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queryTables/queryTable1.xml" ContentType="application/vnd.openxmlformats-officedocument.spreadsheetml.queryTab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000" yWindow="-150" windowWidth="14805" windowHeight="8010"/>
  </bookViews>
  <sheets>
    <sheet name="Diagramm1" sheetId="4" r:id="rId1"/>
    <sheet name="Diagramm2" sheetId="5" r:id="rId2"/>
    <sheet name="Auswertung" sheetId="1" r:id="rId3"/>
    <sheet name="Rohdaten" sheetId="2" r:id="rId4"/>
    <sheet name="Fläche" sheetId="3" r:id="rId5"/>
  </sheets>
  <definedNames>
    <definedName name="Export_Studio_Light" localSheetId="3">Rohdaten!$A$1:$KK$256</definedName>
  </definedNames>
  <calcPr calcId="145621"/>
</workbook>
</file>

<file path=xl/calcChain.xml><?xml version="1.0" encoding="utf-8"?>
<calcChain xmlns="http://schemas.openxmlformats.org/spreadsheetml/2006/main">
  <c r="F8" i="3" l="1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U15" i="3"/>
  <c r="BV15" i="3"/>
  <c r="BW15" i="3"/>
  <c r="BX15" i="3"/>
  <c r="BY15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U20" i="3"/>
  <c r="BV20" i="3"/>
  <c r="BW20" i="3"/>
  <c r="BX20" i="3"/>
  <c r="BY20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U21" i="3"/>
  <c r="BV21" i="3"/>
  <c r="BW21" i="3"/>
  <c r="BX21" i="3"/>
  <c r="BY21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U25" i="3"/>
  <c r="BV25" i="3"/>
  <c r="BW25" i="3"/>
  <c r="BX25" i="3"/>
  <c r="BY25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BU30" i="3"/>
  <c r="BV30" i="3"/>
  <c r="BW30" i="3"/>
  <c r="BX30" i="3"/>
  <c r="BY30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BU31" i="3"/>
  <c r="BV31" i="3"/>
  <c r="BW31" i="3"/>
  <c r="BX31" i="3"/>
  <c r="BY31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U41" i="3"/>
  <c r="BV41" i="3"/>
  <c r="BW41" i="3"/>
  <c r="BX41" i="3"/>
  <c r="BY41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U42" i="3"/>
  <c r="BV42" i="3"/>
  <c r="BW42" i="3"/>
  <c r="BX42" i="3"/>
  <c r="BY42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U43" i="3"/>
  <c r="BV43" i="3"/>
  <c r="BW43" i="3"/>
  <c r="BX43" i="3"/>
  <c r="BY43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U44" i="3"/>
  <c r="BV44" i="3"/>
  <c r="BW44" i="3"/>
  <c r="BX44" i="3"/>
  <c r="BY44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U60" i="3"/>
  <c r="BV60" i="3"/>
  <c r="BW60" i="3"/>
  <c r="BX60" i="3"/>
  <c r="BY60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U61" i="3"/>
  <c r="BV61" i="3"/>
  <c r="BW61" i="3"/>
  <c r="BX61" i="3"/>
  <c r="BY61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U63" i="3"/>
  <c r="BV63" i="3"/>
  <c r="BW63" i="3"/>
  <c r="BX63" i="3"/>
  <c r="BY63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U64" i="3"/>
  <c r="BV64" i="3"/>
  <c r="BW64" i="3"/>
  <c r="BX64" i="3"/>
  <c r="BY64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U65" i="3"/>
  <c r="BV65" i="3"/>
  <c r="BW65" i="3"/>
  <c r="BX65" i="3"/>
  <c r="BY65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U66" i="3"/>
  <c r="BV66" i="3"/>
  <c r="BW66" i="3"/>
  <c r="BX66" i="3"/>
  <c r="BY66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U68" i="3"/>
  <c r="BV68" i="3"/>
  <c r="BW68" i="3"/>
  <c r="BX68" i="3"/>
  <c r="BY68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BU73" i="3"/>
  <c r="BV73" i="3"/>
  <c r="BW73" i="3"/>
  <c r="BX73" i="3"/>
  <c r="BY73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BU74" i="3"/>
  <c r="BV74" i="3"/>
  <c r="BW74" i="3"/>
  <c r="BX74" i="3"/>
  <c r="BY74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BU75" i="3"/>
  <c r="BV75" i="3"/>
  <c r="BW75" i="3"/>
  <c r="BX75" i="3"/>
  <c r="BY75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BU76" i="3"/>
  <c r="BV76" i="3"/>
  <c r="BW76" i="3"/>
  <c r="BX76" i="3"/>
  <c r="BY76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BU77" i="3"/>
  <c r="BV77" i="3"/>
  <c r="BW77" i="3"/>
  <c r="BX77" i="3"/>
  <c r="BY77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BU78" i="3"/>
  <c r="BV78" i="3"/>
  <c r="BW78" i="3"/>
  <c r="BX78" i="3"/>
  <c r="BY78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BU105" i="3"/>
  <c r="BV105" i="3"/>
  <c r="BW105" i="3"/>
  <c r="BX105" i="3"/>
  <c r="BY105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BU106" i="3"/>
  <c r="BV106" i="3"/>
  <c r="BW106" i="3"/>
  <c r="BX106" i="3"/>
  <c r="BY106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BU107" i="3"/>
  <c r="BV107" i="3"/>
  <c r="BW107" i="3"/>
  <c r="BX107" i="3"/>
  <c r="BY107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BU108" i="3"/>
  <c r="BV108" i="3"/>
  <c r="BW108" i="3"/>
  <c r="BX108" i="3"/>
  <c r="BY108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BU109" i="3"/>
  <c r="BV109" i="3"/>
  <c r="BW109" i="3"/>
  <c r="BX109" i="3"/>
  <c r="BY109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BU110" i="3"/>
  <c r="BV110" i="3"/>
  <c r="BW110" i="3"/>
  <c r="BX110" i="3"/>
  <c r="BY110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BU111" i="3"/>
  <c r="BV111" i="3"/>
  <c r="BW111" i="3"/>
  <c r="BX111" i="3"/>
  <c r="BY111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BU112" i="3"/>
  <c r="BV112" i="3"/>
  <c r="BW112" i="3"/>
  <c r="BX112" i="3"/>
  <c r="BY112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BU113" i="3"/>
  <c r="BV113" i="3"/>
  <c r="BW113" i="3"/>
  <c r="BX113" i="3"/>
  <c r="BY113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BU115" i="3"/>
  <c r="BV115" i="3"/>
  <c r="BW115" i="3"/>
  <c r="BX115" i="3"/>
  <c r="BY115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BU116" i="3"/>
  <c r="BV116" i="3"/>
  <c r="BW116" i="3"/>
  <c r="BX116" i="3"/>
  <c r="BY116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BU117" i="3"/>
  <c r="BV117" i="3"/>
  <c r="BW117" i="3"/>
  <c r="BX117" i="3"/>
  <c r="BY117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BU118" i="3"/>
  <c r="BV118" i="3"/>
  <c r="BW118" i="3"/>
  <c r="BX118" i="3"/>
  <c r="BY118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BU119" i="3"/>
  <c r="BV119" i="3"/>
  <c r="BW119" i="3"/>
  <c r="BX119" i="3"/>
  <c r="BY119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BU120" i="3"/>
  <c r="BV120" i="3"/>
  <c r="BW120" i="3"/>
  <c r="BX120" i="3"/>
  <c r="BY120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BU121" i="3"/>
  <c r="BV121" i="3"/>
  <c r="BW121" i="3"/>
  <c r="BX121" i="3"/>
  <c r="BY121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BU122" i="3"/>
  <c r="BV122" i="3"/>
  <c r="BW122" i="3"/>
  <c r="BX122" i="3"/>
  <c r="BY122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BU123" i="3"/>
  <c r="BV123" i="3"/>
  <c r="BW123" i="3"/>
  <c r="BX123" i="3"/>
  <c r="BY123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BU124" i="3"/>
  <c r="BV124" i="3"/>
  <c r="BW124" i="3"/>
  <c r="BX124" i="3"/>
  <c r="BY124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BU125" i="3"/>
  <c r="BV125" i="3"/>
  <c r="BW125" i="3"/>
  <c r="BX125" i="3"/>
  <c r="BY125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BU126" i="3"/>
  <c r="BV126" i="3"/>
  <c r="BW126" i="3"/>
  <c r="BX126" i="3"/>
  <c r="BY126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BU127" i="3"/>
  <c r="BV127" i="3"/>
  <c r="BW127" i="3"/>
  <c r="BX127" i="3"/>
  <c r="BY127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BU128" i="3"/>
  <c r="BV128" i="3"/>
  <c r="BW128" i="3"/>
  <c r="BX128" i="3"/>
  <c r="BY128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BU129" i="3"/>
  <c r="BV129" i="3"/>
  <c r="BW129" i="3"/>
  <c r="BX129" i="3"/>
  <c r="BY129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BU130" i="3"/>
  <c r="BV130" i="3"/>
  <c r="BW130" i="3"/>
  <c r="BX130" i="3"/>
  <c r="BY130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BU131" i="3"/>
  <c r="BV131" i="3"/>
  <c r="BW131" i="3"/>
  <c r="BX131" i="3"/>
  <c r="BY131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BU132" i="3"/>
  <c r="BV132" i="3"/>
  <c r="BW132" i="3"/>
  <c r="BX132" i="3"/>
  <c r="BY132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BU133" i="3"/>
  <c r="BV133" i="3"/>
  <c r="BW133" i="3"/>
  <c r="BX133" i="3"/>
  <c r="BY133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BU134" i="3"/>
  <c r="BV134" i="3"/>
  <c r="BW134" i="3"/>
  <c r="BX134" i="3"/>
  <c r="BY134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BU135" i="3"/>
  <c r="BV135" i="3"/>
  <c r="BW135" i="3"/>
  <c r="BX135" i="3"/>
  <c r="BY135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BU136" i="3"/>
  <c r="BV136" i="3"/>
  <c r="BW136" i="3"/>
  <c r="BX136" i="3"/>
  <c r="BY136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BU137" i="3"/>
  <c r="BV137" i="3"/>
  <c r="BW137" i="3"/>
  <c r="BX137" i="3"/>
  <c r="BY137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BU138" i="3"/>
  <c r="BV138" i="3"/>
  <c r="BW138" i="3"/>
  <c r="BX138" i="3"/>
  <c r="BY138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BU139" i="3"/>
  <c r="BV139" i="3"/>
  <c r="BW139" i="3"/>
  <c r="BX139" i="3"/>
  <c r="BY139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BU140" i="3"/>
  <c r="BV140" i="3"/>
  <c r="BW140" i="3"/>
  <c r="BX140" i="3"/>
  <c r="BY140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BU141" i="3"/>
  <c r="BV141" i="3"/>
  <c r="BW141" i="3"/>
  <c r="BX141" i="3"/>
  <c r="BY141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BU142" i="3"/>
  <c r="BV142" i="3"/>
  <c r="BW142" i="3"/>
  <c r="BX142" i="3"/>
  <c r="BY142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BU143" i="3"/>
  <c r="BV143" i="3"/>
  <c r="BW143" i="3"/>
  <c r="BX143" i="3"/>
  <c r="BY143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BU144" i="3"/>
  <c r="BV144" i="3"/>
  <c r="BW144" i="3"/>
  <c r="BX144" i="3"/>
  <c r="BY144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BU145" i="3"/>
  <c r="BV145" i="3"/>
  <c r="BW145" i="3"/>
  <c r="BX145" i="3"/>
  <c r="BY145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BU146" i="3"/>
  <c r="BV146" i="3"/>
  <c r="BW146" i="3"/>
  <c r="BX146" i="3"/>
  <c r="BY146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BU147" i="3"/>
  <c r="BV147" i="3"/>
  <c r="BW147" i="3"/>
  <c r="BX147" i="3"/>
  <c r="BY147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BU148" i="3"/>
  <c r="BV148" i="3"/>
  <c r="BW148" i="3"/>
  <c r="BX148" i="3"/>
  <c r="BY148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BU149" i="3"/>
  <c r="BV149" i="3"/>
  <c r="BW149" i="3"/>
  <c r="BX149" i="3"/>
  <c r="BY149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BU150" i="3"/>
  <c r="BV150" i="3"/>
  <c r="BW150" i="3"/>
  <c r="BX150" i="3"/>
  <c r="BY150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BU151" i="3"/>
  <c r="BV151" i="3"/>
  <c r="BW151" i="3"/>
  <c r="BX151" i="3"/>
  <c r="BY151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BU152" i="3"/>
  <c r="BV152" i="3"/>
  <c r="BW152" i="3"/>
  <c r="BX152" i="3"/>
  <c r="BY152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BU153" i="3"/>
  <c r="BV153" i="3"/>
  <c r="BW153" i="3"/>
  <c r="BX153" i="3"/>
  <c r="BY153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BU154" i="3"/>
  <c r="BV154" i="3"/>
  <c r="BW154" i="3"/>
  <c r="BX154" i="3"/>
  <c r="BY154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BU155" i="3"/>
  <c r="BV155" i="3"/>
  <c r="BW155" i="3"/>
  <c r="BX155" i="3"/>
  <c r="BY155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BU156" i="3"/>
  <c r="BV156" i="3"/>
  <c r="BW156" i="3"/>
  <c r="BX156" i="3"/>
  <c r="BY156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BU157" i="3"/>
  <c r="BV157" i="3"/>
  <c r="BW157" i="3"/>
  <c r="BX157" i="3"/>
  <c r="BY157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BU158" i="3"/>
  <c r="BV158" i="3"/>
  <c r="BW158" i="3"/>
  <c r="BX158" i="3"/>
  <c r="BY158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BQ159" i="3"/>
  <c r="BR159" i="3"/>
  <c r="BS159" i="3"/>
  <c r="BT159" i="3"/>
  <c r="BU159" i="3"/>
  <c r="BV159" i="3"/>
  <c r="BW159" i="3"/>
  <c r="BX159" i="3"/>
  <c r="BY159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BQ160" i="3"/>
  <c r="BR160" i="3"/>
  <c r="BS160" i="3"/>
  <c r="BT160" i="3"/>
  <c r="BU160" i="3"/>
  <c r="BV160" i="3"/>
  <c r="BW160" i="3"/>
  <c r="BX160" i="3"/>
  <c r="BY160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BQ161" i="3"/>
  <c r="BR161" i="3"/>
  <c r="BS161" i="3"/>
  <c r="BT161" i="3"/>
  <c r="BU161" i="3"/>
  <c r="BV161" i="3"/>
  <c r="BW161" i="3"/>
  <c r="BX161" i="3"/>
  <c r="BY161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BQ162" i="3"/>
  <c r="BR162" i="3"/>
  <c r="BS162" i="3"/>
  <c r="BT162" i="3"/>
  <c r="BU162" i="3"/>
  <c r="BV162" i="3"/>
  <c r="BW162" i="3"/>
  <c r="BX162" i="3"/>
  <c r="BY162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BQ163" i="3"/>
  <c r="BR163" i="3"/>
  <c r="BS163" i="3"/>
  <c r="BT163" i="3"/>
  <c r="BU163" i="3"/>
  <c r="BV163" i="3"/>
  <c r="BW163" i="3"/>
  <c r="BX163" i="3"/>
  <c r="BY163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BQ164" i="3"/>
  <c r="BR164" i="3"/>
  <c r="BS164" i="3"/>
  <c r="BT164" i="3"/>
  <c r="BU164" i="3"/>
  <c r="BV164" i="3"/>
  <c r="BW164" i="3"/>
  <c r="BX164" i="3"/>
  <c r="BY164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BQ165" i="3"/>
  <c r="BR165" i="3"/>
  <c r="BS165" i="3"/>
  <c r="BT165" i="3"/>
  <c r="BU165" i="3"/>
  <c r="BV165" i="3"/>
  <c r="BW165" i="3"/>
  <c r="BX165" i="3"/>
  <c r="BY165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BQ166" i="3"/>
  <c r="BR166" i="3"/>
  <c r="BS166" i="3"/>
  <c r="BT166" i="3"/>
  <c r="BU166" i="3"/>
  <c r="BV166" i="3"/>
  <c r="BW166" i="3"/>
  <c r="BX166" i="3"/>
  <c r="BY166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BQ167" i="3"/>
  <c r="BR167" i="3"/>
  <c r="BS167" i="3"/>
  <c r="BT167" i="3"/>
  <c r="BU167" i="3"/>
  <c r="BV167" i="3"/>
  <c r="BW167" i="3"/>
  <c r="BX167" i="3"/>
  <c r="BY167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BQ168" i="3"/>
  <c r="BR168" i="3"/>
  <c r="BS168" i="3"/>
  <c r="BT168" i="3"/>
  <c r="BU168" i="3"/>
  <c r="BV168" i="3"/>
  <c r="BW168" i="3"/>
  <c r="BX168" i="3"/>
  <c r="BY168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BQ169" i="3"/>
  <c r="BR169" i="3"/>
  <c r="BS169" i="3"/>
  <c r="BT169" i="3"/>
  <c r="BU169" i="3"/>
  <c r="BV169" i="3"/>
  <c r="BW169" i="3"/>
  <c r="BX169" i="3"/>
  <c r="BY169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BQ170" i="3"/>
  <c r="BR170" i="3"/>
  <c r="BS170" i="3"/>
  <c r="BT170" i="3"/>
  <c r="BU170" i="3"/>
  <c r="BV170" i="3"/>
  <c r="BW170" i="3"/>
  <c r="BX170" i="3"/>
  <c r="BY170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BQ171" i="3"/>
  <c r="BR171" i="3"/>
  <c r="BS171" i="3"/>
  <c r="BT171" i="3"/>
  <c r="BU171" i="3"/>
  <c r="BV171" i="3"/>
  <c r="BW171" i="3"/>
  <c r="BX171" i="3"/>
  <c r="BY171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BQ172" i="3"/>
  <c r="BR172" i="3"/>
  <c r="BS172" i="3"/>
  <c r="BT172" i="3"/>
  <c r="BU172" i="3"/>
  <c r="BV172" i="3"/>
  <c r="BW172" i="3"/>
  <c r="BX172" i="3"/>
  <c r="BY172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BQ173" i="3"/>
  <c r="BR173" i="3"/>
  <c r="BS173" i="3"/>
  <c r="BT173" i="3"/>
  <c r="BU173" i="3"/>
  <c r="BV173" i="3"/>
  <c r="BW173" i="3"/>
  <c r="BX173" i="3"/>
  <c r="BY173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BQ174" i="3"/>
  <c r="BR174" i="3"/>
  <c r="BS174" i="3"/>
  <c r="BT174" i="3"/>
  <c r="BU174" i="3"/>
  <c r="BV174" i="3"/>
  <c r="BW174" i="3"/>
  <c r="BX174" i="3"/>
  <c r="BY174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H175" i="3"/>
  <c r="BI175" i="3"/>
  <c r="BJ175" i="3"/>
  <c r="BK175" i="3"/>
  <c r="BL175" i="3"/>
  <c r="BM175" i="3"/>
  <c r="BN175" i="3"/>
  <c r="BO175" i="3"/>
  <c r="BP175" i="3"/>
  <c r="BQ175" i="3"/>
  <c r="BR175" i="3"/>
  <c r="BS175" i="3"/>
  <c r="BT175" i="3"/>
  <c r="BU175" i="3"/>
  <c r="BV175" i="3"/>
  <c r="BW175" i="3"/>
  <c r="BX175" i="3"/>
  <c r="BY175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BQ176" i="3"/>
  <c r="BR176" i="3"/>
  <c r="BS176" i="3"/>
  <c r="BT176" i="3"/>
  <c r="BU176" i="3"/>
  <c r="BV176" i="3"/>
  <c r="BW176" i="3"/>
  <c r="BX176" i="3"/>
  <c r="BY176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BQ177" i="3"/>
  <c r="BR177" i="3"/>
  <c r="BS177" i="3"/>
  <c r="BT177" i="3"/>
  <c r="BU177" i="3"/>
  <c r="BV177" i="3"/>
  <c r="BW177" i="3"/>
  <c r="BX177" i="3"/>
  <c r="BY177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BQ178" i="3"/>
  <c r="BR178" i="3"/>
  <c r="BS178" i="3"/>
  <c r="BT178" i="3"/>
  <c r="BU178" i="3"/>
  <c r="BV178" i="3"/>
  <c r="BW178" i="3"/>
  <c r="BX178" i="3"/>
  <c r="BY178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BQ179" i="3"/>
  <c r="BR179" i="3"/>
  <c r="BS179" i="3"/>
  <c r="BT179" i="3"/>
  <c r="BU179" i="3"/>
  <c r="BV179" i="3"/>
  <c r="BW179" i="3"/>
  <c r="BX179" i="3"/>
  <c r="BY179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BQ180" i="3"/>
  <c r="BR180" i="3"/>
  <c r="BS180" i="3"/>
  <c r="BT180" i="3"/>
  <c r="BU180" i="3"/>
  <c r="BV180" i="3"/>
  <c r="BW180" i="3"/>
  <c r="BX180" i="3"/>
  <c r="BY180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BQ181" i="3"/>
  <c r="BR181" i="3"/>
  <c r="BS181" i="3"/>
  <c r="BT181" i="3"/>
  <c r="BU181" i="3"/>
  <c r="BV181" i="3"/>
  <c r="BW181" i="3"/>
  <c r="BX181" i="3"/>
  <c r="BY181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BQ182" i="3"/>
  <c r="BR182" i="3"/>
  <c r="BS182" i="3"/>
  <c r="BT182" i="3"/>
  <c r="BU182" i="3"/>
  <c r="BV182" i="3"/>
  <c r="BW182" i="3"/>
  <c r="BX182" i="3"/>
  <c r="BY182" i="3"/>
  <c r="F183" i="3"/>
  <c r="G183" i="3"/>
  <c r="H183" i="3"/>
  <c r="I183" i="3"/>
  <c r="J183" i="3"/>
  <c r="K183" i="3"/>
  <c r="L183" i="3"/>
  <c r="M183" i="3"/>
  <c r="N183" i="3"/>
  <c r="O183" i="3"/>
  <c r="P183" i="3"/>
  <c r="Q183" i="3"/>
  <c r="R183" i="3"/>
  <c r="S183" i="3"/>
  <c r="T183" i="3"/>
  <c r="U183" i="3"/>
  <c r="V183" i="3"/>
  <c r="W183" i="3"/>
  <c r="X183" i="3"/>
  <c r="Y183" i="3"/>
  <c r="Z183" i="3"/>
  <c r="AA183" i="3"/>
  <c r="AB183" i="3"/>
  <c r="AC183" i="3"/>
  <c r="AD183" i="3"/>
  <c r="AE183" i="3"/>
  <c r="AF183" i="3"/>
  <c r="AG183" i="3"/>
  <c r="AH183" i="3"/>
  <c r="AI183" i="3"/>
  <c r="AJ183" i="3"/>
  <c r="AK183" i="3"/>
  <c r="AL183" i="3"/>
  <c r="AM183" i="3"/>
  <c r="AN183" i="3"/>
  <c r="AO183" i="3"/>
  <c r="AP183" i="3"/>
  <c r="AQ183" i="3"/>
  <c r="AR183" i="3"/>
  <c r="AS183" i="3"/>
  <c r="AT183" i="3"/>
  <c r="AU183" i="3"/>
  <c r="AV183" i="3"/>
  <c r="AW183" i="3"/>
  <c r="AX183" i="3"/>
  <c r="AY183" i="3"/>
  <c r="AZ183" i="3"/>
  <c r="BA183" i="3"/>
  <c r="BB183" i="3"/>
  <c r="BC183" i="3"/>
  <c r="BD183" i="3"/>
  <c r="BE183" i="3"/>
  <c r="BF183" i="3"/>
  <c r="BG183" i="3"/>
  <c r="BH183" i="3"/>
  <c r="BI183" i="3"/>
  <c r="BJ183" i="3"/>
  <c r="BK183" i="3"/>
  <c r="BL183" i="3"/>
  <c r="BM183" i="3"/>
  <c r="BN183" i="3"/>
  <c r="BO183" i="3"/>
  <c r="BP183" i="3"/>
  <c r="BQ183" i="3"/>
  <c r="BR183" i="3"/>
  <c r="BS183" i="3"/>
  <c r="BT183" i="3"/>
  <c r="BU183" i="3"/>
  <c r="BV183" i="3"/>
  <c r="BW183" i="3"/>
  <c r="BX183" i="3"/>
  <c r="BY183" i="3"/>
  <c r="F184" i="3"/>
  <c r="G184" i="3"/>
  <c r="H184" i="3"/>
  <c r="I184" i="3"/>
  <c r="J184" i="3"/>
  <c r="K184" i="3"/>
  <c r="L184" i="3"/>
  <c r="M184" i="3"/>
  <c r="N184" i="3"/>
  <c r="O184" i="3"/>
  <c r="P184" i="3"/>
  <c r="Q184" i="3"/>
  <c r="R184" i="3"/>
  <c r="S184" i="3"/>
  <c r="T184" i="3"/>
  <c r="U184" i="3"/>
  <c r="V184" i="3"/>
  <c r="W184" i="3"/>
  <c r="X184" i="3"/>
  <c r="Y184" i="3"/>
  <c r="Z184" i="3"/>
  <c r="AA184" i="3"/>
  <c r="AB184" i="3"/>
  <c r="AC184" i="3"/>
  <c r="AD184" i="3"/>
  <c r="AE184" i="3"/>
  <c r="AF184" i="3"/>
  <c r="AG184" i="3"/>
  <c r="AH184" i="3"/>
  <c r="AI184" i="3"/>
  <c r="AJ184" i="3"/>
  <c r="AK184" i="3"/>
  <c r="AL184" i="3"/>
  <c r="AM184" i="3"/>
  <c r="AN184" i="3"/>
  <c r="AO184" i="3"/>
  <c r="AP184" i="3"/>
  <c r="AQ184" i="3"/>
  <c r="AR184" i="3"/>
  <c r="AS184" i="3"/>
  <c r="AT184" i="3"/>
  <c r="AU184" i="3"/>
  <c r="AV184" i="3"/>
  <c r="AW184" i="3"/>
  <c r="AX184" i="3"/>
  <c r="AY184" i="3"/>
  <c r="AZ184" i="3"/>
  <c r="BA184" i="3"/>
  <c r="BB184" i="3"/>
  <c r="BC184" i="3"/>
  <c r="BD184" i="3"/>
  <c r="BE184" i="3"/>
  <c r="BF184" i="3"/>
  <c r="BG184" i="3"/>
  <c r="BH184" i="3"/>
  <c r="BI184" i="3"/>
  <c r="BJ184" i="3"/>
  <c r="BK184" i="3"/>
  <c r="BL184" i="3"/>
  <c r="BM184" i="3"/>
  <c r="BN184" i="3"/>
  <c r="BO184" i="3"/>
  <c r="BP184" i="3"/>
  <c r="BQ184" i="3"/>
  <c r="BR184" i="3"/>
  <c r="BS184" i="3"/>
  <c r="BT184" i="3"/>
  <c r="BU184" i="3"/>
  <c r="BV184" i="3"/>
  <c r="BW184" i="3"/>
  <c r="BX184" i="3"/>
  <c r="BY184" i="3"/>
  <c r="F185" i="3"/>
  <c r="G185" i="3"/>
  <c r="H185" i="3"/>
  <c r="I185" i="3"/>
  <c r="J185" i="3"/>
  <c r="K185" i="3"/>
  <c r="L185" i="3"/>
  <c r="M185" i="3"/>
  <c r="N185" i="3"/>
  <c r="O185" i="3"/>
  <c r="P185" i="3"/>
  <c r="Q185" i="3"/>
  <c r="R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AI185" i="3"/>
  <c r="AJ185" i="3"/>
  <c r="AK185" i="3"/>
  <c r="AL185" i="3"/>
  <c r="AM185" i="3"/>
  <c r="AN185" i="3"/>
  <c r="AO185" i="3"/>
  <c r="AP185" i="3"/>
  <c r="AQ185" i="3"/>
  <c r="AR185" i="3"/>
  <c r="AS185" i="3"/>
  <c r="AT185" i="3"/>
  <c r="AU185" i="3"/>
  <c r="AV185" i="3"/>
  <c r="AW185" i="3"/>
  <c r="AX185" i="3"/>
  <c r="AY185" i="3"/>
  <c r="AZ185" i="3"/>
  <c r="BA185" i="3"/>
  <c r="BB185" i="3"/>
  <c r="BC185" i="3"/>
  <c r="BD185" i="3"/>
  <c r="BE185" i="3"/>
  <c r="BF185" i="3"/>
  <c r="BG185" i="3"/>
  <c r="BH185" i="3"/>
  <c r="BI185" i="3"/>
  <c r="BJ185" i="3"/>
  <c r="BK185" i="3"/>
  <c r="BL185" i="3"/>
  <c r="BM185" i="3"/>
  <c r="BN185" i="3"/>
  <c r="BO185" i="3"/>
  <c r="BP185" i="3"/>
  <c r="BQ185" i="3"/>
  <c r="BR185" i="3"/>
  <c r="BS185" i="3"/>
  <c r="BT185" i="3"/>
  <c r="BU185" i="3"/>
  <c r="BV185" i="3"/>
  <c r="BW185" i="3"/>
  <c r="BX185" i="3"/>
  <c r="BY185" i="3"/>
  <c r="F186" i="3"/>
  <c r="G186" i="3"/>
  <c r="H186" i="3"/>
  <c r="I186" i="3"/>
  <c r="J186" i="3"/>
  <c r="K186" i="3"/>
  <c r="L186" i="3"/>
  <c r="M186" i="3"/>
  <c r="N186" i="3"/>
  <c r="O186" i="3"/>
  <c r="P186" i="3"/>
  <c r="Q186" i="3"/>
  <c r="R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AI186" i="3"/>
  <c r="AJ186" i="3"/>
  <c r="AK186" i="3"/>
  <c r="AL186" i="3"/>
  <c r="AM186" i="3"/>
  <c r="AN186" i="3"/>
  <c r="AO186" i="3"/>
  <c r="AP186" i="3"/>
  <c r="AQ186" i="3"/>
  <c r="AR186" i="3"/>
  <c r="AS186" i="3"/>
  <c r="AT186" i="3"/>
  <c r="AU186" i="3"/>
  <c r="AV186" i="3"/>
  <c r="AW186" i="3"/>
  <c r="AX186" i="3"/>
  <c r="AY186" i="3"/>
  <c r="AZ186" i="3"/>
  <c r="BA186" i="3"/>
  <c r="BB186" i="3"/>
  <c r="BC186" i="3"/>
  <c r="BD186" i="3"/>
  <c r="BE186" i="3"/>
  <c r="BF186" i="3"/>
  <c r="BG186" i="3"/>
  <c r="BH186" i="3"/>
  <c r="BI186" i="3"/>
  <c r="BJ186" i="3"/>
  <c r="BK186" i="3"/>
  <c r="BL186" i="3"/>
  <c r="BM186" i="3"/>
  <c r="BN186" i="3"/>
  <c r="BO186" i="3"/>
  <c r="BP186" i="3"/>
  <c r="BQ186" i="3"/>
  <c r="BR186" i="3"/>
  <c r="BS186" i="3"/>
  <c r="BT186" i="3"/>
  <c r="BU186" i="3"/>
  <c r="BV186" i="3"/>
  <c r="BW186" i="3"/>
  <c r="BX186" i="3"/>
  <c r="BY186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AI187" i="3"/>
  <c r="AJ187" i="3"/>
  <c r="AK187" i="3"/>
  <c r="AL187" i="3"/>
  <c r="AM187" i="3"/>
  <c r="AN187" i="3"/>
  <c r="AO187" i="3"/>
  <c r="AP187" i="3"/>
  <c r="AQ187" i="3"/>
  <c r="AR187" i="3"/>
  <c r="AS187" i="3"/>
  <c r="AT187" i="3"/>
  <c r="AU187" i="3"/>
  <c r="AV187" i="3"/>
  <c r="AW187" i="3"/>
  <c r="AX187" i="3"/>
  <c r="AY187" i="3"/>
  <c r="AZ187" i="3"/>
  <c r="BA187" i="3"/>
  <c r="BB187" i="3"/>
  <c r="BC187" i="3"/>
  <c r="BD187" i="3"/>
  <c r="BE187" i="3"/>
  <c r="BF187" i="3"/>
  <c r="BG187" i="3"/>
  <c r="BH187" i="3"/>
  <c r="BI187" i="3"/>
  <c r="BJ187" i="3"/>
  <c r="BK187" i="3"/>
  <c r="BL187" i="3"/>
  <c r="BM187" i="3"/>
  <c r="BN187" i="3"/>
  <c r="BO187" i="3"/>
  <c r="BP187" i="3"/>
  <c r="BQ187" i="3"/>
  <c r="BR187" i="3"/>
  <c r="BS187" i="3"/>
  <c r="BT187" i="3"/>
  <c r="BU187" i="3"/>
  <c r="BV187" i="3"/>
  <c r="BW187" i="3"/>
  <c r="BX187" i="3"/>
  <c r="BY187" i="3"/>
  <c r="F188" i="3"/>
  <c r="G188" i="3"/>
  <c r="H188" i="3"/>
  <c r="I188" i="3"/>
  <c r="J188" i="3"/>
  <c r="K188" i="3"/>
  <c r="L188" i="3"/>
  <c r="M188" i="3"/>
  <c r="N188" i="3"/>
  <c r="O188" i="3"/>
  <c r="P188" i="3"/>
  <c r="Q188" i="3"/>
  <c r="R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AI188" i="3"/>
  <c r="AJ188" i="3"/>
  <c r="AK188" i="3"/>
  <c r="AL188" i="3"/>
  <c r="AM188" i="3"/>
  <c r="AN188" i="3"/>
  <c r="AO188" i="3"/>
  <c r="AP188" i="3"/>
  <c r="AQ188" i="3"/>
  <c r="AR188" i="3"/>
  <c r="AS188" i="3"/>
  <c r="AT188" i="3"/>
  <c r="AU188" i="3"/>
  <c r="AV188" i="3"/>
  <c r="AW188" i="3"/>
  <c r="AX188" i="3"/>
  <c r="AY188" i="3"/>
  <c r="AZ188" i="3"/>
  <c r="BA188" i="3"/>
  <c r="BB188" i="3"/>
  <c r="BC188" i="3"/>
  <c r="BD188" i="3"/>
  <c r="BE188" i="3"/>
  <c r="BF188" i="3"/>
  <c r="BG188" i="3"/>
  <c r="BH188" i="3"/>
  <c r="BI188" i="3"/>
  <c r="BJ188" i="3"/>
  <c r="BK188" i="3"/>
  <c r="BL188" i="3"/>
  <c r="BM188" i="3"/>
  <c r="BN188" i="3"/>
  <c r="BO188" i="3"/>
  <c r="BP188" i="3"/>
  <c r="BQ188" i="3"/>
  <c r="BR188" i="3"/>
  <c r="BS188" i="3"/>
  <c r="BT188" i="3"/>
  <c r="BU188" i="3"/>
  <c r="BV188" i="3"/>
  <c r="BW188" i="3"/>
  <c r="BX188" i="3"/>
  <c r="BY188" i="3"/>
  <c r="F189" i="3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AI189" i="3"/>
  <c r="AJ189" i="3"/>
  <c r="AK189" i="3"/>
  <c r="AL189" i="3"/>
  <c r="AM189" i="3"/>
  <c r="AN189" i="3"/>
  <c r="AO189" i="3"/>
  <c r="AP189" i="3"/>
  <c r="AQ189" i="3"/>
  <c r="AR189" i="3"/>
  <c r="AS189" i="3"/>
  <c r="AT189" i="3"/>
  <c r="AU189" i="3"/>
  <c r="AV189" i="3"/>
  <c r="AW189" i="3"/>
  <c r="AX189" i="3"/>
  <c r="AY189" i="3"/>
  <c r="AZ189" i="3"/>
  <c r="BA189" i="3"/>
  <c r="BB189" i="3"/>
  <c r="BC189" i="3"/>
  <c r="BD189" i="3"/>
  <c r="BE189" i="3"/>
  <c r="BF189" i="3"/>
  <c r="BG189" i="3"/>
  <c r="BH189" i="3"/>
  <c r="BI189" i="3"/>
  <c r="BJ189" i="3"/>
  <c r="BK189" i="3"/>
  <c r="BL189" i="3"/>
  <c r="BM189" i="3"/>
  <c r="BN189" i="3"/>
  <c r="BO189" i="3"/>
  <c r="BP189" i="3"/>
  <c r="BQ189" i="3"/>
  <c r="BR189" i="3"/>
  <c r="BS189" i="3"/>
  <c r="BT189" i="3"/>
  <c r="BU189" i="3"/>
  <c r="BV189" i="3"/>
  <c r="BW189" i="3"/>
  <c r="BX189" i="3"/>
  <c r="BY189" i="3"/>
  <c r="F190" i="3"/>
  <c r="G190" i="3"/>
  <c r="H190" i="3"/>
  <c r="I190" i="3"/>
  <c r="J190" i="3"/>
  <c r="K190" i="3"/>
  <c r="L190" i="3"/>
  <c r="M190" i="3"/>
  <c r="N190" i="3"/>
  <c r="O190" i="3"/>
  <c r="P190" i="3"/>
  <c r="Q190" i="3"/>
  <c r="R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AI190" i="3"/>
  <c r="AJ190" i="3"/>
  <c r="AK190" i="3"/>
  <c r="AL190" i="3"/>
  <c r="AM190" i="3"/>
  <c r="AN190" i="3"/>
  <c r="AO190" i="3"/>
  <c r="AP190" i="3"/>
  <c r="AQ190" i="3"/>
  <c r="AR190" i="3"/>
  <c r="AS190" i="3"/>
  <c r="AT190" i="3"/>
  <c r="AU190" i="3"/>
  <c r="AV190" i="3"/>
  <c r="AW190" i="3"/>
  <c r="AX190" i="3"/>
  <c r="AY190" i="3"/>
  <c r="AZ190" i="3"/>
  <c r="BA190" i="3"/>
  <c r="BB190" i="3"/>
  <c r="BC190" i="3"/>
  <c r="BD190" i="3"/>
  <c r="BE190" i="3"/>
  <c r="BF190" i="3"/>
  <c r="BG190" i="3"/>
  <c r="BH190" i="3"/>
  <c r="BI190" i="3"/>
  <c r="BJ190" i="3"/>
  <c r="BK190" i="3"/>
  <c r="BL190" i="3"/>
  <c r="BM190" i="3"/>
  <c r="BN190" i="3"/>
  <c r="BO190" i="3"/>
  <c r="BP190" i="3"/>
  <c r="BQ190" i="3"/>
  <c r="BR190" i="3"/>
  <c r="BS190" i="3"/>
  <c r="BT190" i="3"/>
  <c r="BU190" i="3"/>
  <c r="BV190" i="3"/>
  <c r="BW190" i="3"/>
  <c r="BX190" i="3"/>
  <c r="BY190" i="3"/>
  <c r="F191" i="3"/>
  <c r="G191" i="3"/>
  <c r="H191" i="3"/>
  <c r="I191" i="3"/>
  <c r="J191" i="3"/>
  <c r="K191" i="3"/>
  <c r="L191" i="3"/>
  <c r="M191" i="3"/>
  <c r="N191" i="3"/>
  <c r="O191" i="3"/>
  <c r="P191" i="3"/>
  <c r="Q191" i="3"/>
  <c r="R191" i="3"/>
  <c r="S191" i="3"/>
  <c r="T191" i="3"/>
  <c r="U191" i="3"/>
  <c r="V191" i="3"/>
  <c r="W191" i="3"/>
  <c r="X191" i="3"/>
  <c r="Y191" i="3"/>
  <c r="Z191" i="3"/>
  <c r="AA191" i="3"/>
  <c r="AB191" i="3"/>
  <c r="AC191" i="3"/>
  <c r="AD191" i="3"/>
  <c r="AE191" i="3"/>
  <c r="AF191" i="3"/>
  <c r="AG191" i="3"/>
  <c r="AH191" i="3"/>
  <c r="AI191" i="3"/>
  <c r="AJ191" i="3"/>
  <c r="AK191" i="3"/>
  <c r="AL191" i="3"/>
  <c r="AM191" i="3"/>
  <c r="AN191" i="3"/>
  <c r="AO191" i="3"/>
  <c r="AP191" i="3"/>
  <c r="AQ191" i="3"/>
  <c r="AR191" i="3"/>
  <c r="AS191" i="3"/>
  <c r="AT191" i="3"/>
  <c r="AU191" i="3"/>
  <c r="AV191" i="3"/>
  <c r="AW191" i="3"/>
  <c r="AX191" i="3"/>
  <c r="AY191" i="3"/>
  <c r="AZ191" i="3"/>
  <c r="BA191" i="3"/>
  <c r="BB191" i="3"/>
  <c r="BC191" i="3"/>
  <c r="BD191" i="3"/>
  <c r="BE191" i="3"/>
  <c r="BF191" i="3"/>
  <c r="BG191" i="3"/>
  <c r="BH191" i="3"/>
  <c r="BI191" i="3"/>
  <c r="BJ191" i="3"/>
  <c r="BK191" i="3"/>
  <c r="BL191" i="3"/>
  <c r="BM191" i="3"/>
  <c r="BN191" i="3"/>
  <c r="BO191" i="3"/>
  <c r="BP191" i="3"/>
  <c r="BQ191" i="3"/>
  <c r="BR191" i="3"/>
  <c r="BS191" i="3"/>
  <c r="BT191" i="3"/>
  <c r="BU191" i="3"/>
  <c r="BV191" i="3"/>
  <c r="BW191" i="3"/>
  <c r="BX191" i="3"/>
  <c r="BY191" i="3"/>
  <c r="F192" i="3"/>
  <c r="G192" i="3"/>
  <c r="H192" i="3"/>
  <c r="I192" i="3"/>
  <c r="J192" i="3"/>
  <c r="K192" i="3"/>
  <c r="L192" i="3"/>
  <c r="M192" i="3"/>
  <c r="N192" i="3"/>
  <c r="O192" i="3"/>
  <c r="P192" i="3"/>
  <c r="Q192" i="3"/>
  <c r="R192" i="3"/>
  <c r="S192" i="3"/>
  <c r="T192" i="3"/>
  <c r="U192" i="3"/>
  <c r="V192" i="3"/>
  <c r="W192" i="3"/>
  <c r="X192" i="3"/>
  <c r="Y192" i="3"/>
  <c r="Z192" i="3"/>
  <c r="AA192" i="3"/>
  <c r="AB192" i="3"/>
  <c r="AC192" i="3"/>
  <c r="AD192" i="3"/>
  <c r="AE192" i="3"/>
  <c r="AF192" i="3"/>
  <c r="AG192" i="3"/>
  <c r="AH192" i="3"/>
  <c r="AI192" i="3"/>
  <c r="AJ192" i="3"/>
  <c r="AK192" i="3"/>
  <c r="AL192" i="3"/>
  <c r="AM192" i="3"/>
  <c r="AN192" i="3"/>
  <c r="AO192" i="3"/>
  <c r="AP192" i="3"/>
  <c r="AQ192" i="3"/>
  <c r="AR192" i="3"/>
  <c r="AS192" i="3"/>
  <c r="AT192" i="3"/>
  <c r="AU192" i="3"/>
  <c r="AV192" i="3"/>
  <c r="AW192" i="3"/>
  <c r="AX192" i="3"/>
  <c r="AY192" i="3"/>
  <c r="AZ192" i="3"/>
  <c r="BA192" i="3"/>
  <c r="BB192" i="3"/>
  <c r="BC192" i="3"/>
  <c r="BD192" i="3"/>
  <c r="BE192" i="3"/>
  <c r="BF192" i="3"/>
  <c r="BG192" i="3"/>
  <c r="BH192" i="3"/>
  <c r="BI192" i="3"/>
  <c r="BJ192" i="3"/>
  <c r="BK192" i="3"/>
  <c r="BL192" i="3"/>
  <c r="BM192" i="3"/>
  <c r="BN192" i="3"/>
  <c r="BO192" i="3"/>
  <c r="BP192" i="3"/>
  <c r="BQ192" i="3"/>
  <c r="BR192" i="3"/>
  <c r="BS192" i="3"/>
  <c r="BT192" i="3"/>
  <c r="BU192" i="3"/>
  <c r="BV192" i="3"/>
  <c r="BW192" i="3"/>
  <c r="BX192" i="3"/>
  <c r="BY192" i="3"/>
  <c r="F193" i="3"/>
  <c r="G193" i="3"/>
  <c r="H193" i="3"/>
  <c r="I193" i="3"/>
  <c r="J193" i="3"/>
  <c r="K193" i="3"/>
  <c r="L193" i="3"/>
  <c r="M193" i="3"/>
  <c r="N193" i="3"/>
  <c r="O193" i="3"/>
  <c r="P193" i="3"/>
  <c r="Q193" i="3"/>
  <c r="R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AI193" i="3"/>
  <c r="AJ193" i="3"/>
  <c r="AK193" i="3"/>
  <c r="AL193" i="3"/>
  <c r="AM193" i="3"/>
  <c r="AN193" i="3"/>
  <c r="AO193" i="3"/>
  <c r="AP193" i="3"/>
  <c r="AQ193" i="3"/>
  <c r="AR193" i="3"/>
  <c r="AS193" i="3"/>
  <c r="AT193" i="3"/>
  <c r="AU193" i="3"/>
  <c r="AV193" i="3"/>
  <c r="AW193" i="3"/>
  <c r="AX193" i="3"/>
  <c r="AY193" i="3"/>
  <c r="AZ193" i="3"/>
  <c r="BA193" i="3"/>
  <c r="BB193" i="3"/>
  <c r="BC193" i="3"/>
  <c r="BD193" i="3"/>
  <c r="BE193" i="3"/>
  <c r="BF193" i="3"/>
  <c r="BG193" i="3"/>
  <c r="BH193" i="3"/>
  <c r="BI193" i="3"/>
  <c r="BJ193" i="3"/>
  <c r="BK193" i="3"/>
  <c r="BL193" i="3"/>
  <c r="BM193" i="3"/>
  <c r="BN193" i="3"/>
  <c r="BO193" i="3"/>
  <c r="BP193" i="3"/>
  <c r="BQ193" i="3"/>
  <c r="BR193" i="3"/>
  <c r="BS193" i="3"/>
  <c r="BT193" i="3"/>
  <c r="BU193" i="3"/>
  <c r="BV193" i="3"/>
  <c r="BW193" i="3"/>
  <c r="BX193" i="3"/>
  <c r="BY193" i="3"/>
  <c r="F194" i="3"/>
  <c r="G194" i="3"/>
  <c r="H194" i="3"/>
  <c r="I194" i="3"/>
  <c r="J194" i="3"/>
  <c r="K194" i="3"/>
  <c r="L194" i="3"/>
  <c r="M194" i="3"/>
  <c r="N194" i="3"/>
  <c r="O194" i="3"/>
  <c r="P194" i="3"/>
  <c r="Q194" i="3"/>
  <c r="R194" i="3"/>
  <c r="S194" i="3"/>
  <c r="T194" i="3"/>
  <c r="U194" i="3"/>
  <c r="V194" i="3"/>
  <c r="W194" i="3"/>
  <c r="X194" i="3"/>
  <c r="Y194" i="3"/>
  <c r="Z194" i="3"/>
  <c r="AA194" i="3"/>
  <c r="AB194" i="3"/>
  <c r="AC194" i="3"/>
  <c r="AD194" i="3"/>
  <c r="AE194" i="3"/>
  <c r="AF194" i="3"/>
  <c r="AG194" i="3"/>
  <c r="AH194" i="3"/>
  <c r="AI194" i="3"/>
  <c r="AJ194" i="3"/>
  <c r="AK194" i="3"/>
  <c r="AL194" i="3"/>
  <c r="AM194" i="3"/>
  <c r="AN194" i="3"/>
  <c r="AO194" i="3"/>
  <c r="AP194" i="3"/>
  <c r="AQ194" i="3"/>
  <c r="AR194" i="3"/>
  <c r="AS194" i="3"/>
  <c r="AT194" i="3"/>
  <c r="AU194" i="3"/>
  <c r="AV194" i="3"/>
  <c r="AW194" i="3"/>
  <c r="AX194" i="3"/>
  <c r="AY194" i="3"/>
  <c r="AZ194" i="3"/>
  <c r="BA194" i="3"/>
  <c r="BB194" i="3"/>
  <c r="BC194" i="3"/>
  <c r="BD194" i="3"/>
  <c r="BE194" i="3"/>
  <c r="BF194" i="3"/>
  <c r="BG194" i="3"/>
  <c r="BH194" i="3"/>
  <c r="BI194" i="3"/>
  <c r="BJ194" i="3"/>
  <c r="BK194" i="3"/>
  <c r="BL194" i="3"/>
  <c r="BM194" i="3"/>
  <c r="BN194" i="3"/>
  <c r="BO194" i="3"/>
  <c r="BP194" i="3"/>
  <c r="BQ194" i="3"/>
  <c r="BR194" i="3"/>
  <c r="BS194" i="3"/>
  <c r="BT194" i="3"/>
  <c r="BU194" i="3"/>
  <c r="BV194" i="3"/>
  <c r="BW194" i="3"/>
  <c r="BX194" i="3"/>
  <c r="BY194" i="3"/>
  <c r="F195" i="3"/>
  <c r="G195" i="3"/>
  <c r="H195" i="3"/>
  <c r="I195" i="3"/>
  <c r="J195" i="3"/>
  <c r="K195" i="3"/>
  <c r="L195" i="3"/>
  <c r="M195" i="3"/>
  <c r="N195" i="3"/>
  <c r="O195" i="3"/>
  <c r="P195" i="3"/>
  <c r="Q195" i="3"/>
  <c r="R195" i="3"/>
  <c r="S195" i="3"/>
  <c r="T195" i="3"/>
  <c r="U195" i="3"/>
  <c r="V195" i="3"/>
  <c r="W195" i="3"/>
  <c r="X195" i="3"/>
  <c r="Y195" i="3"/>
  <c r="Z195" i="3"/>
  <c r="AA195" i="3"/>
  <c r="AB195" i="3"/>
  <c r="AC195" i="3"/>
  <c r="AD195" i="3"/>
  <c r="AE195" i="3"/>
  <c r="AF195" i="3"/>
  <c r="AG195" i="3"/>
  <c r="AH195" i="3"/>
  <c r="AI195" i="3"/>
  <c r="AJ195" i="3"/>
  <c r="AK195" i="3"/>
  <c r="AL195" i="3"/>
  <c r="AM195" i="3"/>
  <c r="AN195" i="3"/>
  <c r="AO195" i="3"/>
  <c r="AP195" i="3"/>
  <c r="AQ195" i="3"/>
  <c r="AR195" i="3"/>
  <c r="AS195" i="3"/>
  <c r="AT195" i="3"/>
  <c r="AU195" i="3"/>
  <c r="AV195" i="3"/>
  <c r="AW195" i="3"/>
  <c r="AX195" i="3"/>
  <c r="AY195" i="3"/>
  <c r="AZ195" i="3"/>
  <c r="BA195" i="3"/>
  <c r="BB195" i="3"/>
  <c r="BC195" i="3"/>
  <c r="BD195" i="3"/>
  <c r="BE195" i="3"/>
  <c r="BF195" i="3"/>
  <c r="BG195" i="3"/>
  <c r="BH195" i="3"/>
  <c r="BI195" i="3"/>
  <c r="BJ195" i="3"/>
  <c r="BK195" i="3"/>
  <c r="BL195" i="3"/>
  <c r="BM195" i="3"/>
  <c r="BN195" i="3"/>
  <c r="BO195" i="3"/>
  <c r="BP195" i="3"/>
  <c r="BQ195" i="3"/>
  <c r="BR195" i="3"/>
  <c r="BS195" i="3"/>
  <c r="BT195" i="3"/>
  <c r="BU195" i="3"/>
  <c r="BV195" i="3"/>
  <c r="BW195" i="3"/>
  <c r="BX195" i="3"/>
  <c r="BY195" i="3"/>
  <c r="F196" i="3"/>
  <c r="G196" i="3"/>
  <c r="H196" i="3"/>
  <c r="I196" i="3"/>
  <c r="J196" i="3"/>
  <c r="K196" i="3"/>
  <c r="L196" i="3"/>
  <c r="M196" i="3"/>
  <c r="N196" i="3"/>
  <c r="O196" i="3"/>
  <c r="P196" i="3"/>
  <c r="Q196" i="3"/>
  <c r="R196" i="3"/>
  <c r="S196" i="3"/>
  <c r="T196" i="3"/>
  <c r="U196" i="3"/>
  <c r="V196" i="3"/>
  <c r="W196" i="3"/>
  <c r="X196" i="3"/>
  <c r="Y196" i="3"/>
  <c r="Z196" i="3"/>
  <c r="AA196" i="3"/>
  <c r="AB196" i="3"/>
  <c r="AC196" i="3"/>
  <c r="AD196" i="3"/>
  <c r="AE196" i="3"/>
  <c r="AF196" i="3"/>
  <c r="AG196" i="3"/>
  <c r="AH196" i="3"/>
  <c r="AI196" i="3"/>
  <c r="AJ196" i="3"/>
  <c r="AK196" i="3"/>
  <c r="AL196" i="3"/>
  <c r="AM196" i="3"/>
  <c r="AN196" i="3"/>
  <c r="AO196" i="3"/>
  <c r="AP196" i="3"/>
  <c r="AQ196" i="3"/>
  <c r="AR196" i="3"/>
  <c r="AS196" i="3"/>
  <c r="AT196" i="3"/>
  <c r="AU196" i="3"/>
  <c r="AV196" i="3"/>
  <c r="AW196" i="3"/>
  <c r="AX196" i="3"/>
  <c r="AY196" i="3"/>
  <c r="AZ196" i="3"/>
  <c r="BA196" i="3"/>
  <c r="BB196" i="3"/>
  <c r="BC196" i="3"/>
  <c r="BD196" i="3"/>
  <c r="BE196" i="3"/>
  <c r="BF196" i="3"/>
  <c r="BG196" i="3"/>
  <c r="BH196" i="3"/>
  <c r="BI196" i="3"/>
  <c r="BJ196" i="3"/>
  <c r="BK196" i="3"/>
  <c r="BL196" i="3"/>
  <c r="BM196" i="3"/>
  <c r="BN196" i="3"/>
  <c r="BO196" i="3"/>
  <c r="BP196" i="3"/>
  <c r="BQ196" i="3"/>
  <c r="BR196" i="3"/>
  <c r="BS196" i="3"/>
  <c r="BT196" i="3"/>
  <c r="BU196" i="3"/>
  <c r="BV196" i="3"/>
  <c r="BW196" i="3"/>
  <c r="BX196" i="3"/>
  <c r="BY196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AI197" i="3"/>
  <c r="AJ197" i="3"/>
  <c r="AK197" i="3"/>
  <c r="AL197" i="3"/>
  <c r="AM197" i="3"/>
  <c r="AN197" i="3"/>
  <c r="AO197" i="3"/>
  <c r="AP197" i="3"/>
  <c r="AQ197" i="3"/>
  <c r="AR197" i="3"/>
  <c r="AS197" i="3"/>
  <c r="AT197" i="3"/>
  <c r="AU197" i="3"/>
  <c r="AV197" i="3"/>
  <c r="AW197" i="3"/>
  <c r="AX197" i="3"/>
  <c r="AY197" i="3"/>
  <c r="AZ197" i="3"/>
  <c r="BA197" i="3"/>
  <c r="BB197" i="3"/>
  <c r="BC197" i="3"/>
  <c r="BD197" i="3"/>
  <c r="BE197" i="3"/>
  <c r="BF197" i="3"/>
  <c r="BG197" i="3"/>
  <c r="BH197" i="3"/>
  <c r="BI197" i="3"/>
  <c r="BJ197" i="3"/>
  <c r="BK197" i="3"/>
  <c r="BL197" i="3"/>
  <c r="BM197" i="3"/>
  <c r="BN197" i="3"/>
  <c r="BO197" i="3"/>
  <c r="BP197" i="3"/>
  <c r="BQ197" i="3"/>
  <c r="BR197" i="3"/>
  <c r="BS197" i="3"/>
  <c r="BT197" i="3"/>
  <c r="BU197" i="3"/>
  <c r="BV197" i="3"/>
  <c r="BW197" i="3"/>
  <c r="BX197" i="3"/>
  <c r="BY197" i="3"/>
  <c r="F198" i="3"/>
  <c r="G198" i="3"/>
  <c r="H198" i="3"/>
  <c r="I198" i="3"/>
  <c r="J198" i="3"/>
  <c r="K198" i="3"/>
  <c r="L198" i="3"/>
  <c r="M198" i="3"/>
  <c r="N198" i="3"/>
  <c r="O198" i="3"/>
  <c r="P198" i="3"/>
  <c r="Q198" i="3"/>
  <c r="R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AI198" i="3"/>
  <c r="AJ198" i="3"/>
  <c r="AK198" i="3"/>
  <c r="AL198" i="3"/>
  <c r="AM198" i="3"/>
  <c r="AN198" i="3"/>
  <c r="AO198" i="3"/>
  <c r="AP198" i="3"/>
  <c r="AQ198" i="3"/>
  <c r="AR198" i="3"/>
  <c r="AS198" i="3"/>
  <c r="AT198" i="3"/>
  <c r="AU198" i="3"/>
  <c r="AV198" i="3"/>
  <c r="AW198" i="3"/>
  <c r="AX198" i="3"/>
  <c r="AY198" i="3"/>
  <c r="AZ198" i="3"/>
  <c r="BA198" i="3"/>
  <c r="BB198" i="3"/>
  <c r="BC198" i="3"/>
  <c r="BD198" i="3"/>
  <c r="BE198" i="3"/>
  <c r="BF198" i="3"/>
  <c r="BG198" i="3"/>
  <c r="BH198" i="3"/>
  <c r="BI198" i="3"/>
  <c r="BJ198" i="3"/>
  <c r="BK198" i="3"/>
  <c r="BL198" i="3"/>
  <c r="BM198" i="3"/>
  <c r="BN198" i="3"/>
  <c r="BO198" i="3"/>
  <c r="BP198" i="3"/>
  <c r="BQ198" i="3"/>
  <c r="BR198" i="3"/>
  <c r="BS198" i="3"/>
  <c r="BT198" i="3"/>
  <c r="BU198" i="3"/>
  <c r="BV198" i="3"/>
  <c r="BW198" i="3"/>
  <c r="BX198" i="3"/>
  <c r="BY198" i="3"/>
  <c r="F199" i="3"/>
  <c r="G199" i="3"/>
  <c r="H199" i="3"/>
  <c r="I199" i="3"/>
  <c r="J199" i="3"/>
  <c r="K199" i="3"/>
  <c r="L199" i="3"/>
  <c r="M199" i="3"/>
  <c r="N199" i="3"/>
  <c r="O199" i="3"/>
  <c r="P199" i="3"/>
  <c r="Q199" i="3"/>
  <c r="R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AI199" i="3"/>
  <c r="AJ199" i="3"/>
  <c r="AK199" i="3"/>
  <c r="AL199" i="3"/>
  <c r="AM199" i="3"/>
  <c r="AN199" i="3"/>
  <c r="AO199" i="3"/>
  <c r="AP199" i="3"/>
  <c r="AQ199" i="3"/>
  <c r="AR199" i="3"/>
  <c r="AS199" i="3"/>
  <c r="AT199" i="3"/>
  <c r="AU199" i="3"/>
  <c r="AV199" i="3"/>
  <c r="AW199" i="3"/>
  <c r="AX199" i="3"/>
  <c r="AY199" i="3"/>
  <c r="AZ199" i="3"/>
  <c r="BA199" i="3"/>
  <c r="BB199" i="3"/>
  <c r="BC199" i="3"/>
  <c r="BD199" i="3"/>
  <c r="BE199" i="3"/>
  <c r="BF199" i="3"/>
  <c r="BG199" i="3"/>
  <c r="BH199" i="3"/>
  <c r="BI199" i="3"/>
  <c r="BJ199" i="3"/>
  <c r="BK199" i="3"/>
  <c r="BL199" i="3"/>
  <c r="BM199" i="3"/>
  <c r="BN199" i="3"/>
  <c r="BO199" i="3"/>
  <c r="BP199" i="3"/>
  <c r="BQ199" i="3"/>
  <c r="BR199" i="3"/>
  <c r="BS199" i="3"/>
  <c r="BT199" i="3"/>
  <c r="BU199" i="3"/>
  <c r="BV199" i="3"/>
  <c r="BW199" i="3"/>
  <c r="BX199" i="3"/>
  <c r="BY199" i="3"/>
  <c r="F200" i="3"/>
  <c r="G200" i="3"/>
  <c r="H200" i="3"/>
  <c r="I200" i="3"/>
  <c r="J200" i="3"/>
  <c r="K200" i="3"/>
  <c r="L200" i="3"/>
  <c r="M200" i="3"/>
  <c r="N200" i="3"/>
  <c r="O200" i="3"/>
  <c r="P200" i="3"/>
  <c r="Q200" i="3"/>
  <c r="R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AI200" i="3"/>
  <c r="AJ200" i="3"/>
  <c r="AK200" i="3"/>
  <c r="AL200" i="3"/>
  <c r="AM200" i="3"/>
  <c r="AN200" i="3"/>
  <c r="AO200" i="3"/>
  <c r="AP200" i="3"/>
  <c r="AQ200" i="3"/>
  <c r="AR200" i="3"/>
  <c r="AS200" i="3"/>
  <c r="AT200" i="3"/>
  <c r="AU200" i="3"/>
  <c r="AV200" i="3"/>
  <c r="AW200" i="3"/>
  <c r="AX200" i="3"/>
  <c r="AY200" i="3"/>
  <c r="AZ200" i="3"/>
  <c r="BA200" i="3"/>
  <c r="BB200" i="3"/>
  <c r="BC200" i="3"/>
  <c r="BD200" i="3"/>
  <c r="BE200" i="3"/>
  <c r="BF200" i="3"/>
  <c r="BG200" i="3"/>
  <c r="BH200" i="3"/>
  <c r="BI200" i="3"/>
  <c r="BJ200" i="3"/>
  <c r="BK200" i="3"/>
  <c r="BL200" i="3"/>
  <c r="BM200" i="3"/>
  <c r="BN200" i="3"/>
  <c r="BO200" i="3"/>
  <c r="BP200" i="3"/>
  <c r="BQ200" i="3"/>
  <c r="BR200" i="3"/>
  <c r="BS200" i="3"/>
  <c r="BT200" i="3"/>
  <c r="BU200" i="3"/>
  <c r="BV200" i="3"/>
  <c r="BW200" i="3"/>
  <c r="BX200" i="3"/>
  <c r="BY200" i="3"/>
  <c r="F201" i="3"/>
  <c r="G201" i="3"/>
  <c r="H201" i="3"/>
  <c r="I201" i="3"/>
  <c r="J201" i="3"/>
  <c r="K201" i="3"/>
  <c r="L201" i="3"/>
  <c r="M201" i="3"/>
  <c r="N201" i="3"/>
  <c r="O201" i="3"/>
  <c r="P201" i="3"/>
  <c r="Q201" i="3"/>
  <c r="R201" i="3"/>
  <c r="S201" i="3"/>
  <c r="T201" i="3"/>
  <c r="U201" i="3"/>
  <c r="V201" i="3"/>
  <c r="W201" i="3"/>
  <c r="X201" i="3"/>
  <c r="Y201" i="3"/>
  <c r="Z201" i="3"/>
  <c r="AA201" i="3"/>
  <c r="AB201" i="3"/>
  <c r="AC201" i="3"/>
  <c r="AD201" i="3"/>
  <c r="AE201" i="3"/>
  <c r="AF201" i="3"/>
  <c r="AG201" i="3"/>
  <c r="AH201" i="3"/>
  <c r="AI201" i="3"/>
  <c r="AJ201" i="3"/>
  <c r="AK201" i="3"/>
  <c r="AL201" i="3"/>
  <c r="AM201" i="3"/>
  <c r="AN201" i="3"/>
  <c r="AO201" i="3"/>
  <c r="AP201" i="3"/>
  <c r="AQ201" i="3"/>
  <c r="AR201" i="3"/>
  <c r="AS201" i="3"/>
  <c r="AT201" i="3"/>
  <c r="AU201" i="3"/>
  <c r="AV201" i="3"/>
  <c r="AW201" i="3"/>
  <c r="AX201" i="3"/>
  <c r="AY201" i="3"/>
  <c r="AZ201" i="3"/>
  <c r="BA201" i="3"/>
  <c r="BB201" i="3"/>
  <c r="BC201" i="3"/>
  <c r="BD201" i="3"/>
  <c r="BE201" i="3"/>
  <c r="BF201" i="3"/>
  <c r="BG201" i="3"/>
  <c r="BH201" i="3"/>
  <c r="BI201" i="3"/>
  <c r="BJ201" i="3"/>
  <c r="BK201" i="3"/>
  <c r="BL201" i="3"/>
  <c r="BM201" i="3"/>
  <c r="BN201" i="3"/>
  <c r="BO201" i="3"/>
  <c r="BP201" i="3"/>
  <c r="BQ201" i="3"/>
  <c r="BR201" i="3"/>
  <c r="BS201" i="3"/>
  <c r="BT201" i="3"/>
  <c r="BU201" i="3"/>
  <c r="BV201" i="3"/>
  <c r="BW201" i="3"/>
  <c r="BX201" i="3"/>
  <c r="BY201" i="3"/>
  <c r="F202" i="3"/>
  <c r="G202" i="3"/>
  <c r="H202" i="3"/>
  <c r="I202" i="3"/>
  <c r="J202" i="3"/>
  <c r="K202" i="3"/>
  <c r="L202" i="3"/>
  <c r="M202" i="3"/>
  <c r="N202" i="3"/>
  <c r="O202" i="3"/>
  <c r="P202" i="3"/>
  <c r="Q202" i="3"/>
  <c r="R202" i="3"/>
  <c r="S202" i="3"/>
  <c r="T202" i="3"/>
  <c r="U202" i="3"/>
  <c r="V202" i="3"/>
  <c r="W202" i="3"/>
  <c r="X202" i="3"/>
  <c r="Y202" i="3"/>
  <c r="Z202" i="3"/>
  <c r="AA202" i="3"/>
  <c r="AB202" i="3"/>
  <c r="AC202" i="3"/>
  <c r="AD202" i="3"/>
  <c r="AE202" i="3"/>
  <c r="AF202" i="3"/>
  <c r="AG202" i="3"/>
  <c r="AH202" i="3"/>
  <c r="AI202" i="3"/>
  <c r="AJ202" i="3"/>
  <c r="AK202" i="3"/>
  <c r="AL202" i="3"/>
  <c r="AM202" i="3"/>
  <c r="AN202" i="3"/>
  <c r="AO202" i="3"/>
  <c r="AP202" i="3"/>
  <c r="AQ202" i="3"/>
  <c r="AR202" i="3"/>
  <c r="AS202" i="3"/>
  <c r="AT202" i="3"/>
  <c r="AU202" i="3"/>
  <c r="AV202" i="3"/>
  <c r="AW202" i="3"/>
  <c r="AX202" i="3"/>
  <c r="AY202" i="3"/>
  <c r="AZ202" i="3"/>
  <c r="BA202" i="3"/>
  <c r="BB202" i="3"/>
  <c r="BC202" i="3"/>
  <c r="BD202" i="3"/>
  <c r="BE202" i="3"/>
  <c r="BF202" i="3"/>
  <c r="BG202" i="3"/>
  <c r="BH202" i="3"/>
  <c r="BI202" i="3"/>
  <c r="BJ202" i="3"/>
  <c r="BK202" i="3"/>
  <c r="BL202" i="3"/>
  <c r="BM202" i="3"/>
  <c r="BN202" i="3"/>
  <c r="BO202" i="3"/>
  <c r="BP202" i="3"/>
  <c r="BQ202" i="3"/>
  <c r="BR202" i="3"/>
  <c r="BS202" i="3"/>
  <c r="BT202" i="3"/>
  <c r="BU202" i="3"/>
  <c r="BV202" i="3"/>
  <c r="BW202" i="3"/>
  <c r="BX202" i="3"/>
  <c r="BY202" i="3"/>
  <c r="F203" i="3"/>
  <c r="G203" i="3"/>
  <c r="H203" i="3"/>
  <c r="I203" i="3"/>
  <c r="J203" i="3"/>
  <c r="K203" i="3"/>
  <c r="L203" i="3"/>
  <c r="M203" i="3"/>
  <c r="N203" i="3"/>
  <c r="O203" i="3"/>
  <c r="P203" i="3"/>
  <c r="Q203" i="3"/>
  <c r="R203" i="3"/>
  <c r="S203" i="3"/>
  <c r="T203" i="3"/>
  <c r="U203" i="3"/>
  <c r="V203" i="3"/>
  <c r="W203" i="3"/>
  <c r="X203" i="3"/>
  <c r="Y203" i="3"/>
  <c r="Z203" i="3"/>
  <c r="AA203" i="3"/>
  <c r="AB203" i="3"/>
  <c r="AC203" i="3"/>
  <c r="AD203" i="3"/>
  <c r="AE203" i="3"/>
  <c r="AF203" i="3"/>
  <c r="AG203" i="3"/>
  <c r="AH203" i="3"/>
  <c r="AI203" i="3"/>
  <c r="AJ203" i="3"/>
  <c r="AK203" i="3"/>
  <c r="AL203" i="3"/>
  <c r="AM203" i="3"/>
  <c r="AN203" i="3"/>
  <c r="AO203" i="3"/>
  <c r="AP203" i="3"/>
  <c r="AQ203" i="3"/>
  <c r="AR203" i="3"/>
  <c r="AS203" i="3"/>
  <c r="AT203" i="3"/>
  <c r="AU203" i="3"/>
  <c r="AV203" i="3"/>
  <c r="AW203" i="3"/>
  <c r="AX203" i="3"/>
  <c r="AY203" i="3"/>
  <c r="AZ203" i="3"/>
  <c r="BA203" i="3"/>
  <c r="BB203" i="3"/>
  <c r="BC203" i="3"/>
  <c r="BD203" i="3"/>
  <c r="BE203" i="3"/>
  <c r="BF203" i="3"/>
  <c r="BG203" i="3"/>
  <c r="BH203" i="3"/>
  <c r="BI203" i="3"/>
  <c r="BJ203" i="3"/>
  <c r="BK203" i="3"/>
  <c r="BL203" i="3"/>
  <c r="BM203" i="3"/>
  <c r="BN203" i="3"/>
  <c r="BO203" i="3"/>
  <c r="BP203" i="3"/>
  <c r="BQ203" i="3"/>
  <c r="BR203" i="3"/>
  <c r="BS203" i="3"/>
  <c r="BT203" i="3"/>
  <c r="BU203" i="3"/>
  <c r="BV203" i="3"/>
  <c r="BW203" i="3"/>
  <c r="BX203" i="3"/>
  <c r="BY203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AN204" i="3"/>
  <c r="AO204" i="3"/>
  <c r="AP204" i="3"/>
  <c r="AQ204" i="3"/>
  <c r="AR204" i="3"/>
  <c r="AS204" i="3"/>
  <c r="AT204" i="3"/>
  <c r="AU204" i="3"/>
  <c r="AV204" i="3"/>
  <c r="AW204" i="3"/>
  <c r="AX204" i="3"/>
  <c r="AY204" i="3"/>
  <c r="AZ204" i="3"/>
  <c r="BA204" i="3"/>
  <c r="BB204" i="3"/>
  <c r="BC204" i="3"/>
  <c r="BD204" i="3"/>
  <c r="BE204" i="3"/>
  <c r="BF204" i="3"/>
  <c r="BG204" i="3"/>
  <c r="BH204" i="3"/>
  <c r="BI204" i="3"/>
  <c r="BJ204" i="3"/>
  <c r="BK204" i="3"/>
  <c r="BL204" i="3"/>
  <c r="BM204" i="3"/>
  <c r="BN204" i="3"/>
  <c r="BO204" i="3"/>
  <c r="BP204" i="3"/>
  <c r="BQ204" i="3"/>
  <c r="BR204" i="3"/>
  <c r="BS204" i="3"/>
  <c r="BT204" i="3"/>
  <c r="BU204" i="3"/>
  <c r="BV204" i="3"/>
  <c r="BW204" i="3"/>
  <c r="BX204" i="3"/>
  <c r="BY204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AN205" i="3"/>
  <c r="AO205" i="3"/>
  <c r="AP205" i="3"/>
  <c r="AQ205" i="3"/>
  <c r="AR205" i="3"/>
  <c r="AS205" i="3"/>
  <c r="AT205" i="3"/>
  <c r="AU205" i="3"/>
  <c r="AV205" i="3"/>
  <c r="AW205" i="3"/>
  <c r="AX205" i="3"/>
  <c r="AY205" i="3"/>
  <c r="AZ205" i="3"/>
  <c r="BA205" i="3"/>
  <c r="BB205" i="3"/>
  <c r="BC205" i="3"/>
  <c r="BD205" i="3"/>
  <c r="BE205" i="3"/>
  <c r="BF205" i="3"/>
  <c r="BG205" i="3"/>
  <c r="BH205" i="3"/>
  <c r="BI205" i="3"/>
  <c r="BJ205" i="3"/>
  <c r="BK205" i="3"/>
  <c r="BL205" i="3"/>
  <c r="BM205" i="3"/>
  <c r="BN205" i="3"/>
  <c r="BO205" i="3"/>
  <c r="BP205" i="3"/>
  <c r="BQ205" i="3"/>
  <c r="BR205" i="3"/>
  <c r="BS205" i="3"/>
  <c r="BT205" i="3"/>
  <c r="BU205" i="3"/>
  <c r="BV205" i="3"/>
  <c r="BW205" i="3"/>
  <c r="BX205" i="3"/>
  <c r="BY205" i="3"/>
  <c r="F206" i="3"/>
  <c r="G206" i="3"/>
  <c r="H206" i="3"/>
  <c r="I206" i="3"/>
  <c r="J206" i="3"/>
  <c r="K206" i="3"/>
  <c r="L206" i="3"/>
  <c r="M206" i="3"/>
  <c r="N206" i="3"/>
  <c r="O206" i="3"/>
  <c r="P206" i="3"/>
  <c r="Q206" i="3"/>
  <c r="R206" i="3"/>
  <c r="S206" i="3"/>
  <c r="T206" i="3"/>
  <c r="U206" i="3"/>
  <c r="V206" i="3"/>
  <c r="W206" i="3"/>
  <c r="X206" i="3"/>
  <c r="Y206" i="3"/>
  <c r="Z206" i="3"/>
  <c r="AA206" i="3"/>
  <c r="AB206" i="3"/>
  <c r="AC206" i="3"/>
  <c r="AD206" i="3"/>
  <c r="AE206" i="3"/>
  <c r="AF206" i="3"/>
  <c r="AG206" i="3"/>
  <c r="AH206" i="3"/>
  <c r="AI206" i="3"/>
  <c r="AJ206" i="3"/>
  <c r="AK206" i="3"/>
  <c r="AL206" i="3"/>
  <c r="AM206" i="3"/>
  <c r="AN206" i="3"/>
  <c r="AO206" i="3"/>
  <c r="AP206" i="3"/>
  <c r="AQ206" i="3"/>
  <c r="AR206" i="3"/>
  <c r="AS206" i="3"/>
  <c r="AT206" i="3"/>
  <c r="AU206" i="3"/>
  <c r="AV206" i="3"/>
  <c r="AW206" i="3"/>
  <c r="AX206" i="3"/>
  <c r="AY206" i="3"/>
  <c r="AZ206" i="3"/>
  <c r="BA206" i="3"/>
  <c r="BB206" i="3"/>
  <c r="BC206" i="3"/>
  <c r="BD206" i="3"/>
  <c r="BE206" i="3"/>
  <c r="BF206" i="3"/>
  <c r="BG206" i="3"/>
  <c r="BH206" i="3"/>
  <c r="BI206" i="3"/>
  <c r="BJ206" i="3"/>
  <c r="BK206" i="3"/>
  <c r="BL206" i="3"/>
  <c r="BM206" i="3"/>
  <c r="BN206" i="3"/>
  <c r="BO206" i="3"/>
  <c r="BP206" i="3"/>
  <c r="BQ206" i="3"/>
  <c r="BR206" i="3"/>
  <c r="BS206" i="3"/>
  <c r="BT206" i="3"/>
  <c r="BU206" i="3"/>
  <c r="BV206" i="3"/>
  <c r="BW206" i="3"/>
  <c r="BX206" i="3"/>
  <c r="BY206" i="3"/>
  <c r="F207" i="3"/>
  <c r="G207" i="3"/>
  <c r="H207" i="3"/>
  <c r="I207" i="3"/>
  <c r="J207" i="3"/>
  <c r="K207" i="3"/>
  <c r="L207" i="3"/>
  <c r="M207" i="3"/>
  <c r="N207" i="3"/>
  <c r="O207" i="3"/>
  <c r="P207" i="3"/>
  <c r="Q207" i="3"/>
  <c r="R207" i="3"/>
  <c r="S207" i="3"/>
  <c r="T207" i="3"/>
  <c r="U207" i="3"/>
  <c r="V207" i="3"/>
  <c r="W207" i="3"/>
  <c r="X207" i="3"/>
  <c r="Y207" i="3"/>
  <c r="Z207" i="3"/>
  <c r="AA207" i="3"/>
  <c r="AB207" i="3"/>
  <c r="AC207" i="3"/>
  <c r="AD207" i="3"/>
  <c r="AE207" i="3"/>
  <c r="AF207" i="3"/>
  <c r="AG207" i="3"/>
  <c r="AH207" i="3"/>
  <c r="AI207" i="3"/>
  <c r="AJ207" i="3"/>
  <c r="AK207" i="3"/>
  <c r="AL207" i="3"/>
  <c r="AM207" i="3"/>
  <c r="AN207" i="3"/>
  <c r="AO207" i="3"/>
  <c r="AP207" i="3"/>
  <c r="AQ207" i="3"/>
  <c r="AR207" i="3"/>
  <c r="AS207" i="3"/>
  <c r="AT207" i="3"/>
  <c r="AU207" i="3"/>
  <c r="AV207" i="3"/>
  <c r="AW207" i="3"/>
  <c r="AX207" i="3"/>
  <c r="AY207" i="3"/>
  <c r="AZ207" i="3"/>
  <c r="BA207" i="3"/>
  <c r="BB207" i="3"/>
  <c r="BC207" i="3"/>
  <c r="BD207" i="3"/>
  <c r="BE207" i="3"/>
  <c r="BF207" i="3"/>
  <c r="BG207" i="3"/>
  <c r="BH207" i="3"/>
  <c r="BI207" i="3"/>
  <c r="BJ207" i="3"/>
  <c r="BK207" i="3"/>
  <c r="BL207" i="3"/>
  <c r="BM207" i="3"/>
  <c r="BN207" i="3"/>
  <c r="BO207" i="3"/>
  <c r="BP207" i="3"/>
  <c r="BQ207" i="3"/>
  <c r="BR207" i="3"/>
  <c r="BS207" i="3"/>
  <c r="BT207" i="3"/>
  <c r="BU207" i="3"/>
  <c r="BV207" i="3"/>
  <c r="BW207" i="3"/>
  <c r="BX207" i="3"/>
  <c r="BY207" i="3"/>
  <c r="F208" i="3"/>
  <c r="G208" i="3"/>
  <c r="H208" i="3"/>
  <c r="I208" i="3"/>
  <c r="J208" i="3"/>
  <c r="K208" i="3"/>
  <c r="L208" i="3"/>
  <c r="M208" i="3"/>
  <c r="N208" i="3"/>
  <c r="O208" i="3"/>
  <c r="P208" i="3"/>
  <c r="Q208" i="3"/>
  <c r="R208" i="3"/>
  <c r="S208" i="3"/>
  <c r="T208" i="3"/>
  <c r="U208" i="3"/>
  <c r="V208" i="3"/>
  <c r="W208" i="3"/>
  <c r="X208" i="3"/>
  <c r="Y208" i="3"/>
  <c r="Z208" i="3"/>
  <c r="AA208" i="3"/>
  <c r="AB208" i="3"/>
  <c r="AC208" i="3"/>
  <c r="AD208" i="3"/>
  <c r="AE208" i="3"/>
  <c r="AF208" i="3"/>
  <c r="AG208" i="3"/>
  <c r="AH208" i="3"/>
  <c r="AI208" i="3"/>
  <c r="AJ208" i="3"/>
  <c r="AK208" i="3"/>
  <c r="AL208" i="3"/>
  <c r="AM208" i="3"/>
  <c r="AN208" i="3"/>
  <c r="AO208" i="3"/>
  <c r="AP208" i="3"/>
  <c r="AQ208" i="3"/>
  <c r="AR208" i="3"/>
  <c r="AS208" i="3"/>
  <c r="AT208" i="3"/>
  <c r="AU208" i="3"/>
  <c r="AV208" i="3"/>
  <c r="AW208" i="3"/>
  <c r="AX208" i="3"/>
  <c r="AY208" i="3"/>
  <c r="AZ208" i="3"/>
  <c r="BA208" i="3"/>
  <c r="BB208" i="3"/>
  <c r="BC208" i="3"/>
  <c r="BD208" i="3"/>
  <c r="BE208" i="3"/>
  <c r="BF208" i="3"/>
  <c r="BG208" i="3"/>
  <c r="BH208" i="3"/>
  <c r="BI208" i="3"/>
  <c r="BJ208" i="3"/>
  <c r="BK208" i="3"/>
  <c r="BL208" i="3"/>
  <c r="BM208" i="3"/>
  <c r="BN208" i="3"/>
  <c r="BO208" i="3"/>
  <c r="BP208" i="3"/>
  <c r="BQ208" i="3"/>
  <c r="BR208" i="3"/>
  <c r="BS208" i="3"/>
  <c r="BT208" i="3"/>
  <c r="BU208" i="3"/>
  <c r="BV208" i="3"/>
  <c r="BW208" i="3"/>
  <c r="BX208" i="3"/>
  <c r="BY208" i="3"/>
  <c r="F209" i="3"/>
  <c r="G209" i="3"/>
  <c r="H209" i="3"/>
  <c r="I209" i="3"/>
  <c r="J209" i="3"/>
  <c r="K209" i="3"/>
  <c r="L209" i="3"/>
  <c r="M209" i="3"/>
  <c r="N209" i="3"/>
  <c r="O209" i="3"/>
  <c r="P209" i="3"/>
  <c r="Q209" i="3"/>
  <c r="R209" i="3"/>
  <c r="S209" i="3"/>
  <c r="T209" i="3"/>
  <c r="U209" i="3"/>
  <c r="V209" i="3"/>
  <c r="W209" i="3"/>
  <c r="X209" i="3"/>
  <c r="Y209" i="3"/>
  <c r="Z209" i="3"/>
  <c r="AA209" i="3"/>
  <c r="AB209" i="3"/>
  <c r="AC209" i="3"/>
  <c r="AD209" i="3"/>
  <c r="AE209" i="3"/>
  <c r="AF209" i="3"/>
  <c r="AG209" i="3"/>
  <c r="AH209" i="3"/>
  <c r="AI209" i="3"/>
  <c r="AJ209" i="3"/>
  <c r="AK209" i="3"/>
  <c r="AL209" i="3"/>
  <c r="AM209" i="3"/>
  <c r="AN209" i="3"/>
  <c r="AO209" i="3"/>
  <c r="AP209" i="3"/>
  <c r="AQ209" i="3"/>
  <c r="AR209" i="3"/>
  <c r="AS209" i="3"/>
  <c r="AT209" i="3"/>
  <c r="AU209" i="3"/>
  <c r="AV209" i="3"/>
  <c r="AW209" i="3"/>
  <c r="AX209" i="3"/>
  <c r="AY209" i="3"/>
  <c r="AZ209" i="3"/>
  <c r="BA209" i="3"/>
  <c r="BB209" i="3"/>
  <c r="BC209" i="3"/>
  <c r="BD209" i="3"/>
  <c r="BE209" i="3"/>
  <c r="BF209" i="3"/>
  <c r="BG209" i="3"/>
  <c r="BH209" i="3"/>
  <c r="BI209" i="3"/>
  <c r="BJ209" i="3"/>
  <c r="BK209" i="3"/>
  <c r="BL209" i="3"/>
  <c r="BM209" i="3"/>
  <c r="BN209" i="3"/>
  <c r="BO209" i="3"/>
  <c r="BP209" i="3"/>
  <c r="BQ209" i="3"/>
  <c r="BR209" i="3"/>
  <c r="BS209" i="3"/>
  <c r="BT209" i="3"/>
  <c r="BU209" i="3"/>
  <c r="BV209" i="3"/>
  <c r="BW209" i="3"/>
  <c r="BX209" i="3"/>
  <c r="BY209" i="3"/>
  <c r="F210" i="3"/>
  <c r="G210" i="3"/>
  <c r="H210" i="3"/>
  <c r="I210" i="3"/>
  <c r="J210" i="3"/>
  <c r="K210" i="3"/>
  <c r="L210" i="3"/>
  <c r="M210" i="3"/>
  <c r="N210" i="3"/>
  <c r="O210" i="3"/>
  <c r="P210" i="3"/>
  <c r="Q210" i="3"/>
  <c r="R210" i="3"/>
  <c r="S210" i="3"/>
  <c r="T210" i="3"/>
  <c r="U210" i="3"/>
  <c r="V210" i="3"/>
  <c r="W210" i="3"/>
  <c r="X210" i="3"/>
  <c r="Y210" i="3"/>
  <c r="Z210" i="3"/>
  <c r="AA210" i="3"/>
  <c r="AB210" i="3"/>
  <c r="AC210" i="3"/>
  <c r="AD210" i="3"/>
  <c r="AE210" i="3"/>
  <c r="AF210" i="3"/>
  <c r="AG210" i="3"/>
  <c r="AH210" i="3"/>
  <c r="AI210" i="3"/>
  <c r="AJ210" i="3"/>
  <c r="AK210" i="3"/>
  <c r="AL210" i="3"/>
  <c r="AM210" i="3"/>
  <c r="AN210" i="3"/>
  <c r="AO210" i="3"/>
  <c r="AP210" i="3"/>
  <c r="AQ210" i="3"/>
  <c r="AR210" i="3"/>
  <c r="AS210" i="3"/>
  <c r="AT210" i="3"/>
  <c r="AU210" i="3"/>
  <c r="AV210" i="3"/>
  <c r="AW210" i="3"/>
  <c r="AX210" i="3"/>
  <c r="AY210" i="3"/>
  <c r="AZ210" i="3"/>
  <c r="BA210" i="3"/>
  <c r="BB210" i="3"/>
  <c r="BC210" i="3"/>
  <c r="BD210" i="3"/>
  <c r="BE210" i="3"/>
  <c r="BF210" i="3"/>
  <c r="BG210" i="3"/>
  <c r="BH210" i="3"/>
  <c r="BI210" i="3"/>
  <c r="BJ210" i="3"/>
  <c r="BK210" i="3"/>
  <c r="BL210" i="3"/>
  <c r="BM210" i="3"/>
  <c r="BN210" i="3"/>
  <c r="BO210" i="3"/>
  <c r="BP210" i="3"/>
  <c r="BQ210" i="3"/>
  <c r="BR210" i="3"/>
  <c r="BS210" i="3"/>
  <c r="BT210" i="3"/>
  <c r="BU210" i="3"/>
  <c r="BV210" i="3"/>
  <c r="BW210" i="3"/>
  <c r="BX210" i="3"/>
  <c r="BY210" i="3"/>
  <c r="F211" i="3"/>
  <c r="G211" i="3"/>
  <c r="H211" i="3"/>
  <c r="I211" i="3"/>
  <c r="J211" i="3"/>
  <c r="K211" i="3"/>
  <c r="L211" i="3"/>
  <c r="M211" i="3"/>
  <c r="N211" i="3"/>
  <c r="O211" i="3"/>
  <c r="P211" i="3"/>
  <c r="Q211" i="3"/>
  <c r="R211" i="3"/>
  <c r="S211" i="3"/>
  <c r="T211" i="3"/>
  <c r="U211" i="3"/>
  <c r="V211" i="3"/>
  <c r="W211" i="3"/>
  <c r="X211" i="3"/>
  <c r="Y211" i="3"/>
  <c r="Z211" i="3"/>
  <c r="AA211" i="3"/>
  <c r="AB211" i="3"/>
  <c r="AC211" i="3"/>
  <c r="AD211" i="3"/>
  <c r="AE211" i="3"/>
  <c r="AF211" i="3"/>
  <c r="AG211" i="3"/>
  <c r="AH211" i="3"/>
  <c r="AI211" i="3"/>
  <c r="AJ211" i="3"/>
  <c r="AK211" i="3"/>
  <c r="AL211" i="3"/>
  <c r="AM211" i="3"/>
  <c r="AN211" i="3"/>
  <c r="AO211" i="3"/>
  <c r="AP211" i="3"/>
  <c r="AQ211" i="3"/>
  <c r="AR211" i="3"/>
  <c r="AS211" i="3"/>
  <c r="AT211" i="3"/>
  <c r="AU211" i="3"/>
  <c r="AV211" i="3"/>
  <c r="AW211" i="3"/>
  <c r="AX211" i="3"/>
  <c r="AY211" i="3"/>
  <c r="AZ211" i="3"/>
  <c r="BA211" i="3"/>
  <c r="BB211" i="3"/>
  <c r="BC211" i="3"/>
  <c r="BD211" i="3"/>
  <c r="BE211" i="3"/>
  <c r="BF211" i="3"/>
  <c r="BG211" i="3"/>
  <c r="BH211" i="3"/>
  <c r="BI211" i="3"/>
  <c r="BJ211" i="3"/>
  <c r="BK211" i="3"/>
  <c r="BL211" i="3"/>
  <c r="BM211" i="3"/>
  <c r="BN211" i="3"/>
  <c r="BO211" i="3"/>
  <c r="BP211" i="3"/>
  <c r="BQ211" i="3"/>
  <c r="BR211" i="3"/>
  <c r="BS211" i="3"/>
  <c r="BT211" i="3"/>
  <c r="BU211" i="3"/>
  <c r="BV211" i="3"/>
  <c r="BW211" i="3"/>
  <c r="BX211" i="3"/>
  <c r="BY211" i="3"/>
  <c r="F212" i="3"/>
  <c r="G212" i="3"/>
  <c r="H212" i="3"/>
  <c r="I212" i="3"/>
  <c r="J212" i="3"/>
  <c r="K212" i="3"/>
  <c r="L212" i="3"/>
  <c r="M212" i="3"/>
  <c r="N212" i="3"/>
  <c r="O212" i="3"/>
  <c r="P212" i="3"/>
  <c r="Q212" i="3"/>
  <c r="R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AI212" i="3"/>
  <c r="AJ212" i="3"/>
  <c r="AK212" i="3"/>
  <c r="AL212" i="3"/>
  <c r="AM212" i="3"/>
  <c r="AN212" i="3"/>
  <c r="AO212" i="3"/>
  <c r="AP212" i="3"/>
  <c r="AQ212" i="3"/>
  <c r="AR212" i="3"/>
  <c r="AS212" i="3"/>
  <c r="AT212" i="3"/>
  <c r="AU212" i="3"/>
  <c r="AV212" i="3"/>
  <c r="AW212" i="3"/>
  <c r="AX212" i="3"/>
  <c r="AY212" i="3"/>
  <c r="AZ212" i="3"/>
  <c r="BA212" i="3"/>
  <c r="BB212" i="3"/>
  <c r="BC212" i="3"/>
  <c r="BD212" i="3"/>
  <c r="BE212" i="3"/>
  <c r="BF212" i="3"/>
  <c r="BG212" i="3"/>
  <c r="BH212" i="3"/>
  <c r="BI212" i="3"/>
  <c r="BJ212" i="3"/>
  <c r="BK212" i="3"/>
  <c r="BL212" i="3"/>
  <c r="BM212" i="3"/>
  <c r="BN212" i="3"/>
  <c r="BO212" i="3"/>
  <c r="BP212" i="3"/>
  <c r="BQ212" i="3"/>
  <c r="BR212" i="3"/>
  <c r="BS212" i="3"/>
  <c r="BT212" i="3"/>
  <c r="BU212" i="3"/>
  <c r="BV212" i="3"/>
  <c r="BW212" i="3"/>
  <c r="BX212" i="3"/>
  <c r="BY212" i="3"/>
  <c r="F213" i="3"/>
  <c r="G213" i="3"/>
  <c r="H213" i="3"/>
  <c r="I213" i="3"/>
  <c r="J213" i="3"/>
  <c r="K213" i="3"/>
  <c r="L213" i="3"/>
  <c r="M213" i="3"/>
  <c r="N213" i="3"/>
  <c r="O213" i="3"/>
  <c r="P213" i="3"/>
  <c r="Q213" i="3"/>
  <c r="R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AI213" i="3"/>
  <c r="AJ213" i="3"/>
  <c r="AK213" i="3"/>
  <c r="AL213" i="3"/>
  <c r="AM213" i="3"/>
  <c r="AN213" i="3"/>
  <c r="AO213" i="3"/>
  <c r="AP213" i="3"/>
  <c r="AQ213" i="3"/>
  <c r="AR213" i="3"/>
  <c r="AS213" i="3"/>
  <c r="AT213" i="3"/>
  <c r="AU213" i="3"/>
  <c r="AV213" i="3"/>
  <c r="AW213" i="3"/>
  <c r="AX213" i="3"/>
  <c r="AY213" i="3"/>
  <c r="AZ213" i="3"/>
  <c r="BA213" i="3"/>
  <c r="BB213" i="3"/>
  <c r="BC213" i="3"/>
  <c r="BD213" i="3"/>
  <c r="BE213" i="3"/>
  <c r="BF213" i="3"/>
  <c r="BG213" i="3"/>
  <c r="BH213" i="3"/>
  <c r="BI213" i="3"/>
  <c r="BJ213" i="3"/>
  <c r="BK213" i="3"/>
  <c r="BL213" i="3"/>
  <c r="BM213" i="3"/>
  <c r="BN213" i="3"/>
  <c r="BO213" i="3"/>
  <c r="BP213" i="3"/>
  <c r="BQ213" i="3"/>
  <c r="BR213" i="3"/>
  <c r="BS213" i="3"/>
  <c r="BT213" i="3"/>
  <c r="BU213" i="3"/>
  <c r="BV213" i="3"/>
  <c r="BW213" i="3"/>
  <c r="BX213" i="3"/>
  <c r="BY213" i="3"/>
  <c r="F214" i="3"/>
  <c r="G214" i="3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AI214" i="3"/>
  <c r="AJ214" i="3"/>
  <c r="AK214" i="3"/>
  <c r="AL214" i="3"/>
  <c r="AM214" i="3"/>
  <c r="AN214" i="3"/>
  <c r="AO214" i="3"/>
  <c r="AP214" i="3"/>
  <c r="AQ214" i="3"/>
  <c r="AR214" i="3"/>
  <c r="AS214" i="3"/>
  <c r="AT214" i="3"/>
  <c r="AU214" i="3"/>
  <c r="AV214" i="3"/>
  <c r="AW214" i="3"/>
  <c r="AX214" i="3"/>
  <c r="AY214" i="3"/>
  <c r="AZ214" i="3"/>
  <c r="BA214" i="3"/>
  <c r="BB214" i="3"/>
  <c r="BC214" i="3"/>
  <c r="BD214" i="3"/>
  <c r="BE214" i="3"/>
  <c r="BF214" i="3"/>
  <c r="BG214" i="3"/>
  <c r="BH214" i="3"/>
  <c r="BI214" i="3"/>
  <c r="BJ214" i="3"/>
  <c r="BK214" i="3"/>
  <c r="BL214" i="3"/>
  <c r="BM214" i="3"/>
  <c r="BN214" i="3"/>
  <c r="BO214" i="3"/>
  <c r="BP214" i="3"/>
  <c r="BQ214" i="3"/>
  <c r="BR214" i="3"/>
  <c r="BS214" i="3"/>
  <c r="BT214" i="3"/>
  <c r="BU214" i="3"/>
  <c r="BV214" i="3"/>
  <c r="BW214" i="3"/>
  <c r="BX214" i="3"/>
  <c r="BY214" i="3"/>
  <c r="F215" i="3"/>
  <c r="G215" i="3"/>
  <c r="H215" i="3"/>
  <c r="I215" i="3"/>
  <c r="J215" i="3"/>
  <c r="K215" i="3"/>
  <c r="L215" i="3"/>
  <c r="M215" i="3"/>
  <c r="N215" i="3"/>
  <c r="O215" i="3"/>
  <c r="P215" i="3"/>
  <c r="Q215" i="3"/>
  <c r="R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AI215" i="3"/>
  <c r="AJ215" i="3"/>
  <c r="AK215" i="3"/>
  <c r="AL215" i="3"/>
  <c r="AM215" i="3"/>
  <c r="AN215" i="3"/>
  <c r="AO215" i="3"/>
  <c r="AP215" i="3"/>
  <c r="AQ215" i="3"/>
  <c r="AR215" i="3"/>
  <c r="AS215" i="3"/>
  <c r="AT215" i="3"/>
  <c r="AU215" i="3"/>
  <c r="AV215" i="3"/>
  <c r="AW215" i="3"/>
  <c r="AX215" i="3"/>
  <c r="AY215" i="3"/>
  <c r="AZ215" i="3"/>
  <c r="BA215" i="3"/>
  <c r="BB215" i="3"/>
  <c r="BC215" i="3"/>
  <c r="BD215" i="3"/>
  <c r="BE215" i="3"/>
  <c r="BF215" i="3"/>
  <c r="BG215" i="3"/>
  <c r="BH215" i="3"/>
  <c r="BI215" i="3"/>
  <c r="BJ215" i="3"/>
  <c r="BK215" i="3"/>
  <c r="BL215" i="3"/>
  <c r="BM215" i="3"/>
  <c r="BN215" i="3"/>
  <c r="BO215" i="3"/>
  <c r="BP215" i="3"/>
  <c r="BQ215" i="3"/>
  <c r="BR215" i="3"/>
  <c r="BS215" i="3"/>
  <c r="BT215" i="3"/>
  <c r="BU215" i="3"/>
  <c r="BV215" i="3"/>
  <c r="BW215" i="3"/>
  <c r="BX215" i="3"/>
  <c r="BY215" i="3"/>
  <c r="F216" i="3"/>
  <c r="G216" i="3"/>
  <c r="H216" i="3"/>
  <c r="I216" i="3"/>
  <c r="J216" i="3"/>
  <c r="K216" i="3"/>
  <c r="L216" i="3"/>
  <c r="M216" i="3"/>
  <c r="N216" i="3"/>
  <c r="O216" i="3"/>
  <c r="P216" i="3"/>
  <c r="Q216" i="3"/>
  <c r="R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AI216" i="3"/>
  <c r="AJ216" i="3"/>
  <c r="AK216" i="3"/>
  <c r="AL216" i="3"/>
  <c r="AM216" i="3"/>
  <c r="AN216" i="3"/>
  <c r="AO216" i="3"/>
  <c r="AP216" i="3"/>
  <c r="AQ216" i="3"/>
  <c r="AR216" i="3"/>
  <c r="AS216" i="3"/>
  <c r="AT216" i="3"/>
  <c r="AU216" i="3"/>
  <c r="AV216" i="3"/>
  <c r="AW216" i="3"/>
  <c r="AX216" i="3"/>
  <c r="AY216" i="3"/>
  <c r="AZ216" i="3"/>
  <c r="BA216" i="3"/>
  <c r="BB216" i="3"/>
  <c r="BC216" i="3"/>
  <c r="BD216" i="3"/>
  <c r="BE216" i="3"/>
  <c r="BF216" i="3"/>
  <c r="BG216" i="3"/>
  <c r="BH216" i="3"/>
  <c r="BI216" i="3"/>
  <c r="BJ216" i="3"/>
  <c r="BK216" i="3"/>
  <c r="BL216" i="3"/>
  <c r="BM216" i="3"/>
  <c r="BN216" i="3"/>
  <c r="BO216" i="3"/>
  <c r="BP216" i="3"/>
  <c r="BQ216" i="3"/>
  <c r="BR216" i="3"/>
  <c r="BS216" i="3"/>
  <c r="BT216" i="3"/>
  <c r="BU216" i="3"/>
  <c r="BV216" i="3"/>
  <c r="BW216" i="3"/>
  <c r="BX216" i="3"/>
  <c r="BY216" i="3"/>
  <c r="F217" i="3"/>
  <c r="G217" i="3"/>
  <c r="H217" i="3"/>
  <c r="I217" i="3"/>
  <c r="J217" i="3"/>
  <c r="K217" i="3"/>
  <c r="L217" i="3"/>
  <c r="M217" i="3"/>
  <c r="N217" i="3"/>
  <c r="O217" i="3"/>
  <c r="P217" i="3"/>
  <c r="Q217" i="3"/>
  <c r="R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AI217" i="3"/>
  <c r="AJ217" i="3"/>
  <c r="AK217" i="3"/>
  <c r="AL217" i="3"/>
  <c r="AM217" i="3"/>
  <c r="AN217" i="3"/>
  <c r="AO217" i="3"/>
  <c r="AP217" i="3"/>
  <c r="AQ217" i="3"/>
  <c r="AR217" i="3"/>
  <c r="AS217" i="3"/>
  <c r="AT217" i="3"/>
  <c r="AU217" i="3"/>
  <c r="AV217" i="3"/>
  <c r="AW217" i="3"/>
  <c r="AX217" i="3"/>
  <c r="AY217" i="3"/>
  <c r="AZ217" i="3"/>
  <c r="BA217" i="3"/>
  <c r="BB217" i="3"/>
  <c r="BC217" i="3"/>
  <c r="BD217" i="3"/>
  <c r="BE217" i="3"/>
  <c r="BF217" i="3"/>
  <c r="BG217" i="3"/>
  <c r="BH217" i="3"/>
  <c r="BI217" i="3"/>
  <c r="BJ217" i="3"/>
  <c r="BK217" i="3"/>
  <c r="BL217" i="3"/>
  <c r="BM217" i="3"/>
  <c r="BN217" i="3"/>
  <c r="BO217" i="3"/>
  <c r="BP217" i="3"/>
  <c r="BQ217" i="3"/>
  <c r="BR217" i="3"/>
  <c r="BS217" i="3"/>
  <c r="BT217" i="3"/>
  <c r="BU217" i="3"/>
  <c r="BV217" i="3"/>
  <c r="BW217" i="3"/>
  <c r="BX217" i="3"/>
  <c r="BY217" i="3"/>
  <c r="F218" i="3"/>
  <c r="G218" i="3"/>
  <c r="H218" i="3"/>
  <c r="I218" i="3"/>
  <c r="J218" i="3"/>
  <c r="K218" i="3"/>
  <c r="L218" i="3"/>
  <c r="M218" i="3"/>
  <c r="N218" i="3"/>
  <c r="O218" i="3"/>
  <c r="P218" i="3"/>
  <c r="Q218" i="3"/>
  <c r="R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AI218" i="3"/>
  <c r="AJ218" i="3"/>
  <c r="AK218" i="3"/>
  <c r="AL218" i="3"/>
  <c r="AM218" i="3"/>
  <c r="AN218" i="3"/>
  <c r="AO218" i="3"/>
  <c r="AP218" i="3"/>
  <c r="AQ218" i="3"/>
  <c r="AR218" i="3"/>
  <c r="AS218" i="3"/>
  <c r="AT218" i="3"/>
  <c r="AU218" i="3"/>
  <c r="AV218" i="3"/>
  <c r="AW218" i="3"/>
  <c r="AX218" i="3"/>
  <c r="AY218" i="3"/>
  <c r="AZ218" i="3"/>
  <c r="BA218" i="3"/>
  <c r="BB218" i="3"/>
  <c r="BC218" i="3"/>
  <c r="BD218" i="3"/>
  <c r="BE218" i="3"/>
  <c r="BF218" i="3"/>
  <c r="BG218" i="3"/>
  <c r="BH218" i="3"/>
  <c r="BI218" i="3"/>
  <c r="BJ218" i="3"/>
  <c r="BK218" i="3"/>
  <c r="BL218" i="3"/>
  <c r="BM218" i="3"/>
  <c r="BN218" i="3"/>
  <c r="BO218" i="3"/>
  <c r="BP218" i="3"/>
  <c r="BQ218" i="3"/>
  <c r="BR218" i="3"/>
  <c r="BS218" i="3"/>
  <c r="BT218" i="3"/>
  <c r="BU218" i="3"/>
  <c r="BV218" i="3"/>
  <c r="BW218" i="3"/>
  <c r="BX218" i="3"/>
  <c r="BY218" i="3"/>
  <c r="F219" i="3"/>
  <c r="G219" i="3"/>
  <c r="H219" i="3"/>
  <c r="I219" i="3"/>
  <c r="J219" i="3"/>
  <c r="K219" i="3"/>
  <c r="L219" i="3"/>
  <c r="M219" i="3"/>
  <c r="N219" i="3"/>
  <c r="O219" i="3"/>
  <c r="P219" i="3"/>
  <c r="Q219" i="3"/>
  <c r="R219" i="3"/>
  <c r="S219" i="3"/>
  <c r="T219" i="3"/>
  <c r="U219" i="3"/>
  <c r="V219" i="3"/>
  <c r="W219" i="3"/>
  <c r="X219" i="3"/>
  <c r="Y219" i="3"/>
  <c r="Z219" i="3"/>
  <c r="AA219" i="3"/>
  <c r="AB219" i="3"/>
  <c r="AC219" i="3"/>
  <c r="AD219" i="3"/>
  <c r="AE219" i="3"/>
  <c r="AF219" i="3"/>
  <c r="AG219" i="3"/>
  <c r="AH219" i="3"/>
  <c r="AI219" i="3"/>
  <c r="AJ219" i="3"/>
  <c r="AK219" i="3"/>
  <c r="AL219" i="3"/>
  <c r="AM219" i="3"/>
  <c r="AN219" i="3"/>
  <c r="AO219" i="3"/>
  <c r="AP219" i="3"/>
  <c r="AQ219" i="3"/>
  <c r="AR219" i="3"/>
  <c r="AS219" i="3"/>
  <c r="AT219" i="3"/>
  <c r="AU219" i="3"/>
  <c r="AV219" i="3"/>
  <c r="AW219" i="3"/>
  <c r="AX219" i="3"/>
  <c r="AY219" i="3"/>
  <c r="AZ219" i="3"/>
  <c r="BA219" i="3"/>
  <c r="BB219" i="3"/>
  <c r="BC219" i="3"/>
  <c r="BD219" i="3"/>
  <c r="BE219" i="3"/>
  <c r="BF219" i="3"/>
  <c r="BG219" i="3"/>
  <c r="BH219" i="3"/>
  <c r="BI219" i="3"/>
  <c r="BJ219" i="3"/>
  <c r="BK219" i="3"/>
  <c r="BL219" i="3"/>
  <c r="BM219" i="3"/>
  <c r="BN219" i="3"/>
  <c r="BO219" i="3"/>
  <c r="BP219" i="3"/>
  <c r="BQ219" i="3"/>
  <c r="BR219" i="3"/>
  <c r="BS219" i="3"/>
  <c r="BT219" i="3"/>
  <c r="BU219" i="3"/>
  <c r="BV219" i="3"/>
  <c r="BW219" i="3"/>
  <c r="BX219" i="3"/>
  <c r="BY219" i="3"/>
  <c r="F220" i="3"/>
  <c r="G220" i="3"/>
  <c r="H220" i="3"/>
  <c r="I220" i="3"/>
  <c r="J220" i="3"/>
  <c r="K220" i="3"/>
  <c r="L220" i="3"/>
  <c r="M220" i="3"/>
  <c r="N220" i="3"/>
  <c r="O220" i="3"/>
  <c r="P220" i="3"/>
  <c r="Q220" i="3"/>
  <c r="R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AI220" i="3"/>
  <c r="AJ220" i="3"/>
  <c r="AK220" i="3"/>
  <c r="AL220" i="3"/>
  <c r="AM220" i="3"/>
  <c r="AN220" i="3"/>
  <c r="AO220" i="3"/>
  <c r="AP220" i="3"/>
  <c r="AQ220" i="3"/>
  <c r="AR220" i="3"/>
  <c r="AS220" i="3"/>
  <c r="AT220" i="3"/>
  <c r="AU220" i="3"/>
  <c r="AV220" i="3"/>
  <c r="AW220" i="3"/>
  <c r="AX220" i="3"/>
  <c r="AY220" i="3"/>
  <c r="AZ220" i="3"/>
  <c r="BA220" i="3"/>
  <c r="BB220" i="3"/>
  <c r="BC220" i="3"/>
  <c r="BD220" i="3"/>
  <c r="BE220" i="3"/>
  <c r="BF220" i="3"/>
  <c r="BG220" i="3"/>
  <c r="BH220" i="3"/>
  <c r="BI220" i="3"/>
  <c r="BJ220" i="3"/>
  <c r="BK220" i="3"/>
  <c r="BL220" i="3"/>
  <c r="BM220" i="3"/>
  <c r="BN220" i="3"/>
  <c r="BO220" i="3"/>
  <c r="BP220" i="3"/>
  <c r="BQ220" i="3"/>
  <c r="BR220" i="3"/>
  <c r="BS220" i="3"/>
  <c r="BT220" i="3"/>
  <c r="BU220" i="3"/>
  <c r="BV220" i="3"/>
  <c r="BW220" i="3"/>
  <c r="BX220" i="3"/>
  <c r="BY220" i="3"/>
  <c r="F221" i="3"/>
  <c r="G221" i="3"/>
  <c r="H221" i="3"/>
  <c r="I221" i="3"/>
  <c r="J221" i="3"/>
  <c r="K221" i="3"/>
  <c r="L221" i="3"/>
  <c r="M221" i="3"/>
  <c r="N221" i="3"/>
  <c r="O221" i="3"/>
  <c r="P221" i="3"/>
  <c r="Q221" i="3"/>
  <c r="R221" i="3"/>
  <c r="S221" i="3"/>
  <c r="T221" i="3"/>
  <c r="U221" i="3"/>
  <c r="V221" i="3"/>
  <c r="W221" i="3"/>
  <c r="X221" i="3"/>
  <c r="Y221" i="3"/>
  <c r="Z221" i="3"/>
  <c r="AA221" i="3"/>
  <c r="AB221" i="3"/>
  <c r="AC221" i="3"/>
  <c r="AD221" i="3"/>
  <c r="AE221" i="3"/>
  <c r="AF221" i="3"/>
  <c r="AG221" i="3"/>
  <c r="AH221" i="3"/>
  <c r="AI221" i="3"/>
  <c r="AJ221" i="3"/>
  <c r="AK221" i="3"/>
  <c r="AL221" i="3"/>
  <c r="AM221" i="3"/>
  <c r="AN221" i="3"/>
  <c r="AO221" i="3"/>
  <c r="AP221" i="3"/>
  <c r="AQ221" i="3"/>
  <c r="AR221" i="3"/>
  <c r="AS221" i="3"/>
  <c r="AT221" i="3"/>
  <c r="AU221" i="3"/>
  <c r="AV221" i="3"/>
  <c r="AW221" i="3"/>
  <c r="AX221" i="3"/>
  <c r="AY221" i="3"/>
  <c r="AZ221" i="3"/>
  <c r="BA221" i="3"/>
  <c r="BB221" i="3"/>
  <c r="BC221" i="3"/>
  <c r="BD221" i="3"/>
  <c r="BE221" i="3"/>
  <c r="BF221" i="3"/>
  <c r="BG221" i="3"/>
  <c r="BH221" i="3"/>
  <c r="BI221" i="3"/>
  <c r="BJ221" i="3"/>
  <c r="BK221" i="3"/>
  <c r="BL221" i="3"/>
  <c r="BM221" i="3"/>
  <c r="BN221" i="3"/>
  <c r="BO221" i="3"/>
  <c r="BP221" i="3"/>
  <c r="BQ221" i="3"/>
  <c r="BR221" i="3"/>
  <c r="BS221" i="3"/>
  <c r="BT221" i="3"/>
  <c r="BU221" i="3"/>
  <c r="BV221" i="3"/>
  <c r="BW221" i="3"/>
  <c r="BX221" i="3"/>
  <c r="BY221" i="3"/>
  <c r="F222" i="3"/>
  <c r="G222" i="3"/>
  <c r="H222" i="3"/>
  <c r="I222" i="3"/>
  <c r="J222" i="3"/>
  <c r="K222" i="3"/>
  <c r="L222" i="3"/>
  <c r="M222" i="3"/>
  <c r="N222" i="3"/>
  <c r="O222" i="3"/>
  <c r="P222" i="3"/>
  <c r="Q222" i="3"/>
  <c r="R222" i="3"/>
  <c r="S222" i="3"/>
  <c r="T222" i="3"/>
  <c r="U222" i="3"/>
  <c r="V222" i="3"/>
  <c r="W222" i="3"/>
  <c r="X222" i="3"/>
  <c r="Y222" i="3"/>
  <c r="Z222" i="3"/>
  <c r="AA222" i="3"/>
  <c r="AB222" i="3"/>
  <c r="AC222" i="3"/>
  <c r="AD222" i="3"/>
  <c r="AE222" i="3"/>
  <c r="AF222" i="3"/>
  <c r="AG222" i="3"/>
  <c r="AH222" i="3"/>
  <c r="AI222" i="3"/>
  <c r="AJ222" i="3"/>
  <c r="AK222" i="3"/>
  <c r="AL222" i="3"/>
  <c r="AM222" i="3"/>
  <c r="AN222" i="3"/>
  <c r="AO222" i="3"/>
  <c r="AP222" i="3"/>
  <c r="AQ222" i="3"/>
  <c r="AR222" i="3"/>
  <c r="AS222" i="3"/>
  <c r="AT222" i="3"/>
  <c r="AU222" i="3"/>
  <c r="AV222" i="3"/>
  <c r="AW222" i="3"/>
  <c r="AX222" i="3"/>
  <c r="AY222" i="3"/>
  <c r="AZ222" i="3"/>
  <c r="BA222" i="3"/>
  <c r="BB222" i="3"/>
  <c r="BC222" i="3"/>
  <c r="BD222" i="3"/>
  <c r="BE222" i="3"/>
  <c r="BF222" i="3"/>
  <c r="BG222" i="3"/>
  <c r="BH222" i="3"/>
  <c r="BI222" i="3"/>
  <c r="BJ222" i="3"/>
  <c r="BK222" i="3"/>
  <c r="BL222" i="3"/>
  <c r="BM222" i="3"/>
  <c r="BN222" i="3"/>
  <c r="BO222" i="3"/>
  <c r="BP222" i="3"/>
  <c r="BQ222" i="3"/>
  <c r="BR222" i="3"/>
  <c r="BS222" i="3"/>
  <c r="BT222" i="3"/>
  <c r="BU222" i="3"/>
  <c r="BV222" i="3"/>
  <c r="BW222" i="3"/>
  <c r="BX222" i="3"/>
  <c r="BY222" i="3"/>
  <c r="F223" i="3"/>
  <c r="G223" i="3"/>
  <c r="H223" i="3"/>
  <c r="I223" i="3"/>
  <c r="J223" i="3"/>
  <c r="K223" i="3"/>
  <c r="L223" i="3"/>
  <c r="M223" i="3"/>
  <c r="N223" i="3"/>
  <c r="O223" i="3"/>
  <c r="P223" i="3"/>
  <c r="Q223" i="3"/>
  <c r="R223" i="3"/>
  <c r="S223" i="3"/>
  <c r="T223" i="3"/>
  <c r="U223" i="3"/>
  <c r="V223" i="3"/>
  <c r="W223" i="3"/>
  <c r="X223" i="3"/>
  <c r="Y223" i="3"/>
  <c r="Z223" i="3"/>
  <c r="AA223" i="3"/>
  <c r="AB223" i="3"/>
  <c r="AC223" i="3"/>
  <c r="AD223" i="3"/>
  <c r="AE223" i="3"/>
  <c r="AF223" i="3"/>
  <c r="AG223" i="3"/>
  <c r="AH223" i="3"/>
  <c r="AI223" i="3"/>
  <c r="AJ223" i="3"/>
  <c r="AK223" i="3"/>
  <c r="AL223" i="3"/>
  <c r="AM223" i="3"/>
  <c r="AN223" i="3"/>
  <c r="AO223" i="3"/>
  <c r="AP223" i="3"/>
  <c r="AQ223" i="3"/>
  <c r="AR223" i="3"/>
  <c r="AS223" i="3"/>
  <c r="AT223" i="3"/>
  <c r="AU223" i="3"/>
  <c r="AV223" i="3"/>
  <c r="AW223" i="3"/>
  <c r="AX223" i="3"/>
  <c r="AY223" i="3"/>
  <c r="AZ223" i="3"/>
  <c r="BA223" i="3"/>
  <c r="BB223" i="3"/>
  <c r="BC223" i="3"/>
  <c r="BD223" i="3"/>
  <c r="BE223" i="3"/>
  <c r="BF223" i="3"/>
  <c r="BG223" i="3"/>
  <c r="BH223" i="3"/>
  <c r="BI223" i="3"/>
  <c r="BJ223" i="3"/>
  <c r="BK223" i="3"/>
  <c r="BL223" i="3"/>
  <c r="BM223" i="3"/>
  <c r="BN223" i="3"/>
  <c r="BO223" i="3"/>
  <c r="BP223" i="3"/>
  <c r="BQ223" i="3"/>
  <c r="BR223" i="3"/>
  <c r="BS223" i="3"/>
  <c r="BT223" i="3"/>
  <c r="BU223" i="3"/>
  <c r="BV223" i="3"/>
  <c r="BW223" i="3"/>
  <c r="BX223" i="3"/>
  <c r="BY223" i="3"/>
  <c r="F224" i="3"/>
  <c r="G224" i="3"/>
  <c r="H224" i="3"/>
  <c r="I224" i="3"/>
  <c r="J224" i="3"/>
  <c r="K224" i="3"/>
  <c r="L224" i="3"/>
  <c r="M224" i="3"/>
  <c r="N224" i="3"/>
  <c r="O224" i="3"/>
  <c r="P224" i="3"/>
  <c r="Q224" i="3"/>
  <c r="R224" i="3"/>
  <c r="S224" i="3"/>
  <c r="T224" i="3"/>
  <c r="U224" i="3"/>
  <c r="V224" i="3"/>
  <c r="W224" i="3"/>
  <c r="X224" i="3"/>
  <c r="Y224" i="3"/>
  <c r="Z224" i="3"/>
  <c r="AA224" i="3"/>
  <c r="AB224" i="3"/>
  <c r="AC224" i="3"/>
  <c r="AD224" i="3"/>
  <c r="AE224" i="3"/>
  <c r="AF224" i="3"/>
  <c r="AG224" i="3"/>
  <c r="AH224" i="3"/>
  <c r="AI224" i="3"/>
  <c r="AJ224" i="3"/>
  <c r="AK224" i="3"/>
  <c r="AL224" i="3"/>
  <c r="AM224" i="3"/>
  <c r="AN224" i="3"/>
  <c r="AO224" i="3"/>
  <c r="AP224" i="3"/>
  <c r="AQ224" i="3"/>
  <c r="AR224" i="3"/>
  <c r="AS224" i="3"/>
  <c r="AT224" i="3"/>
  <c r="AU224" i="3"/>
  <c r="AV224" i="3"/>
  <c r="AW224" i="3"/>
  <c r="AX224" i="3"/>
  <c r="AY224" i="3"/>
  <c r="AZ224" i="3"/>
  <c r="BA224" i="3"/>
  <c r="BB224" i="3"/>
  <c r="BC224" i="3"/>
  <c r="BD224" i="3"/>
  <c r="BE224" i="3"/>
  <c r="BF224" i="3"/>
  <c r="BG224" i="3"/>
  <c r="BH224" i="3"/>
  <c r="BI224" i="3"/>
  <c r="BJ224" i="3"/>
  <c r="BK224" i="3"/>
  <c r="BL224" i="3"/>
  <c r="BM224" i="3"/>
  <c r="BN224" i="3"/>
  <c r="BO224" i="3"/>
  <c r="BP224" i="3"/>
  <c r="BQ224" i="3"/>
  <c r="BR224" i="3"/>
  <c r="BS224" i="3"/>
  <c r="BT224" i="3"/>
  <c r="BU224" i="3"/>
  <c r="BV224" i="3"/>
  <c r="BW224" i="3"/>
  <c r="BX224" i="3"/>
  <c r="BY224" i="3"/>
  <c r="F225" i="3"/>
  <c r="G225" i="3"/>
  <c r="H225" i="3"/>
  <c r="I225" i="3"/>
  <c r="J225" i="3"/>
  <c r="K225" i="3"/>
  <c r="L225" i="3"/>
  <c r="M225" i="3"/>
  <c r="N225" i="3"/>
  <c r="O225" i="3"/>
  <c r="P225" i="3"/>
  <c r="Q225" i="3"/>
  <c r="R225" i="3"/>
  <c r="S225" i="3"/>
  <c r="T225" i="3"/>
  <c r="U225" i="3"/>
  <c r="V225" i="3"/>
  <c r="W225" i="3"/>
  <c r="X225" i="3"/>
  <c r="Y225" i="3"/>
  <c r="Z225" i="3"/>
  <c r="AA225" i="3"/>
  <c r="AB225" i="3"/>
  <c r="AC225" i="3"/>
  <c r="AD225" i="3"/>
  <c r="AE225" i="3"/>
  <c r="AF225" i="3"/>
  <c r="AG225" i="3"/>
  <c r="AH225" i="3"/>
  <c r="AI225" i="3"/>
  <c r="AJ225" i="3"/>
  <c r="AK225" i="3"/>
  <c r="AL225" i="3"/>
  <c r="AM225" i="3"/>
  <c r="AN225" i="3"/>
  <c r="AO225" i="3"/>
  <c r="AP225" i="3"/>
  <c r="AQ225" i="3"/>
  <c r="AR225" i="3"/>
  <c r="AS225" i="3"/>
  <c r="AT225" i="3"/>
  <c r="AU225" i="3"/>
  <c r="AV225" i="3"/>
  <c r="AW225" i="3"/>
  <c r="AX225" i="3"/>
  <c r="AY225" i="3"/>
  <c r="AZ225" i="3"/>
  <c r="BA225" i="3"/>
  <c r="BB225" i="3"/>
  <c r="BC225" i="3"/>
  <c r="BD225" i="3"/>
  <c r="BE225" i="3"/>
  <c r="BF225" i="3"/>
  <c r="BG225" i="3"/>
  <c r="BH225" i="3"/>
  <c r="BI225" i="3"/>
  <c r="BJ225" i="3"/>
  <c r="BK225" i="3"/>
  <c r="BL225" i="3"/>
  <c r="BM225" i="3"/>
  <c r="BN225" i="3"/>
  <c r="BO225" i="3"/>
  <c r="BP225" i="3"/>
  <c r="BQ225" i="3"/>
  <c r="BR225" i="3"/>
  <c r="BS225" i="3"/>
  <c r="BT225" i="3"/>
  <c r="BU225" i="3"/>
  <c r="BV225" i="3"/>
  <c r="BW225" i="3"/>
  <c r="BX225" i="3"/>
  <c r="BY225" i="3"/>
  <c r="F226" i="3"/>
  <c r="G226" i="3"/>
  <c r="H226" i="3"/>
  <c r="I226" i="3"/>
  <c r="J226" i="3"/>
  <c r="K226" i="3"/>
  <c r="L226" i="3"/>
  <c r="M226" i="3"/>
  <c r="N226" i="3"/>
  <c r="O226" i="3"/>
  <c r="P226" i="3"/>
  <c r="Q226" i="3"/>
  <c r="R226" i="3"/>
  <c r="S226" i="3"/>
  <c r="T226" i="3"/>
  <c r="U226" i="3"/>
  <c r="V226" i="3"/>
  <c r="W226" i="3"/>
  <c r="X226" i="3"/>
  <c r="Y226" i="3"/>
  <c r="Z226" i="3"/>
  <c r="AA226" i="3"/>
  <c r="AB226" i="3"/>
  <c r="AC226" i="3"/>
  <c r="AD226" i="3"/>
  <c r="AE226" i="3"/>
  <c r="AF226" i="3"/>
  <c r="AG226" i="3"/>
  <c r="AH226" i="3"/>
  <c r="AI226" i="3"/>
  <c r="AJ226" i="3"/>
  <c r="AK226" i="3"/>
  <c r="AL226" i="3"/>
  <c r="AM226" i="3"/>
  <c r="AN226" i="3"/>
  <c r="AO226" i="3"/>
  <c r="AP226" i="3"/>
  <c r="AQ226" i="3"/>
  <c r="AR226" i="3"/>
  <c r="AS226" i="3"/>
  <c r="AT226" i="3"/>
  <c r="AU226" i="3"/>
  <c r="AV226" i="3"/>
  <c r="AW226" i="3"/>
  <c r="AX226" i="3"/>
  <c r="AY226" i="3"/>
  <c r="AZ226" i="3"/>
  <c r="BA226" i="3"/>
  <c r="BB226" i="3"/>
  <c r="BC226" i="3"/>
  <c r="BD226" i="3"/>
  <c r="BE226" i="3"/>
  <c r="BF226" i="3"/>
  <c r="BG226" i="3"/>
  <c r="BH226" i="3"/>
  <c r="BI226" i="3"/>
  <c r="BJ226" i="3"/>
  <c r="BK226" i="3"/>
  <c r="BL226" i="3"/>
  <c r="BM226" i="3"/>
  <c r="BN226" i="3"/>
  <c r="BO226" i="3"/>
  <c r="BP226" i="3"/>
  <c r="BQ226" i="3"/>
  <c r="BR226" i="3"/>
  <c r="BS226" i="3"/>
  <c r="BT226" i="3"/>
  <c r="BU226" i="3"/>
  <c r="BV226" i="3"/>
  <c r="BW226" i="3"/>
  <c r="BX226" i="3"/>
  <c r="BY226" i="3"/>
  <c r="F227" i="3"/>
  <c r="G227" i="3"/>
  <c r="H227" i="3"/>
  <c r="I227" i="3"/>
  <c r="J227" i="3"/>
  <c r="K227" i="3"/>
  <c r="L227" i="3"/>
  <c r="M227" i="3"/>
  <c r="N227" i="3"/>
  <c r="O227" i="3"/>
  <c r="P227" i="3"/>
  <c r="Q227" i="3"/>
  <c r="R227" i="3"/>
  <c r="S227" i="3"/>
  <c r="T227" i="3"/>
  <c r="U227" i="3"/>
  <c r="V227" i="3"/>
  <c r="W227" i="3"/>
  <c r="X227" i="3"/>
  <c r="Y227" i="3"/>
  <c r="Z227" i="3"/>
  <c r="AA227" i="3"/>
  <c r="AB227" i="3"/>
  <c r="AC227" i="3"/>
  <c r="AD227" i="3"/>
  <c r="AE227" i="3"/>
  <c r="AF227" i="3"/>
  <c r="AG227" i="3"/>
  <c r="AH227" i="3"/>
  <c r="AI227" i="3"/>
  <c r="AJ227" i="3"/>
  <c r="AK227" i="3"/>
  <c r="AL227" i="3"/>
  <c r="AM227" i="3"/>
  <c r="AN227" i="3"/>
  <c r="AO227" i="3"/>
  <c r="AP227" i="3"/>
  <c r="AQ227" i="3"/>
  <c r="AR227" i="3"/>
  <c r="AS227" i="3"/>
  <c r="AT227" i="3"/>
  <c r="AU227" i="3"/>
  <c r="AV227" i="3"/>
  <c r="AW227" i="3"/>
  <c r="AX227" i="3"/>
  <c r="AY227" i="3"/>
  <c r="AZ227" i="3"/>
  <c r="BA227" i="3"/>
  <c r="BB227" i="3"/>
  <c r="BC227" i="3"/>
  <c r="BD227" i="3"/>
  <c r="BE227" i="3"/>
  <c r="BF227" i="3"/>
  <c r="BG227" i="3"/>
  <c r="BH227" i="3"/>
  <c r="BI227" i="3"/>
  <c r="BJ227" i="3"/>
  <c r="BK227" i="3"/>
  <c r="BL227" i="3"/>
  <c r="BM227" i="3"/>
  <c r="BN227" i="3"/>
  <c r="BO227" i="3"/>
  <c r="BP227" i="3"/>
  <c r="BQ227" i="3"/>
  <c r="BR227" i="3"/>
  <c r="BS227" i="3"/>
  <c r="BT227" i="3"/>
  <c r="BU227" i="3"/>
  <c r="BV227" i="3"/>
  <c r="BW227" i="3"/>
  <c r="BX227" i="3"/>
  <c r="BY227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AN228" i="3"/>
  <c r="AO228" i="3"/>
  <c r="AP228" i="3"/>
  <c r="AQ228" i="3"/>
  <c r="AR228" i="3"/>
  <c r="AS228" i="3"/>
  <c r="AT228" i="3"/>
  <c r="AU228" i="3"/>
  <c r="AV228" i="3"/>
  <c r="AW228" i="3"/>
  <c r="AX228" i="3"/>
  <c r="AY228" i="3"/>
  <c r="AZ228" i="3"/>
  <c r="BA228" i="3"/>
  <c r="BB228" i="3"/>
  <c r="BC228" i="3"/>
  <c r="BD228" i="3"/>
  <c r="BE228" i="3"/>
  <c r="BF228" i="3"/>
  <c r="BG228" i="3"/>
  <c r="BH228" i="3"/>
  <c r="BI228" i="3"/>
  <c r="BJ228" i="3"/>
  <c r="BK228" i="3"/>
  <c r="BL228" i="3"/>
  <c r="BM228" i="3"/>
  <c r="BN228" i="3"/>
  <c r="BO228" i="3"/>
  <c r="BP228" i="3"/>
  <c r="BQ228" i="3"/>
  <c r="BR228" i="3"/>
  <c r="BS228" i="3"/>
  <c r="BT228" i="3"/>
  <c r="BU228" i="3"/>
  <c r="BV228" i="3"/>
  <c r="BW228" i="3"/>
  <c r="BX228" i="3"/>
  <c r="BY228" i="3"/>
  <c r="F229" i="3"/>
  <c r="G229" i="3"/>
  <c r="H229" i="3"/>
  <c r="I229" i="3"/>
  <c r="J229" i="3"/>
  <c r="K229" i="3"/>
  <c r="L229" i="3"/>
  <c r="M229" i="3"/>
  <c r="N229" i="3"/>
  <c r="O229" i="3"/>
  <c r="P229" i="3"/>
  <c r="Q229" i="3"/>
  <c r="R229" i="3"/>
  <c r="S229" i="3"/>
  <c r="T229" i="3"/>
  <c r="U229" i="3"/>
  <c r="V229" i="3"/>
  <c r="W229" i="3"/>
  <c r="X229" i="3"/>
  <c r="Y229" i="3"/>
  <c r="Z229" i="3"/>
  <c r="AA229" i="3"/>
  <c r="AB229" i="3"/>
  <c r="AC229" i="3"/>
  <c r="AD229" i="3"/>
  <c r="AE229" i="3"/>
  <c r="AF229" i="3"/>
  <c r="AG229" i="3"/>
  <c r="AH229" i="3"/>
  <c r="AI229" i="3"/>
  <c r="AJ229" i="3"/>
  <c r="AK229" i="3"/>
  <c r="AL229" i="3"/>
  <c r="AM229" i="3"/>
  <c r="AN229" i="3"/>
  <c r="AO229" i="3"/>
  <c r="AP229" i="3"/>
  <c r="AQ229" i="3"/>
  <c r="AR229" i="3"/>
  <c r="AS229" i="3"/>
  <c r="AT229" i="3"/>
  <c r="AU229" i="3"/>
  <c r="AV229" i="3"/>
  <c r="AW229" i="3"/>
  <c r="AX229" i="3"/>
  <c r="AY229" i="3"/>
  <c r="AZ229" i="3"/>
  <c r="BA229" i="3"/>
  <c r="BB229" i="3"/>
  <c r="BC229" i="3"/>
  <c r="BD229" i="3"/>
  <c r="BE229" i="3"/>
  <c r="BF229" i="3"/>
  <c r="BG229" i="3"/>
  <c r="BH229" i="3"/>
  <c r="BI229" i="3"/>
  <c r="BJ229" i="3"/>
  <c r="BK229" i="3"/>
  <c r="BL229" i="3"/>
  <c r="BM229" i="3"/>
  <c r="BN229" i="3"/>
  <c r="BO229" i="3"/>
  <c r="BP229" i="3"/>
  <c r="BQ229" i="3"/>
  <c r="BR229" i="3"/>
  <c r="BS229" i="3"/>
  <c r="BT229" i="3"/>
  <c r="BU229" i="3"/>
  <c r="BV229" i="3"/>
  <c r="BW229" i="3"/>
  <c r="BX229" i="3"/>
  <c r="BY229" i="3"/>
  <c r="F230" i="3"/>
  <c r="G230" i="3"/>
  <c r="H230" i="3"/>
  <c r="I230" i="3"/>
  <c r="J230" i="3"/>
  <c r="K230" i="3"/>
  <c r="L230" i="3"/>
  <c r="M230" i="3"/>
  <c r="N230" i="3"/>
  <c r="O230" i="3"/>
  <c r="P230" i="3"/>
  <c r="Q230" i="3"/>
  <c r="R230" i="3"/>
  <c r="S230" i="3"/>
  <c r="T230" i="3"/>
  <c r="U230" i="3"/>
  <c r="V230" i="3"/>
  <c r="W230" i="3"/>
  <c r="X230" i="3"/>
  <c r="Y230" i="3"/>
  <c r="Z230" i="3"/>
  <c r="AA230" i="3"/>
  <c r="AB230" i="3"/>
  <c r="AC230" i="3"/>
  <c r="AD230" i="3"/>
  <c r="AE230" i="3"/>
  <c r="AF230" i="3"/>
  <c r="AG230" i="3"/>
  <c r="AH230" i="3"/>
  <c r="AI230" i="3"/>
  <c r="AJ230" i="3"/>
  <c r="AK230" i="3"/>
  <c r="AL230" i="3"/>
  <c r="AM230" i="3"/>
  <c r="AN230" i="3"/>
  <c r="AO230" i="3"/>
  <c r="AP230" i="3"/>
  <c r="AQ230" i="3"/>
  <c r="AR230" i="3"/>
  <c r="AS230" i="3"/>
  <c r="AT230" i="3"/>
  <c r="AU230" i="3"/>
  <c r="AV230" i="3"/>
  <c r="AW230" i="3"/>
  <c r="AX230" i="3"/>
  <c r="AY230" i="3"/>
  <c r="AZ230" i="3"/>
  <c r="BA230" i="3"/>
  <c r="BB230" i="3"/>
  <c r="BC230" i="3"/>
  <c r="BD230" i="3"/>
  <c r="BE230" i="3"/>
  <c r="BF230" i="3"/>
  <c r="BG230" i="3"/>
  <c r="BH230" i="3"/>
  <c r="BI230" i="3"/>
  <c r="BJ230" i="3"/>
  <c r="BK230" i="3"/>
  <c r="BL230" i="3"/>
  <c r="BM230" i="3"/>
  <c r="BN230" i="3"/>
  <c r="BO230" i="3"/>
  <c r="BP230" i="3"/>
  <c r="BQ230" i="3"/>
  <c r="BR230" i="3"/>
  <c r="BS230" i="3"/>
  <c r="BT230" i="3"/>
  <c r="BU230" i="3"/>
  <c r="BV230" i="3"/>
  <c r="BW230" i="3"/>
  <c r="BX230" i="3"/>
  <c r="BY230" i="3"/>
  <c r="F231" i="3"/>
  <c r="G231" i="3"/>
  <c r="H231" i="3"/>
  <c r="I231" i="3"/>
  <c r="J231" i="3"/>
  <c r="K231" i="3"/>
  <c r="L231" i="3"/>
  <c r="M231" i="3"/>
  <c r="N231" i="3"/>
  <c r="O231" i="3"/>
  <c r="P231" i="3"/>
  <c r="Q231" i="3"/>
  <c r="R231" i="3"/>
  <c r="S231" i="3"/>
  <c r="T231" i="3"/>
  <c r="U231" i="3"/>
  <c r="V231" i="3"/>
  <c r="W231" i="3"/>
  <c r="X231" i="3"/>
  <c r="Y231" i="3"/>
  <c r="Z231" i="3"/>
  <c r="AA231" i="3"/>
  <c r="AB231" i="3"/>
  <c r="AC231" i="3"/>
  <c r="AD231" i="3"/>
  <c r="AE231" i="3"/>
  <c r="AF231" i="3"/>
  <c r="AG231" i="3"/>
  <c r="AH231" i="3"/>
  <c r="AI231" i="3"/>
  <c r="AJ231" i="3"/>
  <c r="AK231" i="3"/>
  <c r="AL231" i="3"/>
  <c r="AM231" i="3"/>
  <c r="AN231" i="3"/>
  <c r="AO231" i="3"/>
  <c r="AP231" i="3"/>
  <c r="AQ231" i="3"/>
  <c r="AR231" i="3"/>
  <c r="AS231" i="3"/>
  <c r="AT231" i="3"/>
  <c r="AU231" i="3"/>
  <c r="AV231" i="3"/>
  <c r="AW231" i="3"/>
  <c r="AX231" i="3"/>
  <c r="AY231" i="3"/>
  <c r="AZ231" i="3"/>
  <c r="BA231" i="3"/>
  <c r="BB231" i="3"/>
  <c r="BC231" i="3"/>
  <c r="BD231" i="3"/>
  <c r="BE231" i="3"/>
  <c r="BF231" i="3"/>
  <c r="BG231" i="3"/>
  <c r="BH231" i="3"/>
  <c r="BI231" i="3"/>
  <c r="BJ231" i="3"/>
  <c r="BK231" i="3"/>
  <c r="BL231" i="3"/>
  <c r="BM231" i="3"/>
  <c r="BN231" i="3"/>
  <c r="BO231" i="3"/>
  <c r="BP231" i="3"/>
  <c r="BQ231" i="3"/>
  <c r="BR231" i="3"/>
  <c r="BS231" i="3"/>
  <c r="BT231" i="3"/>
  <c r="BU231" i="3"/>
  <c r="BV231" i="3"/>
  <c r="BW231" i="3"/>
  <c r="BX231" i="3"/>
  <c r="BY231" i="3"/>
  <c r="F232" i="3"/>
  <c r="G232" i="3"/>
  <c r="H232" i="3"/>
  <c r="I232" i="3"/>
  <c r="J232" i="3"/>
  <c r="K232" i="3"/>
  <c r="L232" i="3"/>
  <c r="M232" i="3"/>
  <c r="N232" i="3"/>
  <c r="O232" i="3"/>
  <c r="P232" i="3"/>
  <c r="Q232" i="3"/>
  <c r="R232" i="3"/>
  <c r="S232" i="3"/>
  <c r="T232" i="3"/>
  <c r="U232" i="3"/>
  <c r="V232" i="3"/>
  <c r="W232" i="3"/>
  <c r="X232" i="3"/>
  <c r="Y232" i="3"/>
  <c r="Z232" i="3"/>
  <c r="AA232" i="3"/>
  <c r="AB232" i="3"/>
  <c r="AC232" i="3"/>
  <c r="AD232" i="3"/>
  <c r="AE232" i="3"/>
  <c r="AF232" i="3"/>
  <c r="AG232" i="3"/>
  <c r="AH232" i="3"/>
  <c r="AI232" i="3"/>
  <c r="AJ232" i="3"/>
  <c r="AK232" i="3"/>
  <c r="AL232" i="3"/>
  <c r="AM232" i="3"/>
  <c r="AN232" i="3"/>
  <c r="AO232" i="3"/>
  <c r="AP232" i="3"/>
  <c r="AQ232" i="3"/>
  <c r="AR232" i="3"/>
  <c r="AS232" i="3"/>
  <c r="AT232" i="3"/>
  <c r="AU232" i="3"/>
  <c r="AV232" i="3"/>
  <c r="AW232" i="3"/>
  <c r="AX232" i="3"/>
  <c r="AY232" i="3"/>
  <c r="AZ232" i="3"/>
  <c r="BA232" i="3"/>
  <c r="BB232" i="3"/>
  <c r="BC232" i="3"/>
  <c r="BD232" i="3"/>
  <c r="BE232" i="3"/>
  <c r="BF232" i="3"/>
  <c r="BG232" i="3"/>
  <c r="BH232" i="3"/>
  <c r="BI232" i="3"/>
  <c r="BJ232" i="3"/>
  <c r="BK232" i="3"/>
  <c r="BL232" i="3"/>
  <c r="BM232" i="3"/>
  <c r="BN232" i="3"/>
  <c r="BO232" i="3"/>
  <c r="BP232" i="3"/>
  <c r="BQ232" i="3"/>
  <c r="BR232" i="3"/>
  <c r="BS232" i="3"/>
  <c r="BT232" i="3"/>
  <c r="BU232" i="3"/>
  <c r="BV232" i="3"/>
  <c r="BW232" i="3"/>
  <c r="BX232" i="3"/>
  <c r="BY232" i="3"/>
  <c r="F233" i="3"/>
  <c r="G233" i="3"/>
  <c r="H233" i="3"/>
  <c r="I233" i="3"/>
  <c r="J233" i="3"/>
  <c r="K233" i="3"/>
  <c r="L233" i="3"/>
  <c r="M233" i="3"/>
  <c r="N233" i="3"/>
  <c r="O233" i="3"/>
  <c r="P233" i="3"/>
  <c r="Q233" i="3"/>
  <c r="R233" i="3"/>
  <c r="S233" i="3"/>
  <c r="T233" i="3"/>
  <c r="U233" i="3"/>
  <c r="V233" i="3"/>
  <c r="W233" i="3"/>
  <c r="X233" i="3"/>
  <c r="Y233" i="3"/>
  <c r="Z233" i="3"/>
  <c r="AA233" i="3"/>
  <c r="AB233" i="3"/>
  <c r="AC233" i="3"/>
  <c r="AD233" i="3"/>
  <c r="AE233" i="3"/>
  <c r="AF233" i="3"/>
  <c r="AG233" i="3"/>
  <c r="AH233" i="3"/>
  <c r="AI233" i="3"/>
  <c r="AJ233" i="3"/>
  <c r="AK233" i="3"/>
  <c r="AL233" i="3"/>
  <c r="AM233" i="3"/>
  <c r="AN233" i="3"/>
  <c r="AO233" i="3"/>
  <c r="AP233" i="3"/>
  <c r="AQ233" i="3"/>
  <c r="AR233" i="3"/>
  <c r="AS233" i="3"/>
  <c r="AT233" i="3"/>
  <c r="AU233" i="3"/>
  <c r="AV233" i="3"/>
  <c r="AW233" i="3"/>
  <c r="AX233" i="3"/>
  <c r="AY233" i="3"/>
  <c r="AZ233" i="3"/>
  <c r="BA233" i="3"/>
  <c r="BB233" i="3"/>
  <c r="BC233" i="3"/>
  <c r="BD233" i="3"/>
  <c r="BE233" i="3"/>
  <c r="BF233" i="3"/>
  <c r="BG233" i="3"/>
  <c r="BH233" i="3"/>
  <c r="BI233" i="3"/>
  <c r="BJ233" i="3"/>
  <c r="BK233" i="3"/>
  <c r="BL233" i="3"/>
  <c r="BM233" i="3"/>
  <c r="BN233" i="3"/>
  <c r="BO233" i="3"/>
  <c r="BP233" i="3"/>
  <c r="BQ233" i="3"/>
  <c r="BR233" i="3"/>
  <c r="BS233" i="3"/>
  <c r="BT233" i="3"/>
  <c r="BU233" i="3"/>
  <c r="BV233" i="3"/>
  <c r="BW233" i="3"/>
  <c r="BX233" i="3"/>
  <c r="BY233" i="3"/>
  <c r="F234" i="3"/>
  <c r="G234" i="3"/>
  <c r="H234" i="3"/>
  <c r="I234" i="3"/>
  <c r="J234" i="3"/>
  <c r="K234" i="3"/>
  <c r="L234" i="3"/>
  <c r="M234" i="3"/>
  <c r="N234" i="3"/>
  <c r="O234" i="3"/>
  <c r="P234" i="3"/>
  <c r="Q234" i="3"/>
  <c r="R234" i="3"/>
  <c r="S234" i="3"/>
  <c r="T234" i="3"/>
  <c r="U234" i="3"/>
  <c r="V234" i="3"/>
  <c r="W234" i="3"/>
  <c r="X234" i="3"/>
  <c r="Y234" i="3"/>
  <c r="Z234" i="3"/>
  <c r="AA234" i="3"/>
  <c r="AB234" i="3"/>
  <c r="AC234" i="3"/>
  <c r="AD234" i="3"/>
  <c r="AE234" i="3"/>
  <c r="AF234" i="3"/>
  <c r="AG234" i="3"/>
  <c r="AH234" i="3"/>
  <c r="AI234" i="3"/>
  <c r="AJ234" i="3"/>
  <c r="AK234" i="3"/>
  <c r="AL234" i="3"/>
  <c r="AM234" i="3"/>
  <c r="AN234" i="3"/>
  <c r="AO234" i="3"/>
  <c r="AP234" i="3"/>
  <c r="AQ234" i="3"/>
  <c r="AR234" i="3"/>
  <c r="AS234" i="3"/>
  <c r="AT234" i="3"/>
  <c r="AU234" i="3"/>
  <c r="AV234" i="3"/>
  <c r="AW234" i="3"/>
  <c r="AX234" i="3"/>
  <c r="AY234" i="3"/>
  <c r="AZ234" i="3"/>
  <c r="BA234" i="3"/>
  <c r="BB234" i="3"/>
  <c r="BC234" i="3"/>
  <c r="BD234" i="3"/>
  <c r="BE234" i="3"/>
  <c r="BF234" i="3"/>
  <c r="BG234" i="3"/>
  <c r="BH234" i="3"/>
  <c r="BI234" i="3"/>
  <c r="BJ234" i="3"/>
  <c r="BK234" i="3"/>
  <c r="BL234" i="3"/>
  <c r="BM234" i="3"/>
  <c r="BN234" i="3"/>
  <c r="BO234" i="3"/>
  <c r="BP234" i="3"/>
  <c r="BQ234" i="3"/>
  <c r="BR234" i="3"/>
  <c r="BS234" i="3"/>
  <c r="BT234" i="3"/>
  <c r="BU234" i="3"/>
  <c r="BV234" i="3"/>
  <c r="BW234" i="3"/>
  <c r="BX234" i="3"/>
  <c r="BY234" i="3"/>
  <c r="F235" i="3"/>
  <c r="G235" i="3"/>
  <c r="H235" i="3"/>
  <c r="I235" i="3"/>
  <c r="J235" i="3"/>
  <c r="K235" i="3"/>
  <c r="L235" i="3"/>
  <c r="M235" i="3"/>
  <c r="N235" i="3"/>
  <c r="O235" i="3"/>
  <c r="P235" i="3"/>
  <c r="Q235" i="3"/>
  <c r="R235" i="3"/>
  <c r="S235" i="3"/>
  <c r="T235" i="3"/>
  <c r="U235" i="3"/>
  <c r="V235" i="3"/>
  <c r="W235" i="3"/>
  <c r="X235" i="3"/>
  <c r="Y235" i="3"/>
  <c r="Z235" i="3"/>
  <c r="AA235" i="3"/>
  <c r="AB235" i="3"/>
  <c r="AC235" i="3"/>
  <c r="AD235" i="3"/>
  <c r="AE235" i="3"/>
  <c r="AF235" i="3"/>
  <c r="AG235" i="3"/>
  <c r="AH235" i="3"/>
  <c r="AI235" i="3"/>
  <c r="AJ235" i="3"/>
  <c r="AK235" i="3"/>
  <c r="AL235" i="3"/>
  <c r="AM235" i="3"/>
  <c r="AN235" i="3"/>
  <c r="AO235" i="3"/>
  <c r="AP235" i="3"/>
  <c r="AQ235" i="3"/>
  <c r="AR235" i="3"/>
  <c r="AS235" i="3"/>
  <c r="AT235" i="3"/>
  <c r="AU235" i="3"/>
  <c r="AV235" i="3"/>
  <c r="AW235" i="3"/>
  <c r="AX235" i="3"/>
  <c r="AY235" i="3"/>
  <c r="AZ235" i="3"/>
  <c r="BA235" i="3"/>
  <c r="BB235" i="3"/>
  <c r="BC235" i="3"/>
  <c r="BD235" i="3"/>
  <c r="BE235" i="3"/>
  <c r="BF235" i="3"/>
  <c r="BG235" i="3"/>
  <c r="BH235" i="3"/>
  <c r="BI235" i="3"/>
  <c r="BJ235" i="3"/>
  <c r="BK235" i="3"/>
  <c r="BL235" i="3"/>
  <c r="BM235" i="3"/>
  <c r="BN235" i="3"/>
  <c r="BO235" i="3"/>
  <c r="BP235" i="3"/>
  <c r="BQ235" i="3"/>
  <c r="BR235" i="3"/>
  <c r="BS235" i="3"/>
  <c r="BT235" i="3"/>
  <c r="BU235" i="3"/>
  <c r="BV235" i="3"/>
  <c r="BW235" i="3"/>
  <c r="BX235" i="3"/>
  <c r="BY235" i="3"/>
  <c r="F236" i="3"/>
  <c r="G236" i="3"/>
  <c r="H236" i="3"/>
  <c r="I236" i="3"/>
  <c r="J236" i="3"/>
  <c r="K236" i="3"/>
  <c r="L236" i="3"/>
  <c r="M236" i="3"/>
  <c r="N236" i="3"/>
  <c r="O236" i="3"/>
  <c r="P236" i="3"/>
  <c r="Q236" i="3"/>
  <c r="R236" i="3"/>
  <c r="S236" i="3"/>
  <c r="T236" i="3"/>
  <c r="U236" i="3"/>
  <c r="V236" i="3"/>
  <c r="W236" i="3"/>
  <c r="X236" i="3"/>
  <c r="Y236" i="3"/>
  <c r="Z236" i="3"/>
  <c r="AA236" i="3"/>
  <c r="AB236" i="3"/>
  <c r="AC236" i="3"/>
  <c r="AD236" i="3"/>
  <c r="AE236" i="3"/>
  <c r="AF236" i="3"/>
  <c r="AG236" i="3"/>
  <c r="AH236" i="3"/>
  <c r="AI236" i="3"/>
  <c r="AJ236" i="3"/>
  <c r="AK236" i="3"/>
  <c r="AL236" i="3"/>
  <c r="AM236" i="3"/>
  <c r="AN236" i="3"/>
  <c r="AO236" i="3"/>
  <c r="AP236" i="3"/>
  <c r="AQ236" i="3"/>
  <c r="AR236" i="3"/>
  <c r="AS236" i="3"/>
  <c r="AT236" i="3"/>
  <c r="AU236" i="3"/>
  <c r="AV236" i="3"/>
  <c r="AW236" i="3"/>
  <c r="AX236" i="3"/>
  <c r="AY236" i="3"/>
  <c r="AZ236" i="3"/>
  <c r="BA236" i="3"/>
  <c r="BB236" i="3"/>
  <c r="BC236" i="3"/>
  <c r="BD236" i="3"/>
  <c r="BE236" i="3"/>
  <c r="BF236" i="3"/>
  <c r="BG236" i="3"/>
  <c r="BH236" i="3"/>
  <c r="BI236" i="3"/>
  <c r="BJ236" i="3"/>
  <c r="BK236" i="3"/>
  <c r="BL236" i="3"/>
  <c r="BM236" i="3"/>
  <c r="BN236" i="3"/>
  <c r="BO236" i="3"/>
  <c r="BP236" i="3"/>
  <c r="BQ236" i="3"/>
  <c r="BR236" i="3"/>
  <c r="BS236" i="3"/>
  <c r="BT236" i="3"/>
  <c r="BU236" i="3"/>
  <c r="BV236" i="3"/>
  <c r="BW236" i="3"/>
  <c r="BX236" i="3"/>
  <c r="BY236" i="3"/>
  <c r="F237" i="3"/>
  <c r="G237" i="3"/>
  <c r="H237" i="3"/>
  <c r="I237" i="3"/>
  <c r="J237" i="3"/>
  <c r="K237" i="3"/>
  <c r="L237" i="3"/>
  <c r="M237" i="3"/>
  <c r="N237" i="3"/>
  <c r="O237" i="3"/>
  <c r="P237" i="3"/>
  <c r="Q237" i="3"/>
  <c r="R237" i="3"/>
  <c r="S237" i="3"/>
  <c r="T237" i="3"/>
  <c r="U237" i="3"/>
  <c r="V237" i="3"/>
  <c r="W237" i="3"/>
  <c r="X237" i="3"/>
  <c r="Y237" i="3"/>
  <c r="Z237" i="3"/>
  <c r="AA237" i="3"/>
  <c r="AB237" i="3"/>
  <c r="AC237" i="3"/>
  <c r="AD237" i="3"/>
  <c r="AE237" i="3"/>
  <c r="AF237" i="3"/>
  <c r="AG237" i="3"/>
  <c r="AH237" i="3"/>
  <c r="AI237" i="3"/>
  <c r="AJ237" i="3"/>
  <c r="AK237" i="3"/>
  <c r="AL237" i="3"/>
  <c r="AM237" i="3"/>
  <c r="AN237" i="3"/>
  <c r="AO237" i="3"/>
  <c r="AP237" i="3"/>
  <c r="AQ237" i="3"/>
  <c r="AR237" i="3"/>
  <c r="AS237" i="3"/>
  <c r="AT237" i="3"/>
  <c r="AU237" i="3"/>
  <c r="AV237" i="3"/>
  <c r="AW237" i="3"/>
  <c r="AX237" i="3"/>
  <c r="AY237" i="3"/>
  <c r="AZ237" i="3"/>
  <c r="BA237" i="3"/>
  <c r="BB237" i="3"/>
  <c r="BC237" i="3"/>
  <c r="BD237" i="3"/>
  <c r="BE237" i="3"/>
  <c r="BF237" i="3"/>
  <c r="BG237" i="3"/>
  <c r="BH237" i="3"/>
  <c r="BI237" i="3"/>
  <c r="BJ237" i="3"/>
  <c r="BK237" i="3"/>
  <c r="BL237" i="3"/>
  <c r="BM237" i="3"/>
  <c r="BN237" i="3"/>
  <c r="BO237" i="3"/>
  <c r="BP237" i="3"/>
  <c r="BQ237" i="3"/>
  <c r="BR237" i="3"/>
  <c r="BS237" i="3"/>
  <c r="BT237" i="3"/>
  <c r="BU237" i="3"/>
  <c r="BV237" i="3"/>
  <c r="BW237" i="3"/>
  <c r="BX237" i="3"/>
  <c r="BY237" i="3"/>
  <c r="F238" i="3"/>
  <c r="G238" i="3"/>
  <c r="H238" i="3"/>
  <c r="I238" i="3"/>
  <c r="J238" i="3"/>
  <c r="K238" i="3"/>
  <c r="L238" i="3"/>
  <c r="M238" i="3"/>
  <c r="N238" i="3"/>
  <c r="O238" i="3"/>
  <c r="P238" i="3"/>
  <c r="Q238" i="3"/>
  <c r="R238" i="3"/>
  <c r="S238" i="3"/>
  <c r="T238" i="3"/>
  <c r="U238" i="3"/>
  <c r="V238" i="3"/>
  <c r="W238" i="3"/>
  <c r="X238" i="3"/>
  <c r="Y238" i="3"/>
  <c r="Z238" i="3"/>
  <c r="AA238" i="3"/>
  <c r="AB238" i="3"/>
  <c r="AC238" i="3"/>
  <c r="AD238" i="3"/>
  <c r="AE238" i="3"/>
  <c r="AF238" i="3"/>
  <c r="AG238" i="3"/>
  <c r="AH238" i="3"/>
  <c r="AI238" i="3"/>
  <c r="AJ238" i="3"/>
  <c r="AK238" i="3"/>
  <c r="AL238" i="3"/>
  <c r="AM238" i="3"/>
  <c r="AN238" i="3"/>
  <c r="AO238" i="3"/>
  <c r="AP238" i="3"/>
  <c r="AQ238" i="3"/>
  <c r="AR238" i="3"/>
  <c r="AS238" i="3"/>
  <c r="AT238" i="3"/>
  <c r="AU238" i="3"/>
  <c r="AV238" i="3"/>
  <c r="AW238" i="3"/>
  <c r="AX238" i="3"/>
  <c r="AY238" i="3"/>
  <c r="AZ238" i="3"/>
  <c r="BA238" i="3"/>
  <c r="BB238" i="3"/>
  <c r="BC238" i="3"/>
  <c r="BD238" i="3"/>
  <c r="BE238" i="3"/>
  <c r="BF238" i="3"/>
  <c r="BG238" i="3"/>
  <c r="BH238" i="3"/>
  <c r="BI238" i="3"/>
  <c r="BJ238" i="3"/>
  <c r="BK238" i="3"/>
  <c r="BL238" i="3"/>
  <c r="BM238" i="3"/>
  <c r="BN238" i="3"/>
  <c r="BO238" i="3"/>
  <c r="BP238" i="3"/>
  <c r="BQ238" i="3"/>
  <c r="BR238" i="3"/>
  <c r="BS238" i="3"/>
  <c r="BT238" i="3"/>
  <c r="BU238" i="3"/>
  <c r="BV238" i="3"/>
  <c r="BW238" i="3"/>
  <c r="BX238" i="3"/>
  <c r="BY238" i="3"/>
  <c r="F239" i="3"/>
  <c r="G239" i="3"/>
  <c r="H239" i="3"/>
  <c r="I239" i="3"/>
  <c r="J239" i="3"/>
  <c r="K239" i="3"/>
  <c r="L239" i="3"/>
  <c r="M239" i="3"/>
  <c r="N239" i="3"/>
  <c r="O239" i="3"/>
  <c r="P239" i="3"/>
  <c r="Q239" i="3"/>
  <c r="R239" i="3"/>
  <c r="S239" i="3"/>
  <c r="T239" i="3"/>
  <c r="U239" i="3"/>
  <c r="V239" i="3"/>
  <c r="W239" i="3"/>
  <c r="X239" i="3"/>
  <c r="Y239" i="3"/>
  <c r="Z239" i="3"/>
  <c r="AA239" i="3"/>
  <c r="AB239" i="3"/>
  <c r="AC239" i="3"/>
  <c r="AD239" i="3"/>
  <c r="AE239" i="3"/>
  <c r="AF239" i="3"/>
  <c r="AG239" i="3"/>
  <c r="AH239" i="3"/>
  <c r="AI239" i="3"/>
  <c r="AJ239" i="3"/>
  <c r="AK239" i="3"/>
  <c r="AL239" i="3"/>
  <c r="AM239" i="3"/>
  <c r="AN239" i="3"/>
  <c r="AO239" i="3"/>
  <c r="AP239" i="3"/>
  <c r="AQ239" i="3"/>
  <c r="AR239" i="3"/>
  <c r="AS239" i="3"/>
  <c r="AT239" i="3"/>
  <c r="AU239" i="3"/>
  <c r="AV239" i="3"/>
  <c r="AW239" i="3"/>
  <c r="AX239" i="3"/>
  <c r="AY239" i="3"/>
  <c r="AZ239" i="3"/>
  <c r="BA239" i="3"/>
  <c r="BB239" i="3"/>
  <c r="BC239" i="3"/>
  <c r="BD239" i="3"/>
  <c r="BE239" i="3"/>
  <c r="BF239" i="3"/>
  <c r="BG239" i="3"/>
  <c r="BH239" i="3"/>
  <c r="BI239" i="3"/>
  <c r="BJ239" i="3"/>
  <c r="BK239" i="3"/>
  <c r="BL239" i="3"/>
  <c r="BM239" i="3"/>
  <c r="BN239" i="3"/>
  <c r="BO239" i="3"/>
  <c r="BP239" i="3"/>
  <c r="BQ239" i="3"/>
  <c r="BR239" i="3"/>
  <c r="BS239" i="3"/>
  <c r="BT239" i="3"/>
  <c r="BU239" i="3"/>
  <c r="BV239" i="3"/>
  <c r="BW239" i="3"/>
  <c r="BX239" i="3"/>
  <c r="BY239" i="3"/>
  <c r="F240" i="3"/>
  <c r="G240" i="3"/>
  <c r="H240" i="3"/>
  <c r="I240" i="3"/>
  <c r="J240" i="3"/>
  <c r="K240" i="3"/>
  <c r="L240" i="3"/>
  <c r="M240" i="3"/>
  <c r="N240" i="3"/>
  <c r="O240" i="3"/>
  <c r="P240" i="3"/>
  <c r="Q240" i="3"/>
  <c r="R240" i="3"/>
  <c r="S240" i="3"/>
  <c r="T240" i="3"/>
  <c r="U240" i="3"/>
  <c r="V240" i="3"/>
  <c r="W240" i="3"/>
  <c r="X240" i="3"/>
  <c r="Y240" i="3"/>
  <c r="Z240" i="3"/>
  <c r="AA240" i="3"/>
  <c r="AB240" i="3"/>
  <c r="AC240" i="3"/>
  <c r="AD240" i="3"/>
  <c r="AE240" i="3"/>
  <c r="AF240" i="3"/>
  <c r="AG240" i="3"/>
  <c r="AH240" i="3"/>
  <c r="AI240" i="3"/>
  <c r="AJ240" i="3"/>
  <c r="AK240" i="3"/>
  <c r="AL240" i="3"/>
  <c r="AM240" i="3"/>
  <c r="AN240" i="3"/>
  <c r="AO240" i="3"/>
  <c r="AP240" i="3"/>
  <c r="AQ240" i="3"/>
  <c r="AR240" i="3"/>
  <c r="AS240" i="3"/>
  <c r="AT240" i="3"/>
  <c r="AU240" i="3"/>
  <c r="AV240" i="3"/>
  <c r="AW240" i="3"/>
  <c r="AX240" i="3"/>
  <c r="AY240" i="3"/>
  <c r="AZ240" i="3"/>
  <c r="BA240" i="3"/>
  <c r="BB240" i="3"/>
  <c r="BC240" i="3"/>
  <c r="BD240" i="3"/>
  <c r="BE240" i="3"/>
  <c r="BF240" i="3"/>
  <c r="BG240" i="3"/>
  <c r="BH240" i="3"/>
  <c r="BI240" i="3"/>
  <c r="BJ240" i="3"/>
  <c r="BK240" i="3"/>
  <c r="BL240" i="3"/>
  <c r="BM240" i="3"/>
  <c r="BN240" i="3"/>
  <c r="BO240" i="3"/>
  <c r="BP240" i="3"/>
  <c r="BQ240" i="3"/>
  <c r="BR240" i="3"/>
  <c r="BS240" i="3"/>
  <c r="BT240" i="3"/>
  <c r="BU240" i="3"/>
  <c r="BV240" i="3"/>
  <c r="BW240" i="3"/>
  <c r="BX240" i="3"/>
  <c r="BY240" i="3"/>
  <c r="F241" i="3"/>
  <c r="G241" i="3"/>
  <c r="H241" i="3"/>
  <c r="I241" i="3"/>
  <c r="J241" i="3"/>
  <c r="K241" i="3"/>
  <c r="L241" i="3"/>
  <c r="M241" i="3"/>
  <c r="N241" i="3"/>
  <c r="O241" i="3"/>
  <c r="P241" i="3"/>
  <c r="Q241" i="3"/>
  <c r="R241" i="3"/>
  <c r="S241" i="3"/>
  <c r="T241" i="3"/>
  <c r="U241" i="3"/>
  <c r="V241" i="3"/>
  <c r="W241" i="3"/>
  <c r="X241" i="3"/>
  <c r="Y241" i="3"/>
  <c r="Z241" i="3"/>
  <c r="AA241" i="3"/>
  <c r="AB241" i="3"/>
  <c r="AC241" i="3"/>
  <c r="AD241" i="3"/>
  <c r="AE241" i="3"/>
  <c r="AF241" i="3"/>
  <c r="AG241" i="3"/>
  <c r="AH241" i="3"/>
  <c r="AI241" i="3"/>
  <c r="AJ241" i="3"/>
  <c r="AK241" i="3"/>
  <c r="AL241" i="3"/>
  <c r="AM241" i="3"/>
  <c r="AN241" i="3"/>
  <c r="AO241" i="3"/>
  <c r="AP241" i="3"/>
  <c r="AQ241" i="3"/>
  <c r="AR241" i="3"/>
  <c r="AS241" i="3"/>
  <c r="AT241" i="3"/>
  <c r="AU241" i="3"/>
  <c r="AV241" i="3"/>
  <c r="AW241" i="3"/>
  <c r="AX241" i="3"/>
  <c r="AY241" i="3"/>
  <c r="AZ241" i="3"/>
  <c r="BA241" i="3"/>
  <c r="BB241" i="3"/>
  <c r="BC241" i="3"/>
  <c r="BD241" i="3"/>
  <c r="BE241" i="3"/>
  <c r="BF241" i="3"/>
  <c r="BG241" i="3"/>
  <c r="BH241" i="3"/>
  <c r="BI241" i="3"/>
  <c r="BJ241" i="3"/>
  <c r="BK241" i="3"/>
  <c r="BL241" i="3"/>
  <c r="BM241" i="3"/>
  <c r="BN241" i="3"/>
  <c r="BO241" i="3"/>
  <c r="BP241" i="3"/>
  <c r="BQ241" i="3"/>
  <c r="BR241" i="3"/>
  <c r="BS241" i="3"/>
  <c r="BT241" i="3"/>
  <c r="BU241" i="3"/>
  <c r="BV241" i="3"/>
  <c r="BW241" i="3"/>
  <c r="BX241" i="3"/>
  <c r="BY241" i="3"/>
  <c r="F242" i="3"/>
  <c r="G242" i="3"/>
  <c r="H242" i="3"/>
  <c r="I242" i="3"/>
  <c r="J242" i="3"/>
  <c r="K242" i="3"/>
  <c r="L242" i="3"/>
  <c r="M242" i="3"/>
  <c r="N242" i="3"/>
  <c r="O242" i="3"/>
  <c r="P242" i="3"/>
  <c r="Q242" i="3"/>
  <c r="R242" i="3"/>
  <c r="S242" i="3"/>
  <c r="T242" i="3"/>
  <c r="U242" i="3"/>
  <c r="V242" i="3"/>
  <c r="W242" i="3"/>
  <c r="X242" i="3"/>
  <c r="Y242" i="3"/>
  <c r="Z242" i="3"/>
  <c r="AA242" i="3"/>
  <c r="AB242" i="3"/>
  <c r="AC242" i="3"/>
  <c r="AD242" i="3"/>
  <c r="AE242" i="3"/>
  <c r="AF242" i="3"/>
  <c r="AG242" i="3"/>
  <c r="AH242" i="3"/>
  <c r="AI242" i="3"/>
  <c r="AJ242" i="3"/>
  <c r="AK242" i="3"/>
  <c r="AL242" i="3"/>
  <c r="AM242" i="3"/>
  <c r="AN242" i="3"/>
  <c r="AO242" i="3"/>
  <c r="AP242" i="3"/>
  <c r="AQ242" i="3"/>
  <c r="AR242" i="3"/>
  <c r="AS242" i="3"/>
  <c r="AT242" i="3"/>
  <c r="AU242" i="3"/>
  <c r="AV242" i="3"/>
  <c r="AW242" i="3"/>
  <c r="AX242" i="3"/>
  <c r="AY242" i="3"/>
  <c r="AZ242" i="3"/>
  <c r="BA242" i="3"/>
  <c r="BB242" i="3"/>
  <c r="BC242" i="3"/>
  <c r="BD242" i="3"/>
  <c r="BE242" i="3"/>
  <c r="BF242" i="3"/>
  <c r="BG242" i="3"/>
  <c r="BH242" i="3"/>
  <c r="BI242" i="3"/>
  <c r="BJ242" i="3"/>
  <c r="BK242" i="3"/>
  <c r="BL242" i="3"/>
  <c r="BM242" i="3"/>
  <c r="BN242" i="3"/>
  <c r="BO242" i="3"/>
  <c r="BP242" i="3"/>
  <c r="BQ242" i="3"/>
  <c r="BR242" i="3"/>
  <c r="BS242" i="3"/>
  <c r="BT242" i="3"/>
  <c r="BU242" i="3"/>
  <c r="BV242" i="3"/>
  <c r="BW242" i="3"/>
  <c r="BX242" i="3"/>
  <c r="BY242" i="3"/>
  <c r="F243" i="3"/>
  <c r="G243" i="3"/>
  <c r="H243" i="3"/>
  <c r="I243" i="3"/>
  <c r="J243" i="3"/>
  <c r="K243" i="3"/>
  <c r="L243" i="3"/>
  <c r="M243" i="3"/>
  <c r="N243" i="3"/>
  <c r="O243" i="3"/>
  <c r="P243" i="3"/>
  <c r="Q243" i="3"/>
  <c r="R243" i="3"/>
  <c r="S243" i="3"/>
  <c r="T243" i="3"/>
  <c r="U243" i="3"/>
  <c r="V243" i="3"/>
  <c r="W243" i="3"/>
  <c r="X243" i="3"/>
  <c r="Y243" i="3"/>
  <c r="Z243" i="3"/>
  <c r="AA243" i="3"/>
  <c r="AB243" i="3"/>
  <c r="AC243" i="3"/>
  <c r="AD243" i="3"/>
  <c r="AE243" i="3"/>
  <c r="AF243" i="3"/>
  <c r="AG243" i="3"/>
  <c r="AH243" i="3"/>
  <c r="AI243" i="3"/>
  <c r="AJ243" i="3"/>
  <c r="AK243" i="3"/>
  <c r="AL243" i="3"/>
  <c r="AM243" i="3"/>
  <c r="AN243" i="3"/>
  <c r="AO243" i="3"/>
  <c r="AP243" i="3"/>
  <c r="AQ243" i="3"/>
  <c r="AR243" i="3"/>
  <c r="AS243" i="3"/>
  <c r="AT243" i="3"/>
  <c r="AU243" i="3"/>
  <c r="AV243" i="3"/>
  <c r="AW243" i="3"/>
  <c r="AX243" i="3"/>
  <c r="AY243" i="3"/>
  <c r="AZ243" i="3"/>
  <c r="BA243" i="3"/>
  <c r="BB243" i="3"/>
  <c r="BC243" i="3"/>
  <c r="BD243" i="3"/>
  <c r="BE243" i="3"/>
  <c r="BF243" i="3"/>
  <c r="BG243" i="3"/>
  <c r="BH243" i="3"/>
  <c r="BI243" i="3"/>
  <c r="BJ243" i="3"/>
  <c r="BK243" i="3"/>
  <c r="BL243" i="3"/>
  <c r="BM243" i="3"/>
  <c r="BN243" i="3"/>
  <c r="BO243" i="3"/>
  <c r="BP243" i="3"/>
  <c r="BQ243" i="3"/>
  <c r="BR243" i="3"/>
  <c r="BS243" i="3"/>
  <c r="BT243" i="3"/>
  <c r="BU243" i="3"/>
  <c r="BV243" i="3"/>
  <c r="BW243" i="3"/>
  <c r="BX243" i="3"/>
  <c r="BY243" i="3"/>
  <c r="F244" i="3"/>
  <c r="G244" i="3"/>
  <c r="H244" i="3"/>
  <c r="I244" i="3"/>
  <c r="J244" i="3"/>
  <c r="K244" i="3"/>
  <c r="L244" i="3"/>
  <c r="M244" i="3"/>
  <c r="N244" i="3"/>
  <c r="O244" i="3"/>
  <c r="P244" i="3"/>
  <c r="Q244" i="3"/>
  <c r="R244" i="3"/>
  <c r="S244" i="3"/>
  <c r="T244" i="3"/>
  <c r="U244" i="3"/>
  <c r="V244" i="3"/>
  <c r="W244" i="3"/>
  <c r="X244" i="3"/>
  <c r="Y244" i="3"/>
  <c r="Z244" i="3"/>
  <c r="AA244" i="3"/>
  <c r="AB244" i="3"/>
  <c r="AC244" i="3"/>
  <c r="AD244" i="3"/>
  <c r="AE244" i="3"/>
  <c r="AF244" i="3"/>
  <c r="AG244" i="3"/>
  <c r="AH244" i="3"/>
  <c r="AI244" i="3"/>
  <c r="AJ244" i="3"/>
  <c r="AK244" i="3"/>
  <c r="AL244" i="3"/>
  <c r="AM244" i="3"/>
  <c r="AN244" i="3"/>
  <c r="AO244" i="3"/>
  <c r="AP244" i="3"/>
  <c r="AQ244" i="3"/>
  <c r="AR244" i="3"/>
  <c r="AS244" i="3"/>
  <c r="AT244" i="3"/>
  <c r="AU244" i="3"/>
  <c r="AV244" i="3"/>
  <c r="AW244" i="3"/>
  <c r="AX244" i="3"/>
  <c r="AY244" i="3"/>
  <c r="AZ244" i="3"/>
  <c r="BA244" i="3"/>
  <c r="BB244" i="3"/>
  <c r="BC244" i="3"/>
  <c r="BD244" i="3"/>
  <c r="BE244" i="3"/>
  <c r="BF244" i="3"/>
  <c r="BG244" i="3"/>
  <c r="BH244" i="3"/>
  <c r="BI244" i="3"/>
  <c r="BJ244" i="3"/>
  <c r="BK244" i="3"/>
  <c r="BL244" i="3"/>
  <c r="BM244" i="3"/>
  <c r="BN244" i="3"/>
  <c r="BO244" i="3"/>
  <c r="BP244" i="3"/>
  <c r="BQ244" i="3"/>
  <c r="BR244" i="3"/>
  <c r="BS244" i="3"/>
  <c r="BT244" i="3"/>
  <c r="BU244" i="3"/>
  <c r="BV244" i="3"/>
  <c r="BW244" i="3"/>
  <c r="BX244" i="3"/>
  <c r="BY244" i="3"/>
  <c r="F245" i="3"/>
  <c r="G245" i="3"/>
  <c r="H245" i="3"/>
  <c r="I245" i="3"/>
  <c r="J245" i="3"/>
  <c r="K245" i="3"/>
  <c r="L245" i="3"/>
  <c r="M245" i="3"/>
  <c r="N245" i="3"/>
  <c r="O245" i="3"/>
  <c r="P245" i="3"/>
  <c r="Q245" i="3"/>
  <c r="R245" i="3"/>
  <c r="S245" i="3"/>
  <c r="T245" i="3"/>
  <c r="U245" i="3"/>
  <c r="V245" i="3"/>
  <c r="W245" i="3"/>
  <c r="X245" i="3"/>
  <c r="Y245" i="3"/>
  <c r="Z245" i="3"/>
  <c r="AA245" i="3"/>
  <c r="AB245" i="3"/>
  <c r="AC245" i="3"/>
  <c r="AD245" i="3"/>
  <c r="AE245" i="3"/>
  <c r="AF245" i="3"/>
  <c r="AG245" i="3"/>
  <c r="AH245" i="3"/>
  <c r="AI245" i="3"/>
  <c r="AJ245" i="3"/>
  <c r="AK245" i="3"/>
  <c r="AL245" i="3"/>
  <c r="AM245" i="3"/>
  <c r="AN245" i="3"/>
  <c r="AO245" i="3"/>
  <c r="AP245" i="3"/>
  <c r="AQ245" i="3"/>
  <c r="AR245" i="3"/>
  <c r="AS245" i="3"/>
  <c r="AT245" i="3"/>
  <c r="AU245" i="3"/>
  <c r="AV245" i="3"/>
  <c r="AW245" i="3"/>
  <c r="AX245" i="3"/>
  <c r="AY245" i="3"/>
  <c r="AZ245" i="3"/>
  <c r="BA245" i="3"/>
  <c r="BB245" i="3"/>
  <c r="BC245" i="3"/>
  <c r="BD245" i="3"/>
  <c r="BE245" i="3"/>
  <c r="BF245" i="3"/>
  <c r="BG245" i="3"/>
  <c r="BH245" i="3"/>
  <c r="BI245" i="3"/>
  <c r="BJ245" i="3"/>
  <c r="BK245" i="3"/>
  <c r="BL245" i="3"/>
  <c r="BM245" i="3"/>
  <c r="BN245" i="3"/>
  <c r="BO245" i="3"/>
  <c r="BP245" i="3"/>
  <c r="BQ245" i="3"/>
  <c r="BR245" i="3"/>
  <c r="BS245" i="3"/>
  <c r="BT245" i="3"/>
  <c r="BU245" i="3"/>
  <c r="BV245" i="3"/>
  <c r="BW245" i="3"/>
  <c r="BX245" i="3"/>
  <c r="BY245" i="3"/>
  <c r="F246" i="3"/>
  <c r="G246" i="3"/>
  <c r="H246" i="3"/>
  <c r="I246" i="3"/>
  <c r="J246" i="3"/>
  <c r="K246" i="3"/>
  <c r="L246" i="3"/>
  <c r="M246" i="3"/>
  <c r="N246" i="3"/>
  <c r="O246" i="3"/>
  <c r="P246" i="3"/>
  <c r="Q246" i="3"/>
  <c r="R246" i="3"/>
  <c r="S246" i="3"/>
  <c r="T246" i="3"/>
  <c r="U246" i="3"/>
  <c r="V246" i="3"/>
  <c r="W246" i="3"/>
  <c r="X246" i="3"/>
  <c r="Y246" i="3"/>
  <c r="Z246" i="3"/>
  <c r="AA246" i="3"/>
  <c r="AB246" i="3"/>
  <c r="AC246" i="3"/>
  <c r="AD246" i="3"/>
  <c r="AE246" i="3"/>
  <c r="AF246" i="3"/>
  <c r="AG246" i="3"/>
  <c r="AH246" i="3"/>
  <c r="AI246" i="3"/>
  <c r="AJ246" i="3"/>
  <c r="AK246" i="3"/>
  <c r="AL246" i="3"/>
  <c r="AM246" i="3"/>
  <c r="AN246" i="3"/>
  <c r="AO246" i="3"/>
  <c r="AP246" i="3"/>
  <c r="AQ246" i="3"/>
  <c r="AR246" i="3"/>
  <c r="AS246" i="3"/>
  <c r="AT246" i="3"/>
  <c r="AU246" i="3"/>
  <c r="AV246" i="3"/>
  <c r="AW246" i="3"/>
  <c r="AX246" i="3"/>
  <c r="AY246" i="3"/>
  <c r="AZ246" i="3"/>
  <c r="BA246" i="3"/>
  <c r="BB246" i="3"/>
  <c r="BC246" i="3"/>
  <c r="BD246" i="3"/>
  <c r="BE246" i="3"/>
  <c r="BF246" i="3"/>
  <c r="BG246" i="3"/>
  <c r="BH246" i="3"/>
  <c r="BI246" i="3"/>
  <c r="BJ246" i="3"/>
  <c r="BK246" i="3"/>
  <c r="BL246" i="3"/>
  <c r="BM246" i="3"/>
  <c r="BN246" i="3"/>
  <c r="BO246" i="3"/>
  <c r="BP246" i="3"/>
  <c r="BQ246" i="3"/>
  <c r="BR246" i="3"/>
  <c r="BS246" i="3"/>
  <c r="BT246" i="3"/>
  <c r="BU246" i="3"/>
  <c r="BV246" i="3"/>
  <c r="BW246" i="3"/>
  <c r="BX246" i="3"/>
  <c r="BY246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AN247" i="3"/>
  <c r="AO247" i="3"/>
  <c r="AP247" i="3"/>
  <c r="AQ247" i="3"/>
  <c r="AR247" i="3"/>
  <c r="AS247" i="3"/>
  <c r="AT247" i="3"/>
  <c r="AU247" i="3"/>
  <c r="AV247" i="3"/>
  <c r="AW247" i="3"/>
  <c r="AX247" i="3"/>
  <c r="AY247" i="3"/>
  <c r="AZ247" i="3"/>
  <c r="BA247" i="3"/>
  <c r="BB247" i="3"/>
  <c r="BC247" i="3"/>
  <c r="BD247" i="3"/>
  <c r="BE247" i="3"/>
  <c r="BF247" i="3"/>
  <c r="BG247" i="3"/>
  <c r="BH247" i="3"/>
  <c r="BI247" i="3"/>
  <c r="BJ247" i="3"/>
  <c r="BK247" i="3"/>
  <c r="BL247" i="3"/>
  <c r="BM247" i="3"/>
  <c r="BN247" i="3"/>
  <c r="BO247" i="3"/>
  <c r="BP247" i="3"/>
  <c r="BQ247" i="3"/>
  <c r="BR247" i="3"/>
  <c r="BS247" i="3"/>
  <c r="BT247" i="3"/>
  <c r="BU247" i="3"/>
  <c r="BV247" i="3"/>
  <c r="BW247" i="3"/>
  <c r="BX247" i="3"/>
  <c r="BY247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U248" i="3"/>
  <c r="V248" i="3"/>
  <c r="W248" i="3"/>
  <c r="X248" i="3"/>
  <c r="Y248" i="3"/>
  <c r="Z248" i="3"/>
  <c r="AA248" i="3"/>
  <c r="AB248" i="3"/>
  <c r="AC248" i="3"/>
  <c r="AD248" i="3"/>
  <c r="AE248" i="3"/>
  <c r="AF248" i="3"/>
  <c r="AG248" i="3"/>
  <c r="AH248" i="3"/>
  <c r="AI248" i="3"/>
  <c r="AJ248" i="3"/>
  <c r="AK248" i="3"/>
  <c r="AL248" i="3"/>
  <c r="AM248" i="3"/>
  <c r="AN248" i="3"/>
  <c r="AO248" i="3"/>
  <c r="AP248" i="3"/>
  <c r="AQ248" i="3"/>
  <c r="AR248" i="3"/>
  <c r="AS248" i="3"/>
  <c r="AT248" i="3"/>
  <c r="AU248" i="3"/>
  <c r="AV248" i="3"/>
  <c r="AW248" i="3"/>
  <c r="AX248" i="3"/>
  <c r="AY248" i="3"/>
  <c r="AZ248" i="3"/>
  <c r="BA248" i="3"/>
  <c r="BB248" i="3"/>
  <c r="BC248" i="3"/>
  <c r="BD248" i="3"/>
  <c r="BE248" i="3"/>
  <c r="BF248" i="3"/>
  <c r="BG248" i="3"/>
  <c r="BH248" i="3"/>
  <c r="BI248" i="3"/>
  <c r="BJ248" i="3"/>
  <c r="BK248" i="3"/>
  <c r="BL248" i="3"/>
  <c r="BM248" i="3"/>
  <c r="BN248" i="3"/>
  <c r="BO248" i="3"/>
  <c r="BP248" i="3"/>
  <c r="BQ248" i="3"/>
  <c r="BR248" i="3"/>
  <c r="BS248" i="3"/>
  <c r="BT248" i="3"/>
  <c r="BU248" i="3"/>
  <c r="BV248" i="3"/>
  <c r="BW248" i="3"/>
  <c r="BX248" i="3"/>
  <c r="BY248" i="3"/>
  <c r="F249" i="3"/>
  <c r="G249" i="3"/>
  <c r="H249" i="3"/>
  <c r="I249" i="3"/>
  <c r="J249" i="3"/>
  <c r="K249" i="3"/>
  <c r="L249" i="3"/>
  <c r="M249" i="3"/>
  <c r="N249" i="3"/>
  <c r="O249" i="3"/>
  <c r="P249" i="3"/>
  <c r="Q249" i="3"/>
  <c r="R249" i="3"/>
  <c r="S249" i="3"/>
  <c r="T249" i="3"/>
  <c r="U249" i="3"/>
  <c r="V249" i="3"/>
  <c r="W249" i="3"/>
  <c r="X249" i="3"/>
  <c r="Y249" i="3"/>
  <c r="Z249" i="3"/>
  <c r="AA249" i="3"/>
  <c r="AB249" i="3"/>
  <c r="AC249" i="3"/>
  <c r="AD249" i="3"/>
  <c r="AE249" i="3"/>
  <c r="AF249" i="3"/>
  <c r="AG249" i="3"/>
  <c r="AH249" i="3"/>
  <c r="AI249" i="3"/>
  <c r="AJ249" i="3"/>
  <c r="AK249" i="3"/>
  <c r="AL249" i="3"/>
  <c r="AM249" i="3"/>
  <c r="AN249" i="3"/>
  <c r="AO249" i="3"/>
  <c r="AP249" i="3"/>
  <c r="AQ249" i="3"/>
  <c r="AR249" i="3"/>
  <c r="AS249" i="3"/>
  <c r="AT249" i="3"/>
  <c r="AU249" i="3"/>
  <c r="AV249" i="3"/>
  <c r="AW249" i="3"/>
  <c r="AX249" i="3"/>
  <c r="AY249" i="3"/>
  <c r="AZ249" i="3"/>
  <c r="BA249" i="3"/>
  <c r="BB249" i="3"/>
  <c r="BC249" i="3"/>
  <c r="BD249" i="3"/>
  <c r="BE249" i="3"/>
  <c r="BF249" i="3"/>
  <c r="BG249" i="3"/>
  <c r="BH249" i="3"/>
  <c r="BI249" i="3"/>
  <c r="BJ249" i="3"/>
  <c r="BK249" i="3"/>
  <c r="BL249" i="3"/>
  <c r="BM249" i="3"/>
  <c r="BN249" i="3"/>
  <c r="BO249" i="3"/>
  <c r="BP249" i="3"/>
  <c r="BQ249" i="3"/>
  <c r="BR249" i="3"/>
  <c r="BS249" i="3"/>
  <c r="BT249" i="3"/>
  <c r="BU249" i="3"/>
  <c r="BV249" i="3"/>
  <c r="BW249" i="3"/>
  <c r="BX249" i="3"/>
  <c r="BY249" i="3"/>
  <c r="F250" i="3"/>
  <c r="G250" i="3"/>
  <c r="H250" i="3"/>
  <c r="I250" i="3"/>
  <c r="J250" i="3"/>
  <c r="K250" i="3"/>
  <c r="L250" i="3"/>
  <c r="M250" i="3"/>
  <c r="N250" i="3"/>
  <c r="O250" i="3"/>
  <c r="P250" i="3"/>
  <c r="Q250" i="3"/>
  <c r="R250" i="3"/>
  <c r="S250" i="3"/>
  <c r="T250" i="3"/>
  <c r="U250" i="3"/>
  <c r="V250" i="3"/>
  <c r="W250" i="3"/>
  <c r="X250" i="3"/>
  <c r="Y250" i="3"/>
  <c r="Z250" i="3"/>
  <c r="AA250" i="3"/>
  <c r="AB250" i="3"/>
  <c r="AC250" i="3"/>
  <c r="AD250" i="3"/>
  <c r="AE250" i="3"/>
  <c r="AF250" i="3"/>
  <c r="AG250" i="3"/>
  <c r="AH250" i="3"/>
  <c r="AI250" i="3"/>
  <c r="AJ250" i="3"/>
  <c r="AK250" i="3"/>
  <c r="AL250" i="3"/>
  <c r="AM250" i="3"/>
  <c r="AN250" i="3"/>
  <c r="AO250" i="3"/>
  <c r="AP250" i="3"/>
  <c r="AQ250" i="3"/>
  <c r="AR250" i="3"/>
  <c r="AS250" i="3"/>
  <c r="AT250" i="3"/>
  <c r="AU250" i="3"/>
  <c r="AV250" i="3"/>
  <c r="AW250" i="3"/>
  <c r="AX250" i="3"/>
  <c r="AY250" i="3"/>
  <c r="AZ250" i="3"/>
  <c r="BA250" i="3"/>
  <c r="BB250" i="3"/>
  <c r="BC250" i="3"/>
  <c r="BD250" i="3"/>
  <c r="BE250" i="3"/>
  <c r="BF250" i="3"/>
  <c r="BG250" i="3"/>
  <c r="BH250" i="3"/>
  <c r="BI250" i="3"/>
  <c r="BJ250" i="3"/>
  <c r="BK250" i="3"/>
  <c r="BL250" i="3"/>
  <c r="BM250" i="3"/>
  <c r="BN250" i="3"/>
  <c r="BO250" i="3"/>
  <c r="BP250" i="3"/>
  <c r="BQ250" i="3"/>
  <c r="BR250" i="3"/>
  <c r="BS250" i="3"/>
  <c r="BT250" i="3"/>
  <c r="BU250" i="3"/>
  <c r="BV250" i="3"/>
  <c r="BW250" i="3"/>
  <c r="BX250" i="3"/>
  <c r="BY250" i="3"/>
  <c r="F251" i="3"/>
  <c r="G251" i="3"/>
  <c r="H251" i="3"/>
  <c r="I251" i="3"/>
  <c r="J251" i="3"/>
  <c r="K251" i="3"/>
  <c r="L251" i="3"/>
  <c r="M251" i="3"/>
  <c r="N251" i="3"/>
  <c r="O251" i="3"/>
  <c r="P251" i="3"/>
  <c r="Q251" i="3"/>
  <c r="R251" i="3"/>
  <c r="S251" i="3"/>
  <c r="T251" i="3"/>
  <c r="U251" i="3"/>
  <c r="V251" i="3"/>
  <c r="W251" i="3"/>
  <c r="X251" i="3"/>
  <c r="Y251" i="3"/>
  <c r="Z251" i="3"/>
  <c r="AA251" i="3"/>
  <c r="AB251" i="3"/>
  <c r="AC251" i="3"/>
  <c r="AD251" i="3"/>
  <c r="AE251" i="3"/>
  <c r="AF251" i="3"/>
  <c r="AG251" i="3"/>
  <c r="AH251" i="3"/>
  <c r="AI251" i="3"/>
  <c r="AJ251" i="3"/>
  <c r="AK251" i="3"/>
  <c r="AL251" i="3"/>
  <c r="AM251" i="3"/>
  <c r="AN251" i="3"/>
  <c r="AO251" i="3"/>
  <c r="AP251" i="3"/>
  <c r="AQ251" i="3"/>
  <c r="AR251" i="3"/>
  <c r="AS251" i="3"/>
  <c r="AT251" i="3"/>
  <c r="AU251" i="3"/>
  <c r="AV251" i="3"/>
  <c r="AW251" i="3"/>
  <c r="AX251" i="3"/>
  <c r="AY251" i="3"/>
  <c r="AZ251" i="3"/>
  <c r="BA251" i="3"/>
  <c r="BB251" i="3"/>
  <c r="BC251" i="3"/>
  <c r="BD251" i="3"/>
  <c r="BE251" i="3"/>
  <c r="BF251" i="3"/>
  <c r="BG251" i="3"/>
  <c r="BH251" i="3"/>
  <c r="BI251" i="3"/>
  <c r="BJ251" i="3"/>
  <c r="BK251" i="3"/>
  <c r="BL251" i="3"/>
  <c r="BM251" i="3"/>
  <c r="BN251" i="3"/>
  <c r="BO251" i="3"/>
  <c r="BP251" i="3"/>
  <c r="BQ251" i="3"/>
  <c r="BR251" i="3"/>
  <c r="BS251" i="3"/>
  <c r="BT251" i="3"/>
  <c r="BU251" i="3"/>
  <c r="BV251" i="3"/>
  <c r="BW251" i="3"/>
  <c r="BX251" i="3"/>
  <c r="BY251" i="3"/>
  <c r="F252" i="3"/>
  <c r="G252" i="3"/>
  <c r="H252" i="3"/>
  <c r="I252" i="3"/>
  <c r="J252" i="3"/>
  <c r="K252" i="3"/>
  <c r="L252" i="3"/>
  <c r="M252" i="3"/>
  <c r="N252" i="3"/>
  <c r="O252" i="3"/>
  <c r="P252" i="3"/>
  <c r="Q252" i="3"/>
  <c r="R252" i="3"/>
  <c r="S252" i="3"/>
  <c r="T252" i="3"/>
  <c r="U252" i="3"/>
  <c r="V252" i="3"/>
  <c r="W252" i="3"/>
  <c r="X252" i="3"/>
  <c r="Y252" i="3"/>
  <c r="Z252" i="3"/>
  <c r="AA252" i="3"/>
  <c r="AB252" i="3"/>
  <c r="AC252" i="3"/>
  <c r="AD252" i="3"/>
  <c r="AE252" i="3"/>
  <c r="AF252" i="3"/>
  <c r="AG252" i="3"/>
  <c r="AH252" i="3"/>
  <c r="AI252" i="3"/>
  <c r="AJ252" i="3"/>
  <c r="AK252" i="3"/>
  <c r="AL252" i="3"/>
  <c r="AM252" i="3"/>
  <c r="AN252" i="3"/>
  <c r="AO252" i="3"/>
  <c r="AP252" i="3"/>
  <c r="AQ252" i="3"/>
  <c r="AR252" i="3"/>
  <c r="AS252" i="3"/>
  <c r="AT252" i="3"/>
  <c r="AU252" i="3"/>
  <c r="AV252" i="3"/>
  <c r="AW252" i="3"/>
  <c r="AX252" i="3"/>
  <c r="AY252" i="3"/>
  <c r="AZ252" i="3"/>
  <c r="BA252" i="3"/>
  <c r="BB252" i="3"/>
  <c r="BC252" i="3"/>
  <c r="BD252" i="3"/>
  <c r="BE252" i="3"/>
  <c r="BF252" i="3"/>
  <c r="BG252" i="3"/>
  <c r="BH252" i="3"/>
  <c r="BI252" i="3"/>
  <c r="BJ252" i="3"/>
  <c r="BK252" i="3"/>
  <c r="BL252" i="3"/>
  <c r="BM252" i="3"/>
  <c r="BN252" i="3"/>
  <c r="BO252" i="3"/>
  <c r="BP252" i="3"/>
  <c r="BQ252" i="3"/>
  <c r="BR252" i="3"/>
  <c r="BS252" i="3"/>
  <c r="BT252" i="3"/>
  <c r="BU252" i="3"/>
  <c r="BV252" i="3"/>
  <c r="BW252" i="3"/>
  <c r="BX252" i="3"/>
  <c r="BY252" i="3"/>
  <c r="F253" i="3"/>
  <c r="G253" i="3"/>
  <c r="H253" i="3"/>
  <c r="I253" i="3"/>
  <c r="J253" i="3"/>
  <c r="K253" i="3"/>
  <c r="L253" i="3"/>
  <c r="M253" i="3"/>
  <c r="N253" i="3"/>
  <c r="O253" i="3"/>
  <c r="P253" i="3"/>
  <c r="Q253" i="3"/>
  <c r="R253" i="3"/>
  <c r="S253" i="3"/>
  <c r="T253" i="3"/>
  <c r="U253" i="3"/>
  <c r="V253" i="3"/>
  <c r="W253" i="3"/>
  <c r="X253" i="3"/>
  <c r="Y253" i="3"/>
  <c r="Z253" i="3"/>
  <c r="AA253" i="3"/>
  <c r="AB253" i="3"/>
  <c r="AC253" i="3"/>
  <c r="AD253" i="3"/>
  <c r="AE253" i="3"/>
  <c r="AF253" i="3"/>
  <c r="AG253" i="3"/>
  <c r="AH253" i="3"/>
  <c r="AI253" i="3"/>
  <c r="AJ253" i="3"/>
  <c r="AK253" i="3"/>
  <c r="AL253" i="3"/>
  <c r="AM253" i="3"/>
  <c r="AN253" i="3"/>
  <c r="AO253" i="3"/>
  <c r="AP253" i="3"/>
  <c r="AQ253" i="3"/>
  <c r="AR253" i="3"/>
  <c r="AS253" i="3"/>
  <c r="AT253" i="3"/>
  <c r="AU253" i="3"/>
  <c r="AV253" i="3"/>
  <c r="AW253" i="3"/>
  <c r="AX253" i="3"/>
  <c r="AY253" i="3"/>
  <c r="AZ253" i="3"/>
  <c r="BA253" i="3"/>
  <c r="BB253" i="3"/>
  <c r="BC253" i="3"/>
  <c r="BD253" i="3"/>
  <c r="BE253" i="3"/>
  <c r="BF253" i="3"/>
  <c r="BG253" i="3"/>
  <c r="BH253" i="3"/>
  <c r="BI253" i="3"/>
  <c r="BJ253" i="3"/>
  <c r="BK253" i="3"/>
  <c r="BL253" i="3"/>
  <c r="BM253" i="3"/>
  <c r="BN253" i="3"/>
  <c r="BO253" i="3"/>
  <c r="BP253" i="3"/>
  <c r="BQ253" i="3"/>
  <c r="BR253" i="3"/>
  <c r="BS253" i="3"/>
  <c r="BT253" i="3"/>
  <c r="BU253" i="3"/>
  <c r="BV253" i="3"/>
  <c r="BW253" i="3"/>
  <c r="BX253" i="3"/>
  <c r="BY253" i="3"/>
  <c r="F254" i="3"/>
  <c r="G254" i="3"/>
  <c r="H254" i="3"/>
  <c r="I254" i="3"/>
  <c r="J254" i="3"/>
  <c r="K254" i="3"/>
  <c r="L254" i="3"/>
  <c r="M254" i="3"/>
  <c r="N254" i="3"/>
  <c r="O254" i="3"/>
  <c r="P254" i="3"/>
  <c r="Q254" i="3"/>
  <c r="R254" i="3"/>
  <c r="S254" i="3"/>
  <c r="T254" i="3"/>
  <c r="U254" i="3"/>
  <c r="V254" i="3"/>
  <c r="W254" i="3"/>
  <c r="X254" i="3"/>
  <c r="Y254" i="3"/>
  <c r="Z254" i="3"/>
  <c r="AA254" i="3"/>
  <c r="AB254" i="3"/>
  <c r="AC254" i="3"/>
  <c r="AD254" i="3"/>
  <c r="AE254" i="3"/>
  <c r="AF254" i="3"/>
  <c r="AG254" i="3"/>
  <c r="AH254" i="3"/>
  <c r="AI254" i="3"/>
  <c r="AJ254" i="3"/>
  <c r="AK254" i="3"/>
  <c r="AL254" i="3"/>
  <c r="AM254" i="3"/>
  <c r="AN254" i="3"/>
  <c r="AO254" i="3"/>
  <c r="AP254" i="3"/>
  <c r="AQ254" i="3"/>
  <c r="AR254" i="3"/>
  <c r="AS254" i="3"/>
  <c r="AT254" i="3"/>
  <c r="AU254" i="3"/>
  <c r="AV254" i="3"/>
  <c r="AW254" i="3"/>
  <c r="AX254" i="3"/>
  <c r="AY254" i="3"/>
  <c r="AZ254" i="3"/>
  <c r="BA254" i="3"/>
  <c r="BB254" i="3"/>
  <c r="BC254" i="3"/>
  <c r="BD254" i="3"/>
  <c r="BE254" i="3"/>
  <c r="BF254" i="3"/>
  <c r="BG254" i="3"/>
  <c r="BH254" i="3"/>
  <c r="BI254" i="3"/>
  <c r="BJ254" i="3"/>
  <c r="BK254" i="3"/>
  <c r="BL254" i="3"/>
  <c r="BM254" i="3"/>
  <c r="BN254" i="3"/>
  <c r="BO254" i="3"/>
  <c r="BP254" i="3"/>
  <c r="BQ254" i="3"/>
  <c r="BR254" i="3"/>
  <c r="BS254" i="3"/>
  <c r="BT254" i="3"/>
  <c r="BU254" i="3"/>
  <c r="BV254" i="3"/>
  <c r="BW254" i="3"/>
  <c r="BX254" i="3"/>
  <c r="BY254" i="3"/>
  <c r="F255" i="3"/>
  <c r="G255" i="3"/>
  <c r="H255" i="3"/>
  <c r="I255" i="3"/>
  <c r="J255" i="3"/>
  <c r="K255" i="3"/>
  <c r="L255" i="3"/>
  <c r="M255" i="3"/>
  <c r="N255" i="3"/>
  <c r="O255" i="3"/>
  <c r="P255" i="3"/>
  <c r="Q255" i="3"/>
  <c r="R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AI255" i="3"/>
  <c r="AJ255" i="3"/>
  <c r="AK255" i="3"/>
  <c r="AL255" i="3"/>
  <c r="AM255" i="3"/>
  <c r="AN255" i="3"/>
  <c r="AO255" i="3"/>
  <c r="AP255" i="3"/>
  <c r="AQ255" i="3"/>
  <c r="AR255" i="3"/>
  <c r="AS255" i="3"/>
  <c r="AT255" i="3"/>
  <c r="AU255" i="3"/>
  <c r="AV255" i="3"/>
  <c r="AW255" i="3"/>
  <c r="AX255" i="3"/>
  <c r="AY255" i="3"/>
  <c r="AZ255" i="3"/>
  <c r="BA255" i="3"/>
  <c r="BB255" i="3"/>
  <c r="BC255" i="3"/>
  <c r="BD255" i="3"/>
  <c r="BE255" i="3"/>
  <c r="BF255" i="3"/>
  <c r="BG255" i="3"/>
  <c r="BH255" i="3"/>
  <c r="BI255" i="3"/>
  <c r="BJ255" i="3"/>
  <c r="BK255" i="3"/>
  <c r="BL255" i="3"/>
  <c r="BM255" i="3"/>
  <c r="BN255" i="3"/>
  <c r="BO255" i="3"/>
  <c r="BP255" i="3"/>
  <c r="BQ255" i="3"/>
  <c r="BR255" i="3"/>
  <c r="BS255" i="3"/>
  <c r="BT255" i="3"/>
  <c r="BU255" i="3"/>
  <c r="BV255" i="3"/>
  <c r="BW255" i="3"/>
  <c r="BX255" i="3"/>
  <c r="BY255" i="3"/>
  <c r="BY5" i="3"/>
  <c r="BY6" i="3"/>
  <c r="BY7" i="3"/>
  <c r="BX5" i="3"/>
  <c r="BX6" i="3"/>
  <c r="BX7" i="3"/>
  <c r="BW5" i="3"/>
  <c r="BW6" i="3"/>
  <c r="BW7" i="3"/>
  <c r="BV5" i="3"/>
  <c r="BV6" i="3"/>
  <c r="BV7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F5" i="3"/>
  <c r="G5" i="3"/>
  <c r="H5" i="3"/>
  <c r="I5" i="3"/>
  <c r="J5" i="3"/>
  <c r="K5" i="3"/>
  <c r="L5" i="3"/>
  <c r="M5" i="3"/>
  <c r="F6" i="3"/>
  <c r="G6" i="3"/>
  <c r="H6" i="3"/>
  <c r="I6" i="3"/>
  <c r="J6" i="3"/>
  <c r="K6" i="3"/>
  <c r="L6" i="3"/>
  <c r="M6" i="3"/>
  <c r="F7" i="3"/>
  <c r="G7" i="3"/>
  <c r="H7" i="3"/>
  <c r="I7" i="3"/>
  <c r="J7" i="3"/>
  <c r="K7" i="3"/>
  <c r="L7" i="3"/>
  <c r="M7" i="3"/>
  <c r="D42" i="3"/>
  <c r="E42" i="3"/>
  <c r="D43" i="3"/>
  <c r="E43" i="3"/>
  <c r="D44" i="3"/>
  <c r="E44" i="3"/>
  <c r="D45" i="3"/>
  <c r="E45" i="3"/>
  <c r="D46" i="3"/>
  <c r="E46" i="3"/>
  <c r="D47" i="3"/>
  <c r="E47" i="3"/>
  <c r="D48" i="3"/>
  <c r="E48" i="3"/>
  <c r="D49" i="3"/>
  <c r="E49" i="3"/>
  <c r="D50" i="3"/>
  <c r="E50" i="3"/>
  <c r="D51" i="3"/>
  <c r="E51" i="3"/>
  <c r="D52" i="3"/>
  <c r="E52" i="3"/>
  <c r="D53" i="3"/>
  <c r="E53" i="3"/>
  <c r="D54" i="3"/>
  <c r="E54" i="3"/>
  <c r="D55" i="3"/>
  <c r="E55" i="3"/>
  <c r="D56" i="3"/>
  <c r="E56" i="3"/>
  <c r="D57" i="3"/>
  <c r="E57" i="3"/>
  <c r="D58" i="3"/>
  <c r="E58" i="3"/>
  <c r="D59" i="3"/>
  <c r="E59" i="3"/>
  <c r="D60" i="3"/>
  <c r="E60" i="3"/>
  <c r="D61" i="3"/>
  <c r="E61" i="3"/>
  <c r="D62" i="3"/>
  <c r="E62" i="3"/>
  <c r="D63" i="3"/>
  <c r="E63" i="3"/>
  <c r="D64" i="3"/>
  <c r="E64" i="3"/>
  <c r="D65" i="3"/>
  <c r="E65" i="3"/>
  <c r="D66" i="3"/>
  <c r="E66" i="3"/>
  <c r="D67" i="3"/>
  <c r="E67" i="3"/>
  <c r="D68" i="3"/>
  <c r="E68" i="3"/>
  <c r="D69" i="3"/>
  <c r="E69" i="3"/>
  <c r="D70" i="3"/>
  <c r="E70" i="3"/>
  <c r="D71" i="3"/>
  <c r="E71" i="3"/>
  <c r="D72" i="3"/>
  <c r="E72" i="3"/>
  <c r="D73" i="3"/>
  <c r="E73" i="3"/>
  <c r="D74" i="3"/>
  <c r="E74" i="3"/>
  <c r="D75" i="3"/>
  <c r="E75" i="3"/>
  <c r="D76" i="3"/>
  <c r="E76" i="3"/>
  <c r="D77" i="3"/>
  <c r="E77" i="3"/>
  <c r="D78" i="3"/>
  <c r="E78" i="3"/>
  <c r="D79" i="3"/>
  <c r="E79" i="3"/>
  <c r="D80" i="3"/>
  <c r="E80" i="3"/>
  <c r="D81" i="3"/>
  <c r="E81" i="3"/>
  <c r="D82" i="3"/>
  <c r="E82" i="3"/>
  <c r="D83" i="3"/>
  <c r="E83" i="3"/>
  <c r="D84" i="3"/>
  <c r="E84" i="3"/>
  <c r="D85" i="3"/>
  <c r="E85" i="3"/>
  <c r="D86" i="3"/>
  <c r="E86" i="3"/>
  <c r="D87" i="3"/>
  <c r="E87" i="3"/>
  <c r="D88" i="3"/>
  <c r="E88" i="3"/>
  <c r="D89" i="3"/>
  <c r="E89" i="3"/>
  <c r="D90" i="3"/>
  <c r="E90" i="3"/>
  <c r="D91" i="3"/>
  <c r="E91" i="3"/>
  <c r="D92" i="3"/>
  <c r="E92" i="3"/>
  <c r="D93" i="3"/>
  <c r="E93" i="3"/>
  <c r="D94" i="3"/>
  <c r="E94" i="3"/>
  <c r="D95" i="3"/>
  <c r="E95" i="3"/>
  <c r="D96" i="3"/>
  <c r="E96" i="3"/>
  <c r="D97" i="3"/>
  <c r="E97" i="3"/>
  <c r="D98" i="3"/>
  <c r="E98" i="3"/>
  <c r="D99" i="3"/>
  <c r="E99" i="3"/>
  <c r="D100" i="3"/>
  <c r="E100" i="3"/>
  <c r="D101" i="3"/>
  <c r="E101" i="3"/>
  <c r="D102" i="3"/>
  <c r="E102" i="3"/>
  <c r="D103" i="3"/>
  <c r="E103" i="3"/>
  <c r="D104" i="3"/>
  <c r="E104" i="3"/>
  <c r="D105" i="3"/>
  <c r="E105" i="3"/>
  <c r="D106" i="3"/>
  <c r="E106" i="3"/>
  <c r="D107" i="3"/>
  <c r="E107" i="3"/>
  <c r="D108" i="3"/>
  <c r="E108" i="3"/>
  <c r="D109" i="3"/>
  <c r="E109" i="3"/>
  <c r="D110" i="3"/>
  <c r="E110" i="3"/>
  <c r="D111" i="3"/>
  <c r="E111" i="3"/>
  <c r="D112" i="3"/>
  <c r="E112" i="3"/>
  <c r="D113" i="3"/>
  <c r="E113" i="3"/>
  <c r="D114" i="3"/>
  <c r="E114" i="3"/>
  <c r="D115" i="3"/>
  <c r="E115" i="3"/>
  <c r="D116" i="3"/>
  <c r="E116" i="3"/>
  <c r="D117" i="3"/>
  <c r="E117" i="3"/>
  <c r="D118" i="3"/>
  <c r="E118" i="3"/>
  <c r="D119" i="3"/>
  <c r="E119" i="3"/>
  <c r="D120" i="3"/>
  <c r="E120" i="3"/>
  <c r="D121" i="3"/>
  <c r="E121" i="3"/>
  <c r="D122" i="3"/>
  <c r="E122" i="3"/>
  <c r="D123" i="3"/>
  <c r="E123" i="3"/>
  <c r="D124" i="3"/>
  <c r="E124" i="3"/>
  <c r="D125" i="3"/>
  <c r="E125" i="3"/>
  <c r="D126" i="3"/>
  <c r="E126" i="3"/>
  <c r="D127" i="3"/>
  <c r="E127" i="3"/>
  <c r="D128" i="3"/>
  <c r="E128" i="3"/>
  <c r="D129" i="3"/>
  <c r="E129" i="3"/>
  <c r="D130" i="3"/>
  <c r="E130" i="3"/>
  <c r="D131" i="3"/>
  <c r="E131" i="3"/>
  <c r="D132" i="3"/>
  <c r="E132" i="3"/>
  <c r="D133" i="3"/>
  <c r="E133" i="3"/>
  <c r="D134" i="3"/>
  <c r="E134" i="3"/>
  <c r="D135" i="3"/>
  <c r="E135" i="3"/>
  <c r="D136" i="3"/>
  <c r="E136" i="3"/>
  <c r="D137" i="3"/>
  <c r="E137" i="3"/>
  <c r="D138" i="3"/>
  <c r="E138" i="3"/>
  <c r="D139" i="3"/>
  <c r="E139" i="3"/>
  <c r="D140" i="3"/>
  <c r="E140" i="3"/>
  <c r="D141" i="3"/>
  <c r="E141" i="3"/>
  <c r="D142" i="3"/>
  <c r="E142" i="3"/>
  <c r="D143" i="3"/>
  <c r="E143" i="3"/>
  <c r="D144" i="3"/>
  <c r="E144" i="3"/>
  <c r="D145" i="3"/>
  <c r="E145" i="3"/>
  <c r="D146" i="3"/>
  <c r="E146" i="3"/>
  <c r="D147" i="3"/>
  <c r="E147" i="3"/>
  <c r="D148" i="3"/>
  <c r="E148" i="3"/>
  <c r="D149" i="3"/>
  <c r="E149" i="3"/>
  <c r="D150" i="3"/>
  <c r="E150" i="3"/>
  <c r="D151" i="3"/>
  <c r="E151" i="3"/>
  <c r="D152" i="3"/>
  <c r="E152" i="3"/>
  <c r="D153" i="3"/>
  <c r="E153" i="3"/>
  <c r="D154" i="3"/>
  <c r="E154" i="3"/>
  <c r="D155" i="3"/>
  <c r="E155" i="3"/>
  <c r="D156" i="3"/>
  <c r="E156" i="3"/>
  <c r="D157" i="3"/>
  <c r="E157" i="3"/>
  <c r="D158" i="3"/>
  <c r="E158" i="3"/>
  <c r="D159" i="3"/>
  <c r="E159" i="3"/>
  <c r="D160" i="3"/>
  <c r="E160" i="3"/>
  <c r="D161" i="3"/>
  <c r="E161" i="3"/>
  <c r="D162" i="3"/>
  <c r="E162" i="3"/>
  <c r="D163" i="3"/>
  <c r="E163" i="3"/>
  <c r="D164" i="3"/>
  <c r="E164" i="3"/>
  <c r="D165" i="3"/>
  <c r="E165" i="3"/>
  <c r="D166" i="3"/>
  <c r="E166" i="3"/>
  <c r="D167" i="3"/>
  <c r="E167" i="3"/>
  <c r="D168" i="3"/>
  <c r="E168" i="3"/>
  <c r="D169" i="3"/>
  <c r="E169" i="3"/>
  <c r="D170" i="3"/>
  <c r="E170" i="3"/>
  <c r="D171" i="3"/>
  <c r="E171" i="3"/>
  <c r="D172" i="3"/>
  <c r="E172" i="3"/>
  <c r="D173" i="3"/>
  <c r="E173" i="3"/>
  <c r="D174" i="3"/>
  <c r="E174" i="3"/>
  <c r="D175" i="3"/>
  <c r="E175" i="3"/>
  <c r="D176" i="3"/>
  <c r="E176" i="3"/>
  <c r="D177" i="3"/>
  <c r="E177" i="3"/>
  <c r="D178" i="3"/>
  <c r="E178" i="3"/>
  <c r="D179" i="3"/>
  <c r="E179" i="3"/>
  <c r="D180" i="3"/>
  <c r="E180" i="3"/>
  <c r="D181" i="3"/>
  <c r="E181" i="3"/>
  <c r="D182" i="3"/>
  <c r="E182" i="3"/>
  <c r="D183" i="3"/>
  <c r="E183" i="3"/>
  <c r="D184" i="3"/>
  <c r="E184" i="3"/>
  <c r="D185" i="3"/>
  <c r="E185" i="3"/>
  <c r="D186" i="3"/>
  <c r="E186" i="3"/>
  <c r="D187" i="3"/>
  <c r="E187" i="3"/>
  <c r="D188" i="3"/>
  <c r="E188" i="3"/>
  <c r="D189" i="3"/>
  <c r="E189" i="3"/>
  <c r="D190" i="3"/>
  <c r="E190" i="3"/>
  <c r="D191" i="3"/>
  <c r="E191" i="3"/>
  <c r="D192" i="3"/>
  <c r="E192" i="3"/>
  <c r="D193" i="3"/>
  <c r="E193" i="3"/>
  <c r="D194" i="3"/>
  <c r="E194" i="3"/>
  <c r="D195" i="3"/>
  <c r="E195" i="3"/>
  <c r="D196" i="3"/>
  <c r="E196" i="3"/>
  <c r="D197" i="3"/>
  <c r="E197" i="3"/>
  <c r="D198" i="3"/>
  <c r="E198" i="3"/>
  <c r="D199" i="3"/>
  <c r="E199" i="3"/>
  <c r="D200" i="3"/>
  <c r="E200" i="3"/>
  <c r="D201" i="3"/>
  <c r="E201" i="3"/>
  <c r="D202" i="3"/>
  <c r="E202" i="3"/>
  <c r="D203" i="3"/>
  <c r="E203" i="3"/>
  <c r="D204" i="3"/>
  <c r="E204" i="3"/>
  <c r="D205" i="3"/>
  <c r="E205" i="3"/>
  <c r="D206" i="3"/>
  <c r="E206" i="3"/>
  <c r="D207" i="3"/>
  <c r="E207" i="3"/>
  <c r="D208" i="3"/>
  <c r="E208" i="3"/>
  <c r="D209" i="3"/>
  <c r="E209" i="3"/>
  <c r="D210" i="3"/>
  <c r="E210" i="3"/>
  <c r="D211" i="3"/>
  <c r="E211" i="3"/>
  <c r="D212" i="3"/>
  <c r="E212" i="3"/>
  <c r="D213" i="3"/>
  <c r="E213" i="3"/>
  <c r="D214" i="3"/>
  <c r="E214" i="3"/>
  <c r="D215" i="3"/>
  <c r="E215" i="3"/>
  <c r="D216" i="3"/>
  <c r="E216" i="3"/>
  <c r="D217" i="3"/>
  <c r="E217" i="3"/>
  <c r="D218" i="3"/>
  <c r="E218" i="3"/>
  <c r="D219" i="3"/>
  <c r="E219" i="3"/>
  <c r="D220" i="3"/>
  <c r="E220" i="3"/>
  <c r="D221" i="3"/>
  <c r="E221" i="3"/>
  <c r="D222" i="3"/>
  <c r="E222" i="3"/>
  <c r="D223" i="3"/>
  <c r="E223" i="3"/>
  <c r="D224" i="3"/>
  <c r="E224" i="3"/>
  <c r="D225" i="3"/>
  <c r="E225" i="3"/>
  <c r="D226" i="3"/>
  <c r="E226" i="3"/>
  <c r="D227" i="3"/>
  <c r="E227" i="3"/>
  <c r="D228" i="3"/>
  <c r="E228" i="3"/>
  <c r="D229" i="3"/>
  <c r="E229" i="3"/>
  <c r="D230" i="3"/>
  <c r="E230" i="3"/>
  <c r="D231" i="3"/>
  <c r="E231" i="3"/>
  <c r="D232" i="3"/>
  <c r="E232" i="3"/>
  <c r="D233" i="3"/>
  <c r="E233" i="3"/>
  <c r="D234" i="3"/>
  <c r="E234" i="3"/>
  <c r="D235" i="3"/>
  <c r="E235" i="3"/>
  <c r="D236" i="3"/>
  <c r="E236" i="3"/>
  <c r="D237" i="3"/>
  <c r="E237" i="3"/>
  <c r="D238" i="3"/>
  <c r="E238" i="3"/>
  <c r="D239" i="3"/>
  <c r="E239" i="3"/>
  <c r="D240" i="3"/>
  <c r="E240" i="3"/>
  <c r="D241" i="3"/>
  <c r="E241" i="3"/>
  <c r="D242" i="3"/>
  <c r="E242" i="3"/>
  <c r="D243" i="3"/>
  <c r="E243" i="3"/>
  <c r="D244" i="3"/>
  <c r="E244" i="3"/>
  <c r="D245" i="3"/>
  <c r="E245" i="3"/>
  <c r="D246" i="3"/>
  <c r="E246" i="3"/>
  <c r="D247" i="3"/>
  <c r="E247" i="3"/>
  <c r="D248" i="3"/>
  <c r="E248" i="3"/>
  <c r="D249" i="3"/>
  <c r="E249" i="3"/>
  <c r="D250" i="3"/>
  <c r="E250" i="3"/>
  <c r="D251" i="3"/>
  <c r="E251" i="3"/>
  <c r="D252" i="3"/>
  <c r="E252" i="3"/>
  <c r="D253" i="3"/>
  <c r="E253" i="3"/>
  <c r="D254" i="3"/>
  <c r="E254" i="3"/>
  <c r="D255" i="3"/>
  <c r="E255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D20" i="3"/>
  <c r="E20" i="3"/>
  <c r="D21" i="3"/>
  <c r="E21" i="3"/>
  <c r="D22" i="3"/>
  <c r="E22" i="3"/>
  <c r="D23" i="3"/>
  <c r="E23" i="3"/>
  <c r="D24" i="3"/>
  <c r="E24" i="3"/>
  <c r="D25" i="3"/>
  <c r="E25" i="3"/>
  <c r="D26" i="3"/>
  <c r="E26" i="3"/>
  <c r="D27" i="3"/>
  <c r="E27" i="3"/>
  <c r="D28" i="3"/>
  <c r="E28" i="3"/>
  <c r="D29" i="3"/>
  <c r="E29" i="3"/>
  <c r="D30" i="3"/>
  <c r="E30" i="3"/>
  <c r="D31" i="3"/>
  <c r="E31" i="3"/>
  <c r="D32" i="3"/>
  <c r="E32" i="3"/>
  <c r="D33" i="3"/>
  <c r="E33" i="3"/>
  <c r="D34" i="3"/>
  <c r="E34" i="3"/>
  <c r="D35" i="3"/>
  <c r="E35" i="3"/>
  <c r="D36" i="3"/>
  <c r="E36" i="3"/>
  <c r="D37" i="3"/>
  <c r="E37" i="3"/>
  <c r="D38" i="3"/>
  <c r="E38" i="3"/>
  <c r="D39" i="3"/>
  <c r="E39" i="3"/>
  <c r="D40" i="3"/>
  <c r="E40" i="3"/>
  <c r="D41" i="3"/>
  <c r="E41" i="3"/>
  <c r="D6" i="3"/>
  <c r="E6" i="3"/>
  <c r="E5" i="3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3" i="1"/>
  <c r="A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3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3" i="1"/>
  <c r="D4" i="1"/>
  <c r="I4" i="1" s="1"/>
  <c r="D5" i="1"/>
  <c r="I5" i="1" s="1"/>
  <c r="D6" i="1"/>
  <c r="I6" i="1" s="1"/>
  <c r="D7" i="1"/>
  <c r="I7" i="1" s="1"/>
  <c r="D8" i="1"/>
  <c r="I8" i="1" s="1"/>
  <c r="D9" i="1"/>
  <c r="I9" i="1" s="1"/>
  <c r="D10" i="1"/>
  <c r="I10" i="1" s="1"/>
  <c r="D11" i="1"/>
  <c r="I11" i="1" s="1"/>
  <c r="D12" i="1"/>
  <c r="I12" i="1" s="1"/>
  <c r="D13" i="1"/>
  <c r="I13" i="1" s="1"/>
  <c r="D14" i="1"/>
  <c r="I14" i="1" s="1"/>
  <c r="D15" i="1"/>
  <c r="I15" i="1" s="1"/>
  <c r="D16" i="1"/>
  <c r="I16" i="1" s="1"/>
  <c r="D17" i="1"/>
  <c r="I17" i="1" s="1"/>
  <c r="D18" i="1"/>
  <c r="I18" i="1" s="1"/>
  <c r="D19" i="1"/>
  <c r="I19" i="1" s="1"/>
  <c r="D20" i="1"/>
  <c r="I20" i="1" s="1"/>
  <c r="D21" i="1"/>
  <c r="I21" i="1" s="1"/>
  <c r="D22" i="1"/>
  <c r="I22" i="1" s="1"/>
  <c r="D23" i="1"/>
  <c r="I23" i="1" s="1"/>
  <c r="D24" i="1"/>
  <c r="I24" i="1" s="1"/>
  <c r="D25" i="1"/>
  <c r="I25" i="1" s="1"/>
  <c r="D26" i="1"/>
  <c r="I26" i="1" s="1"/>
  <c r="D27" i="1"/>
  <c r="I27" i="1" s="1"/>
  <c r="D28" i="1"/>
  <c r="I28" i="1" s="1"/>
  <c r="D29" i="1"/>
  <c r="I29" i="1" s="1"/>
  <c r="D30" i="1"/>
  <c r="I30" i="1" s="1"/>
  <c r="D31" i="1"/>
  <c r="I31" i="1" s="1"/>
  <c r="D32" i="1"/>
  <c r="I32" i="1" s="1"/>
  <c r="D33" i="1"/>
  <c r="I33" i="1" s="1"/>
  <c r="D34" i="1"/>
  <c r="I34" i="1" s="1"/>
  <c r="D35" i="1"/>
  <c r="I35" i="1" s="1"/>
  <c r="D36" i="1"/>
  <c r="I36" i="1" s="1"/>
  <c r="D37" i="1"/>
  <c r="I37" i="1" s="1"/>
  <c r="D38" i="1"/>
  <c r="I38" i="1" s="1"/>
  <c r="D39" i="1"/>
  <c r="I39" i="1" s="1"/>
  <c r="D40" i="1"/>
  <c r="I40" i="1" s="1"/>
  <c r="D41" i="1"/>
  <c r="I41" i="1" s="1"/>
  <c r="D42" i="1"/>
  <c r="I42" i="1" s="1"/>
  <c r="D43" i="1"/>
  <c r="I43" i="1" s="1"/>
  <c r="D44" i="1"/>
  <c r="I44" i="1" s="1"/>
  <c r="D45" i="1"/>
  <c r="I45" i="1" s="1"/>
  <c r="D46" i="1"/>
  <c r="I46" i="1" s="1"/>
  <c r="D47" i="1"/>
  <c r="I47" i="1" s="1"/>
  <c r="D48" i="1"/>
  <c r="I48" i="1" s="1"/>
  <c r="D49" i="1"/>
  <c r="I49" i="1" s="1"/>
  <c r="D50" i="1"/>
  <c r="I50" i="1" s="1"/>
  <c r="D51" i="1"/>
  <c r="I51" i="1" s="1"/>
  <c r="D52" i="1"/>
  <c r="I52" i="1" s="1"/>
  <c r="D53" i="1"/>
  <c r="I53" i="1" s="1"/>
  <c r="D54" i="1"/>
  <c r="I54" i="1" s="1"/>
  <c r="D55" i="1"/>
  <c r="I55" i="1" s="1"/>
  <c r="D56" i="1"/>
  <c r="I56" i="1" s="1"/>
  <c r="D57" i="1"/>
  <c r="I57" i="1" s="1"/>
  <c r="D58" i="1"/>
  <c r="I58" i="1" s="1"/>
  <c r="D59" i="1"/>
  <c r="I59" i="1" s="1"/>
  <c r="D60" i="1"/>
  <c r="I60" i="1" s="1"/>
  <c r="D61" i="1"/>
  <c r="I61" i="1" s="1"/>
  <c r="D62" i="1"/>
  <c r="I62" i="1" s="1"/>
  <c r="D63" i="1"/>
  <c r="I63" i="1" s="1"/>
  <c r="D64" i="1"/>
  <c r="I64" i="1" s="1"/>
  <c r="D65" i="1"/>
  <c r="I65" i="1" s="1"/>
  <c r="D66" i="1"/>
  <c r="I66" i="1" s="1"/>
  <c r="D67" i="1"/>
  <c r="I67" i="1" s="1"/>
  <c r="D68" i="1"/>
  <c r="I68" i="1" s="1"/>
  <c r="D69" i="1"/>
  <c r="I69" i="1" s="1"/>
  <c r="D70" i="1"/>
  <c r="I70" i="1" s="1"/>
  <c r="D71" i="1"/>
  <c r="I71" i="1" s="1"/>
  <c r="D72" i="1"/>
  <c r="I72" i="1" s="1"/>
  <c r="D73" i="1"/>
  <c r="I73" i="1" s="1"/>
  <c r="D74" i="1"/>
  <c r="I74" i="1" s="1"/>
  <c r="D75" i="1"/>
  <c r="I75" i="1" s="1"/>
  <c r="D76" i="1"/>
  <c r="I76" i="1" s="1"/>
  <c r="D77" i="1"/>
  <c r="I77" i="1" s="1"/>
  <c r="D78" i="1"/>
  <c r="I78" i="1" s="1"/>
  <c r="D79" i="1"/>
  <c r="I79" i="1" s="1"/>
  <c r="D80" i="1"/>
  <c r="I80" i="1" s="1"/>
  <c r="D81" i="1"/>
  <c r="I81" i="1" s="1"/>
  <c r="D82" i="1"/>
  <c r="I82" i="1" s="1"/>
  <c r="D83" i="1"/>
  <c r="I83" i="1" s="1"/>
  <c r="D84" i="1"/>
  <c r="I84" i="1" s="1"/>
  <c r="D85" i="1"/>
  <c r="I85" i="1" s="1"/>
  <c r="D86" i="1"/>
  <c r="I86" i="1" s="1"/>
  <c r="D87" i="1"/>
  <c r="I87" i="1" s="1"/>
  <c r="D88" i="1"/>
  <c r="I88" i="1" s="1"/>
  <c r="D89" i="1"/>
  <c r="I89" i="1" s="1"/>
  <c r="D90" i="1"/>
  <c r="I90" i="1" s="1"/>
  <c r="D91" i="1"/>
  <c r="I91" i="1" s="1"/>
  <c r="D92" i="1"/>
  <c r="D93" i="1"/>
  <c r="I93" i="1" s="1"/>
  <c r="D94" i="1"/>
  <c r="I94" i="1" s="1"/>
  <c r="D95" i="1"/>
  <c r="I95" i="1" s="1"/>
  <c r="D96" i="1"/>
  <c r="D97" i="1"/>
  <c r="D98" i="1"/>
  <c r="I98" i="1" s="1"/>
  <c r="D99" i="1"/>
  <c r="I99" i="1" s="1"/>
  <c r="D100" i="1"/>
  <c r="D101" i="1"/>
  <c r="D102" i="1"/>
  <c r="I102" i="1" s="1"/>
  <c r="D103" i="1"/>
  <c r="I103" i="1" s="1"/>
  <c r="D104" i="1"/>
  <c r="D105" i="1"/>
  <c r="D106" i="1"/>
  <c r="I106" i="1" s="1"/>
  <c r="D107" i="1"/>
  <c r="I107" i="1" s="1"/>
  <c r="D108" i="1"/>
  <c r="D109" i="1"/>
  <c r="D110" i="1"/>
  <c r="I110" i="1" s="1"/>
  <c r="D111" i="1"/>
  <c r="I111" i="1" s="1"/>
  <c r="D112" i="1"/>
  <c r="D113" i="1"/>
  <c r="D114" i="1"/>
  <c r="I114" i="1" s="1"/>
  <c r="D115" i="1"/>
  <c r="I115" i="1" s="1"/>
  <c r="D116" i="1"/>
  <c r="D117" i="1"/>
  <c r="D118" i="1"/>
  <c r="I118" i="1" s="1"/>
  <c r="D119" i="1"/>
  <c r="I119" i="1" s="1"/>
  <c r="D120" i="1"/>
  <c r="D121" i="1"/>
  <c r="D122" i="1"/>
  <c r="I122" i="1" s="1"/>
  <c r="D123" i="1"/>
  <c r="I123" i="1" s="1"/>
  <c r="D124" i="1"/>
  <c r="D125" i="1"/>
  <c r="D126" i="1"/>
  <c r="I126" i="1" s="1"/>
  <c r="D127" i="1"/>
  <c r="I127" i="1" s="1"/>
  <c r="D128" i="1"/>
  <c r="D129" i="1"/>
  <c r="D130" i="1"/>
  <c r="I130" i="1" s="1"/>
  <c r="D131" i="1"/>
  <c r="I131" i="1" s="1"/>
  <c r="D132" i="1"/>
  <c r="D133" i="1"/>
  <c r="D134" i="1"/>
  <c r="I134" i="1" s="1"/>
  <c r="D135" i="1"/>
  <c r="I135" i="1" s="1"/>
  <c r="D136" i="1"/>
  <c r="D137" i="1"/>
  <c r="D138" i="1"/>
  <c r="I138" i="1" s="1"/>
  <c r="D139" i="1"/>
  <c r="I139" i="1" s="1"/>
  <c r="D140" i="1"/>
  <c r="D141" i="1"/>
  <c r="D142" i="1"/>
  <c r="I142" i="1" s="1"/>
  <c r="D143" i="1"/>
  <c r="I143" i="1" s="1"/>
  <c r="D144" i="1"/>
  <c r="D145" i="1"/>
  <c r="D146" i="1"/>
  <c r="I146" i="1" s="1"/>
  <c r="D147" i="1"/>
  <c r="I147" i="1" s="1"/>
  <c r="D148" i="1"/>
  <c r="D149" i="1"/>
  <c r="D150" i="1"/>
  <c r="I150" i="1" s="1"/>
  <c r="D151" i="1"/>
  <c r="I151" i="1" s="1"/>
  <c r="D152" i="1"/>
  <c r="D153" i="1"/>
  <c r="D154" i="1"/>
  <c r="I154" i="1" s="1"/>
  <c r="D155" i="1"/>
  <c r="I155" i="1" s="1"/>
  <c r="D156" i="1"/>
  <c r="D157" i="1"/>
  <c r="D158" i="1"/>
  <c r="I158" i="1" s="1"/>
  <c r="D159" i="1"/>
  <c r="I159" i="1" s="1"/>
  <c r="D160" i="1"/>
  <c r="D161" i="1"/>
  <c r="D162" i="1"/>
  <c r="I162" i="1" s="1"/>
  <c r="D163" i="1"/>
  <c r="I163" i="1" s="1"/>
  <c r="D164" i="1"/>
  <c r="D165" i="1"/>
  <c r="D166" i="1"/>
  <c r="I166" i="1" s="1"/>
  <c r="D167" i="1"/>
  <c r="I167" i="1" s="1"/>
  <c r="D168" i="1"/>
  <c r="D169" i="1"/>
  <c r="D170" i="1"/>
  <c r="I170" i="1" s="1"/>
  <c r="D171" i="1"/>
  <c r="I171" i="1" s="1"/>
  <c r="D172" i="1"/>
  <c r="D173" i="1"/>
  <c r="D174" i="1"/>
  <c r="I174" i="1" s="1"/>
  <c r="D175" i="1"/>
  <c r="I175" i="1" s="1"/>
  <c r="D176" i="1"/>
  <c r="D177" i="1"/>
  <c r="D178" i="1"/>
  <c r="I178" i="1" s="1"/>
  <c r="D179" i="1"/>
  <c r="I179" i="1" s="1"/>
  <c r="D180" i="1"/>
  <c r="D181" i="1"/>
  <c r="D182" i="1"/>
  <c r="I182" i="1" s="1"/>
  <c r="D183" i="1"/>
  <c r="I183" i="1" s="1"/>
  <c r="D184" i="1"/>
  <c r="D185" i="1"/>
  <c r="D186" i="1"/>
  <c r="I186" i="1" s="1"/>
  <c r="D187" i="1"/>
  <c r="I187" i="1" s="1"/>
  <c r="D188" i="1"/>
  <c r="D189" i="1"/>
  <c r="D190" i="1"/>
  <c r="I190" i="1" s="1"/>
  <c r="D191" i="1"/>
  <c r="I191" i="1" s="1"/>
  <c r="D192" i="1"/>
  <c r="D193" i="1"/>
  <c r="D194" i="1"/>
  <c r="I194" i="1" s="1"/>
  <c r="D195" i="1"/>
  <c r="I195" i="1" s="1"/>
  <c r="D196" i="1"/>
  <c r="D197" i="1"/>
  <c r="D198" i="1"/>
  <c r="I198" i="1" s="1"/>
  <c r="D199" i="1"/>
  <c r="I199" i="1" s="1"/>
  <c r="D200" i="1"/>
  <c r="D201" i="1"/>
  <c r="D202" i="1"/>
  <c r="I202" i="1" s="1"/>
  <c r="D203" i="1"/>
  <c r="I203" i="1" s="1"/>
  <c r="D204" i="1"/>
  <c r="D205" i="1"/>
  <c r="D206" i="1"/>
  <c r="I206" i="1" s="1"/>
  <c r="D207" i="1"/>
  <c r="I207" i="1" s="1"/>
  <c r="D208" i="1"/>
  <c r="D209" i="1"/>
  <c r="D210" i="1"/>
  <c r="I210" i="1" s="1"/>
  <c r="D211" i="1"/>
  <c r="I211" i="1" s="1"/>
  <c r="D212" i="1"/>
  <c r="D213" i="1"/>
  <c r="D214" i="1"/>
  <c r="I214" i="1" s="1"/>
  <c r="D215" i="1"/>
  <c r="I215" i="1" s="1"/>
  <c r="D216" i="1"/>
  <c r="D217" i="1"/>
  <c r="D218" i="1"/>
  <c r="I218" i="1" s="1"/>
  <c r="D219" i="1"/>
  <c r="I219" i="1" s="1"/>
  <c r="D220" i="1"/>
  <c r="D221" i="1"/>
  <c r="D222" i="1"/>
  <c r="I222" i="1" s="1"/>
  <c r="D223" i="1"/>
  <c r="I223" i="1" s="1"/>
  <c r="D224" i="1"/>
  <c r="D225" i="1"/>
  <c r="D226" i="1"/>
  <c r="I226" i="1" s="1"/>
  <c r="D227" i="1"/>
  <c r="I227" i="1" s="1"/>
  <c r="D228" i="1"/>
  <c r="D229" i="1"/>
  <c r="D230" i="1"/>
  <c r="I230" i="1" s="1"/>
  <c r="D231" i="1"/>
  <c r="I231" i="1" s="1"/>
  <c r="D232" i="1"/>
  <c r="D233" i="1"/>
  <c r="D234" i="1"/>
  <c r="I234" i="1" s="1"/>
  <c r="D235" i="1"/>
  <c r="I235" i="1" s="1"/>
  <c r="D236" i="1"/>
  <c r="D237" i="1"/>
  <c r="D238" i="1"/>
  <c r="I238" i="1" s="1"/>
  <c r="D239" i="1"/>
  <c r="I239" i="1" s="1"/>
  <c r="D240" i="1"/>
  <c r="D241" i="1"/>
  <c r="D242" i="1"/>
  <c r="I242" i="1" s="1"/>
  <c r="D243" i="1"/>
  <c r="I243" i="1" s="1"/>
  <c r="D244" i="1"/>
  <c r="D245" i="1"/>
  <c r="D246" i="1"/>
  <c r="I246" i="1" s="1"/>
  <c r="D247" i="1"/>
  <c r="I247" i="1" s="1"/>
  <c r="D248" i="1"/>
  <c r="D249" i="1"/>
  <c r="D250" i="1"/>
  <c r="I250" i="1" s="1"/>
  <c r="D251" i="1"/>
  <c r="I251" i="1" s="1"/>
  <c r="D252" i="1"/>
  <c r="D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A67" i="1"/>
  <c r="B67" i="1"/>
  <c r="C67" i="1"/>
  <c r="A68" i="1"/>
  <c r="B68" i="1"/>
  <c r="C68" i="1"/>
  <c r="A69" i="1"/>
  <c r="B69" i="1"/>
  <c r="C69" i="1"/>
  <c r="A70" i="1"/>
  <c r="B70" i="1"/>
  <c r="C70" i="1"/>
  <c r="A71" i="1"/>
  <c r="B71" i="1"/>
  <c r="C71" i="1"/>
  <c r="A72" i="1"/>
  <c r="B72" i="1"/>
  <c r="C72" i="1"/>
  <c r="A73" i="1"/>
  <c r="B73" i="1"/>
  <c r="C73" i="1"/>
  <c r="A74" i="1"/>
  <c r="B74" i="1"/>
  <c r="C74" i="1"/>
  <c r="A75" i="1"/>
  <c r="B75" i="1"/>
  <c r="C75" i="1"/>
  <c r="A76" i="1"/>
  <c r="B76" i="1"/>
  <c r="C76" i="1"/>
  <c r="A77" i="1"/>
  <c r="B77" i="1"/>
  <c r="C77" i="1"/>
  <c r="A78" i="1"/>
  <c r="B78" i="1"/>
  <c r="C78" i="1"/>
  <c r="A79" i="1"/>
  <c r="B79" i="1"/>
  <c r="C79" i="1"/>
  <c r="A80" i="1"/>
  <c r="B80" i="1"/>
  <c r="C80" i="1"/>
  <c r="A81" i="1"/>
  <c r="B81" i="1"/>
  <c r="C81" i="1"/>
  <c r="A82" i="1"/>
  <c r="B82" i="1"/>
  <c r="C82" i="1"/>
  <c r="A83" i="1"/>
  <c r="B83" i="1"/>
  <c r="C83" i="1"/>
  <c r="A84" i="1"/>
  <c r="B84" i="1"/>
  <c r="C84" i="1"/>
  <c r="A85" i="1"/>
  <c r="B85" i="1"/>
  <c r="C85" i="1"/>
  <c r="A86" i="1"/>
  <c r="B86" i="1"/>
  <c r="C86" i="1"/>
  <c r="A87" i="1"/>
  <c r="B87" i="1"/>
  <c r="C87" i="1"/>
  <c r="A88" i="1"/>
  <c r="B88" i="1"/>
  <c r="C88" i="1"/>
  <c r="A89" i="1"/>
  <c r="B89" i="1"/>
  <c r="C89" i="1"/>
  <c r="A90" i="1"/>
  <c r="B90" i="1"/>
  <c r="C90" i="1"/>
  <c r="A91" i="1"/>
  <c r="B91" i="1"/>
  <c r="C91" i="1"/>
  <c r="A92" i="1"/>
  <c r="B92" i="1"/>
  <c r="C92" i="1"/>
  <c r="A93" i="1"/>
  <c r="B93" i="1"/>
  <c r="C93" i="1"/>
  <c r="A94" i="1"/>
  <c r="B94" i="1"/>
  <c r="C94" i="1"/>
  <c r="A95" i="1"/>
  <c r="B95" i="1"/>
  <c r="C95" i="1"/>
  <c r="A96" i="1"/>
  <c r="B96" i="1"/>
  <c r="C96" i="1"/>
  <c r="A97" i="1"/>
  <c r="B97" i="1"/>
  <c r="C97" i="1"/>
  <c r="A98" i="1"/>
  <c r="B98" i="1"/>
  <c r="C98" i="1"/>
  <c r="A99" i="1"/>
  <c r="B99" i="1"/>
  <c r="C99" i="1"/>
  <c r="A100" i="1"/>
  <c r="B100" i="1"/>
  <c r="C100" i="1"/>
  <c r="A101" i="1"/>
  <c r="B101" i="1"/>
  <c r="C101" i="1"/>
  <c r="A102" i="1"/>
  <c r="B102" i="1"/>
  <c r="C102" i="1"/>
  <c r="A103" i="1"/>
  <c r="B103" i="1"/>
  <c r="C103" i="1"/>
  <c r="A104" i="1"/>
  <c r="B104" i="1"/>
  <c r="C104" i="1"/>
  <c r="A105" i="1"/>
  <c r="B105" i="1"/>
  <c r="C105" i="1"/>
  <c r="A106" i="1"/>
  <c r="B106" i="1"/>
  <c r="C106" i="1"/>
  <c r="A107" i="1"/>
  <c r="B107" i="1"/>
  <c r="C107" i="1"/>
  <c r="A108" i="1"/>
  <c r="B108" i="1"/>
  <c r="C108" i="1"/>
  <c r="A109" i="1"/>
  <c r="B109" i="1"/>
  <c r="C109" i="1"/>
  <c r="A110" i="1"/>
  <c r="B110" i="1"/>
  <c r="C110" i="1"/>
  <c r="A111" i="1"/>
  <c r="B111" i="1"/>
  <c r="C111" i="1"/>
  <c r="A112" i="1"/>
  <c r="B112" i="1"/>
  <c r="C112" i="1"/>
  <c r="A113" i="1"/>
  <c r="B113" i="1"/>
  <c r="C113" i="1"/>
  <c r="A114" i="1"/>
  <c r="B114" i="1"/>
  <c r="C114" i="1"/>
  <c r="A115" i="1"/>
  <c r="B115" i="1"/>
  <c r="C115" i="1"/>
  <c r="A116" i="1"/>
  <c r="B116" i="1"/>
  <c r="C116" i="1"/>
  <c r="A117" i="1"/>
  <c r="B117" i="1"/>
  <c r="C117" i="1"/>
  <c r="A118" i="1"/>
  <c r="B118" i="1"/>
  <c r="C118" i="1"/>
  <c r="A119" i="1"/>
  <c r="B119" i="1"/>
  <c r="C119" i="1"/>
  <c r="A120" i="1"/>
  <c r="B120" i="1"/>
  <c r="C120" i="1"/>
  <c r="A121" i="1"/>
  <c r="B121" i="1"/>
  <c r="C121" i="1"/>
  <c r="A122" i="1"/>
  <c r="B122" i="1"/>
  <c r="C122" i="1"/>
  <c r="A123" i="1"/>
  <c r="B123" i="1"/>
  <c r="C123" i="1"/>
  <c r="A124" i="1"/>
  <c r="B124" i="1"/>
  <c r="C124" i="1"/>
  <c r="A125" i="1"/>
  <c r="B125" i="1"/>
  <c r="C125" i="1"/>
  <c r="A126" i="1"/>
  <c r="B126" i="1"/>
  <c r="C126" i="1"/>
  <c r="A127" i="1"/>
  <c r="B127" i="1"/>
  <c r="C127" i="1"/>
  <c r="A128" i="1"/>
  <c r="B128" i="1"/>
  <c r="C128" i="1"/>
  <c r="A129" i="1"/>
  <c r="B129" i="1"/>
  <c r="C129" i="1"/>
  <c r="A130" i="1"/>
  <c r="B130" i="1"/>
  <c r="C130" i="1"/>
  <c r="A131" i="1"/>
  <c r="B131" i="1"/>
  <c r="C131" i="1"/>
  <c r="A132" i="1"/>
  <c r="B132" i="1"/>
  <c r="C132" i="1"/>
  <c r="A133" i="1"/>
  <c r="B133" i="1"/>
  <c r="C133" i="1"/>
  <c r="A134" i="1"/>
  <c r="B134" i="1"/>
  <c r="C134" i="1"/>
  <c r="A135" i="1"/>
  <c r="B135" i="1"/>
  <c r="C135" i="1"/>
  <c r="A136" i="1"/>
  <c r="B136" i="1"/>
  <c r="C136" i="1"/>
  <c r="A137" i="1"/>
  <c r="B137" i="1"/>
  <c r="C137" i="1"/>
  <c r="A138" i="1"/>
  <c r="B138" i="1"/>
  <c r="C138" i="1"/>
  <c r="A139" i="1"/>
  <c r="B139" i="1"/>
  <c r="C139" i="1"/>
  <c r="A140" i="1"/>
  <c r="B140" i="1"/>
  <c r="C140" i="1"/>
  <c r="A141" i="1"/>
  <c r="B141" i="1"/>
  <c r="C141" i="1"/>
  <c r="A142" i="1"/>
  <c r="B142" i="1"/>
  <c r="C142" i="1"/>
  <c r="A143" i="1"/>
  <c r="B143" i="1"/>
  <c r="C143" i="1"/>
  <c r="A144" i="1"/>
  <c r="B144" i="1"/>
  <c r="C144" i="1"/>
  <c r="A145" i="1"/>
  <c r="B145" i="1"/>
  <c r="C145" i="1"/>
  <c r="A146" i="1"/>
  <c r="B146" i="1"/>
  <c r="C146" i="1"/>
  <c r="A147" i="1"/>
  <c r="B147" i="1"/>
  <c r="C147" i="1"/>
  <c r="A148" i="1"/>
  <c r="B148" i="1"/>
  <c r="C148" i="1"/>
  <c r="A149" i="1"/>
  <c r="B149" i="1"/>
  <c r="C149" i="1"/>
  <c r="A150" i="1"/>
  <c r="B150" i="1"/>
  <c r="C150" i="1"/>
  <c r="A151" i="1"/>
  <c r="B151" i="1"/>
  <c r="C151" i="1"/>
  <c r="A152" i="1"/>
  <c r="B152" i="1"/>
  <c r="C152" i="1"/>
  <c r="A153" i="1"/>
  <c r="B153" i="1"/>
  <c r="C153" i="1"/>
  <c r="A154" i="1"/>
  <c r="B154" i="1"/>
  <c r="C154" i="1"/>
  <c r="A155" i="1"/>
  <c r="B155" i="1"/>
  <c r="C155" i="1"/>
  <c r="A156" i="1"/>
  <c r="B156" i="1"/>
  <c r="C156" i="1"/>
  <c r="A157" i="1"/>
  <c r="B157" i="1"/>
  <c r="C157" i="1"/>
  <c r="A158" i="1"/>
  <c r="B158" i="1"/>
  <c r="C158" i="1"/>
  <c r="A159" i="1"/>
  <c r="B159" i="1"/>
  <c r="C159" i="1"/>
  <c r="A160" i="1"/>
  <c r="B160" i="1"/>
  <c r="C160" i="1"/>
  <c r="A161" i="1"/>
  <c r="B161" i="1"/>
  <c r="C161" i="1"/>
  <c r="A162" i="1"/>
  <c r="B162" i="1"/>
  <c r="C162" i="1"/>
  <c r="A163" i="1"/>
  <c r="B163" i="1"/>
  <c r="C163" i="1"/>
  <c r="A164" i="1"/>
  <c r="B164" i="1"/>
  <c r="C164" i="1"/>
  <c r="A165" i="1"/>
  <c r="B165" i="1"/>
  <c r="C165" i="1"/>
  <c r="A166" i="1"/>
  <c r="B166" i="1"/>
  <c r="C166" i="1"/>
  <c r="A167" i="1"/>
  <c r="B167" i="1"/>
  <c r="C167" i="1"/>
  <c r="A168" i="1"/>
  <c r="B168" i="1"/>
  <c r="C168" i="1"/>
  <c r="A169" i="1"/>
  <c r="B169" i="1"/>
  <c r="C169" i="1"/>
  <c r="A170" i="1"/>
  <c r="B170" i="1"/>
  <c r="C170" i="1"/>
  <c r="A171" i="1"/>
  <c r="B171" i="1"/>
  <c r="C171" i="1"/>
  <c r="A172" i="1"/>
  <c r="B172" i="1"/>
  <c r="C172" i="1"/>
  <c r="A173" i="1"/>
  <c r="B173" i="1"/>
  <c r="C173" i="1"/>
  <c r="A174" i="1"/>
  <c r="B174" i="1"/>
  <c r="C174" i="1"/>
  <c r="A175" i="1"/>
  <c r="B175" i="1"/>
  <c r="C175" i="1"/>
  <c r="A176" i="1"/>
  <c r="B176" i="1"/>
  <c r="C176" i="1"/>
  <c r="A177" i="1"/>
  <c r="B177" i="1"/>
  <c r="C177" i="1"/>
  <c r="A178" i="1"/>
  <c r="B178" i="1"/>
  <c r="C178" i="1"/>
  <c r="A179" i="1"/>
  <c r="B179" i="1"/>
  <c r="C179" i="1"/>
  <c r="A180" i="1"/>
  <c r="B180" i="1"/>
  <c r="C180" i="1"/>
  <c r="A181" i="1"/>
  <c r="B181" i="1"/>
  <c r="C181" i="1"/>
  <c r="A182" i="1"/>
  <c r="B182" i="1"/>
  <c r="C182" i="1"/>
  <c r="A183" i="1"/>
  <c r="B183" i="1"/>
  <c r="C183" i="1"/>
  <c r="A184" i="1"/>
  <c r="B184" i="1"/>
  <c r="C184" i="1"/>
  <c r="A185" i="1"/>
  <c r="B185" i="1"/>
  <c r="C185" i="1"/>
  <c r="A186" i="1"/>
  <c r="B186" i="1"/>
  <c r="C186" i="1"/>
  <c r="A187" i="1"/>
  <c r="B187" i="1"/>
  <c r="C187" i="1"/>
  <c r="A188" i="1"/>
  <c r="B188" i="1"/>
  <c r="C188" i="1"/>
  <c r="A189" i="1"/>
  <c r="B189" i="1"/>
  <c r="C189" i="1"/>
  <c r="A190" i="1"/>
  <c r="B190" i="1"/>
  <c r="C190" i="1"/>
  <c r="A191" i="1"/>
  <c r="B191" i="1"/>
  <c r="C191" i="1"/>
  <c r="A192" i="1"/>
  <c r="B192" i="1"/>
  <c r="C192" i="1"/>
  <c r="A193" i="1"/>
  <c r="B193" i="1"/>
  <c r="C193" i="1"/>
  <c r="A194" i="1"/>
  <c r="B194" i="1"/>
  <c r="C194" i="1"/>
  <c r="A195" i="1"/>
  <c r="B195" i="1"/>
  <c r="C195" i="1"/>
  <c r="A196" i="1"/>
  <c r="B196" i="1"/>
  <c r="C196" i="1"/>
  <c r="A197" i="1"/>
  <c r="B197" i="1"/>
  <c r="C197" i="1"/>
  <c r="A198" i="1"/>
  <c r="B198" i="1"/>
  <c r="C198" i="1"/>
  <c r="A199" i="1"/>
  <c r="B199" i="1"/>
  <c r="C199" i="1"/>
  <c r="A200" i="1"/>
  <c r="B200" i="1"/>
  <c r="C200" i="1"/>
  <c r="A201" i="1"/>
  <c r="B201" i="1"/>
  <c r="C201" i="1"/>
  <c r="A202" i="1"/>
  <c r="B202" i="1"/>
  <c r="C202" i="1"/>
  <c r="A203" i="1"/>
  <c r="B203" i="1"/>
  <c r="C203" i="1"/>
  <c r="A204" i="1"/>
  <c r="B204" i="1"/>
  <c r="C204" i="1"/>
  <c r="A205" i="1"/>
  <c r="B205" i="1"/>
  <c r="C205" i="1"/>
  <c r="A206" i="1"/>
  <c r="B206" i="1"/>
  <c r="C206" i="1"/>
  <c r="A207" i="1"/>
  <c r="B207" i="1"/>
  <c r="C207" i="1"/>
  <c r="A208" i="1"/>
  <c r="B208" i="1"/>
  <c r="C208" i="1"/>
  <c r="A209" i="1"/>
  <c r="B209" i="1"/>
  <c r="C209" i="1"/>
  <c r="A210" i="1"/>
  <c r="B210" i="1"/>
  <c r="C210" i="1"/>
  <c r="A211" i="1"/>
  <c r="B211" i="1"/>
  <c r="C211" i="1"/>
  <c r="A212" i="1"/>
  <c r="B212" i="1"/>
  <c r="C212" i="1"/>
  <c r="A213" i="1"/>
  <c r="B213" i="1"/>
  <c r="C213" i="1"/>
  <c r="A214" i="1"/>
  <c r="B214" i="1"/>
  <c r="C214" i="1"/>
  <c r="A215" i="1"/>
  <c r="B215" i="1"/>
  <c r="C215" i="1"/>
  <c r="A216" i="1"/>
  <c r="B216" i="1"/>
  <c r="C216" i="1"/>
  <c r="A217" i="1"/>
  <c r="B217" i="1"/>
  <c r="C217" i="1"/>
  <c r="A218" i="1"/>
  <c r="B218" i="1"/>
  <c r="C218" i="1"/>
  <c r="A219" i="1"/>
  <c r="B219" i="1"/>
  <c r="C219" i="1"/>
  <c r="A220" i="1"/>
  <c r="B220" i="1"/>
  <c r="C220" i="1"/>
  <c r="A221" i="1"/>
  <c r="B221" i="1"/>
  <c r="C221" i="1"/>
  <c r="A222" i="1"/>
  <c r="B222" i="1"/>
  <c r="C222" i="1"/>
  <c r="A223" i="1"/>
  <c r="B223" i="1"/>
  <c r="C223" i="1"/>
  <c r="A224" i="1"/>
  <c r="B224" i="1"/>
  <c r="C224" i="1"/>
  <c r="A225" i="1"/>
  <c r="B225" i="1"/>
  <c r="C225" i="1"/>
  <c r="A226" i="1"/>
  <c r="B226" i="1"/>
  <c r="C226" i="1"/>
  <c r="A227" i="1"/>
  <c r="B227" i="1"/>
  <c r="C227" i="1"/>
  <c r="A228" i="1"/>
  <c r="B228" i="1"/>
  <c r="C228" i="1"/>
  <c r="A229" i="1"/>
  <c r="B229" i="1"/>
  <c r="C229" i="1"/>
  <c r="A230" i="1"/>
  <c r="B230" i="1"/>
  <c r="C230" i="1"/>
  <c r="A231" i="1"/>
  <c r="B231" i="1"/>
  <c r="C231" i="1"/>
  <c r="A232" i="1"/>
  <c r="B232" i="1"/>
  <c r="C232" i="1"/>
  <c r="A233" i="1"/>
  <c r="B233" i="1"/>
  <c r="C233" i="1"/>
  <c r="A234" i="1"/>
  <c r="B234" i="1"/>
  <c r="C234" i="1"/>
  <c r="A235" i="1"/>
  <c r="B235" i="1"/>
  <c r="C235" i="1"/>
  <c r="A236" i="1"/>
  <c r="B236" i="1"/>
  <c r="C236" i="1"/>
  <c r="A237" i="1"/>
  <c r="B237" i="1"/>
  <c r="C237" i="1"/>
  <c r="A238" i="1"/>
  <c r="B238" i="1"/>
  <c r="C238" i="1"/>
  <c r="A239" i="1"/>
  <c r="B239" i="1"/>
  <c r="C239" i="1"/>
  <c r="A240" i="1"/>
  <c r="B240" i="1"/>
  <c r="C240" i="1"/>
  <c r="A241" i="1"/>
  <c r="B241" i="1"/>
  <c r="C241" i="1"/>
  <c r="A242" i="1"/>
  <c r="B242" i="1"/>
  <c r="C242" i="1"/>
  <c r="A243" i="1"/>
  <c r="B243" i="1"/>
  <c r="C243" i="1"/>
  <c r="A244" i="1"/>
  <c r="B244" i="1"/>
  <c r="C244" i="1"/>
  <c r="A245" i="1"/>
  <c r="B245" i="1"/>
  <c r="C245" i="1"/>
  <c r="A246" i="1"/>
  <c r="B246" i="1"/>
  <c r="C246" i="1"/>
  <c r="A247" i="1"/>
  <c r="B247" i="1"/>
  <c r="C247" i="1"/>
  <c r="A248" i="1"/>
  <c r="B248" i="1"/>
  <c r="C248" i="1"/>
  <c r="A249" i="1"/>
  <c r="B249" i="1"/>
  <c r="C249" i="1"/>
  <c r="A250" i="1"/>
  <c r="B250" i="1"/>
  <c r="C250" i="1"/>
  <c r="A251" i="1"/>
  <c r="B251" i="1"/>
  <c r="C251" i="1"/>
  <c r="A252" i="1"/>
  <c r="B252" i="1"/>
  <c r="C252" i="1"/>
  <c r="B3" i="1"/>
  <c r="C3" i="1"/>
  <c r="J3" i="1" l="1"/>
  <c r="I3" i="1"/>
  <c r="J249" i="1"/>
  <c r="I249" i="1"/>
  <c r="J245" i="1"/>
  <c r="I245" i="1"/>
  <c r="J241" i="1"/>
  <c r="I241" i="1"/>
  <c r="J237" i="1"/>
  <c r="I237" i="1"/>
  <c r="J233" i="1"/>
  <c r="I233" i="1"/>
  <c r="J229" i="1"/>
  <c r="I229" i="1"/>
  <c r="J225" i="1"/>
  <c r="I225" i="1"/>
  <c r="J221" i="1"/>
  <c r="I221" i="1"/>
  <c r="J217" i="1"/>
  <c r="I217" i="1"/>
  <c r="J213" i="1"/>
  <c r="I213" i="1"/>
  <c r="J209" i="1"/>
  <c r="I209" i="1"/>
  <c r="J205" i="1"/>
  <c r="I205" i="1"/>
  <c r="J201" i="1"/>
  <c r="I201" i="1"/>
  <c r="J197" i="1"/>
  <c r="I197" i="1"/>
  <c r="J193" i="1"/>
  <c r="I193" i="1"/>
  <c r="J189" i="1"/>
  <c r="I189" i="1"/>
  <c r="J185" i="1"/>
  <c r="I185" i="1"/>
  <c r="J181" i="1"/>
  <c r="I181" i="1"/>
  <c r="J177" i="1"/>
  <c r="I177" i="1"/>
  <c r="J173" i="1"/>
  <c r="I173" i="1"/>
  <c r="J169" i="1"/>
  <c r="I169" i="1"/>
  <c r="J165" i="1"/>
  <c r="I165" i="1"/>
  <c r="J161" i="1"/>
  <c r="I161" i="1"/>
  <c r="J157" i="1"/>
  <c r="I157" i="1"/>
  <c r="J153" i="1"/>
  <c r="I153" i="1"/>
  <c r="J149" i="1"/>
  <c r="I149" i="1"/>
  <c r="J145" i="1"/>
  <c r="I145" i="1"/>
  <c r="J141" i="1"/>
  <c r="I141" i="1"/>
  <c r="J137" i="1"/>
  <c r="I137" i="1"/>
  <c r="J133" i="1"/>
  <c r="I133" i="1"/>
  <c r="J129" i="1"/>
  <c r="I129" i="1"/>
  <c r="J125" i="1"/>
  <c r="I125" i="1"/>
  <c r="J121" i="1"/>
  <c r="I121" i="1"/>
  <c r="J117" i="1"/>
  <c r="I117" i="1"/>
  <c r="J113" i="1"/>
  <c r="I113" i="1"/>
  <c r="J109" i="1"/>
  <c r="I109" i="1"/>
  <c r="J105" i="1"/>
  <c r="I105" i="1"/>
  <c r="J101" i="1"/>
  <c r="I101" i="1"/>
  <c r="J97" i="1"/>
  <c r="I97" i="1"/>
  <c r="J252" i="1"/>
  <c r="I252" i="1"/>
  <c r="J248" i="1"/>
  <c r="I248" i="1"/>
  <c r="J244" i="1"/>
  <c r="I244" i="1"/>
  <c r="J240" i="1"/>
  <c r="I240" i="1"/>
  <c r="J236" i="1"/>
  <c r="I236" i="1"/>
  <c r="J232" i="1"/>
  <c r="I232" i="1"/>
  <c r="J228" i="1"/>
  <c r="I228" i="1"/>
  <c r="J224" i="1"/>
  <c r="I224" i="1"/>
  <c r="J220" i="1"/>
  <c r="I220" i="1"/>
  <c r="J216" i="1"/>
  <c r="I216" i="1"/>
  <c r="J212" i="1"/>
  <c r="I212" i="1"/>
  <c r="J208" i="1"/>
  <c r="I208" i="1"/>
  <c r="J204" i="1"/>
  <c r="I204" i="1"/>
  <c r="J200" i="1"/>
  <c r="I200" i="1"/>
  <c r="J196" i="1"/>
  <c r="I196" i="1"/>
  <c r="J192" i="1"/>
  <c r="I192" i="1"/>
  <c r="J188" i="1"/>
  <c r="I188" i="1"/>
  <c r="J184" i="1"/>
  <c r="I184" i="1"/>
  <c r="J180" i="1"/>
  <c r="I180" i="1"/>
  <c r="J176" i="1"/>
  <c r="I176" i="1"/>
  <c r="J172" i="1"/>
  <c r="I172" i="1"/>
  <c r="J168" i="1"/>
  <c r="I168" i="1"/>
  <c r="J164" i="1"/>
  <c r="I164" i="1"/>
  <c r="J160" i="1"/>
  <c r="I160" i="1"/>
  <c r="J156" i="1"/>
  <c r="I156" i="1"/>
  <c r="J152" i="1"/>
  <c r="I152" i="1"/>
  <c r="J148" i="1"/>
  <c r="I148" i="1"/>
  <c r="J144" i="1"/>
  <c r="I144" i="1"/>
  <c r="J140" i="1"/>
  <c r="I140" i="1"/>
  <c r="J136" i="1"/>
  <c r="I136" i="1"/>
  <c r="J132" i="1"/>
  <c r="I132" i="1"/>
  <c r="J128" i="1"/>
  <c r="I128" i="1"/>
  <c r="J124" i="1"/>
  <c r="I124" i="1"/>
  <c r="J120" i="1"/>
  <c r="I120" i="1"/>
  <c r="J116" i="1"/>
  <c r="I116" i="1"/>
  <c r="J112" i="1"/>
  <c r="I112" i="1"/>
  <c r="J108" i="1"/>
  <c r="I108" i="1"/>
  <c r="J104" i="1"/>
  <c r="I104" i="1"/>
  <c r="J100" i="1"/>
  <c r="I100" i="1"/>
  <c r="J96" i="1"/>
  <c r="I96" i="1"/>
  <c r="J92" i="1"/>
  <c r="I92" i="1"/>
  <c r="J251" i="1"/>
  <c r="J247" i="1"/>
  <c r="J243" i="1"/>
  <c r="J239" i="1"/>
  <c r="J235" i="1"/>
  <c r="J231" i="1"/>
  <c r="J227" i="1"/>
  <c r="J223" i="1"/>
  <c r="J219" i="1"/>
  <c r="J215" i="1"/>
  <c r="J211" i="1"/>
  <c r="J207" i="1"/>
  <c r="J203" i="1"/>
  <c r="J199" i="1"/>
  <c r="J195" i="1"/>
  <c r="J191" i="1"/>
  <c r="J187" i="1"/>
  <c r="J183" i="1"/>
  <c r="J179" i="1"/>
  <c r="J175" i="1"/>
  <c r="J171" i="1"/>
  <c r="J167" i="1"/>
  <c r="J163" i="1"/>
  <c r="J159" i="1"/>
  <c r="J155" i="1"/>
  <c r="J151" i="1"/>
  <c r="J147" i="1"/>
  <c r="J143" i="1"/>
  <c r="J139" i="1"/>
  <c r="J135" i="1"/>
  <c r="J131" i="1"/>
  <c r="J127" i="1"/>
  <c r="J123" i="1"/>
  <c r="J119" i="1"/>
  <c r="J115" i="1"/>
  <c r="J111" i="1"/>
  <c r="J99" i="1"/>
  <c r="J91" i="1"/>
  <c r="J79" i="1"/>
  <c r="J107" i="1"/>
  <c r="J103" i="1"/>
  <c r="J95" i="1"/>
  <c r="J87" i="1"/>
  <c r="J83" i="1"/>
  <c r="J250" i="1"/>
  <c r="J246" i="1"/>
  <c r="J242" i="1"/>
  <c r="J238" i="1"/>
  <c r="J234" i="1"/>
  <c r="J230" i="1"/>
  <c r="J226" i="1"/>
  <c r="J222" i="1"/>
  <c r="J218" i="1"/>
  <c r="J214" i="1"/>
  <c r="J210" i="1"/>
  <c r="J206" i="1"/>
  <c r="J202" i="1"/>
  <c r="J198" i="1"/>
  <c r="J194" i="1"/>
  <c r="J190" i="1"/>
  <c r="J186" i="1"/>
  <c r="J182" i="1"/>
  <c r="J178" i="1"/>
  <c r="J174" i="1"/>
  <c r="J170" i="1"/>
  <c r="J166" i="1"/>
  <c r="J162" i="1"/>
  <c r="J158" i="1"/>
  <c r="J154" i="1"/>
  <c r="J150" i="1"/>
  <c r="J146" i="1"/>
  <c r="J142" i="1"/>
  <c r="J138" i="1"/>
  <c r="J134" i="1"/>
  <c r="J130" i="1"/>
  <c r="J126" i="1"/>
  <c r="J122" i="1"/>
  <c r="J118" i="1"/>
  <c r="J114" i="1"/>
  <c r="J110" i="1"/>
  <c r="J106" i="1"/>
  <c r="J102" i="1"/>
  <c r="J98" i="1"/>
  <c r="J94" i="1"/>
  <c r="J89" i="1"/>
  <c r="J77" i="1"/>
  <c r="J65" i="1"/>
  <c r="J49" i="1"/>
  <c r="J37" i="1"/>
  <c r="J25" i="1"/>
  <c r="J13" i="1"/>
  <c r="J88" i="1"/>
  <c r="J84" i="1"/>
  <c r="J80" i="1"/>
  <c r="J76" i="1"/>
  <c r="J72" i="1"/>
  <c r="J68" i="1"/>
  <c r="J64" i="1"/>
  <c r="J60" i="1"/>
  <c r="J56" i="1"/>
  <c r="J52" i="1"/>
  <c r="J48" i="1"/>
  <c r="J44" i="1"/>
  <c r="J40" i="1"/>
  <c r="J36" i="1"/>
  <c r="J32" i="1"/>
  <c r="J28" i="1"/>
  <c r="J24" i="1"/>
  <c r="J20" i="1"/>
  <c r="J16" i="1"/>
  <c r="J12" i="1"/>
  <c r="J8" i="1"/>
  <c r="J4" i="1"/>
  <c r="J85" i="1"/>
  <c r="J73" i="1"/>
  <c r="J61" i="1"/>
  <c r="J53" i="1"/>
  <c r="J41" i="1"/>
  <c r="J29" i="1"/>
  <c r="J17" i="1"/>
  <c r="J5" i="1"/>
  <c r="J75" i="1"/>
  <c r="J71" i="1"/>
  <c r="J67" i="1"/>
  <c r="J63" i="1"/>
  <c r="J59" i="1"/>
  <c r="J55" i="1"/>
  <c r="J51" i="1"/>
  <c r="J47" i="1"/>
  <c r="J43" i="1"/>
  <c r="J39" i="1"/>
  <c r="J35" i="1"/>
  <c r="J31" i="1"/>
  <c r="J27" i="1"/>
  <c r="J23" i="1"/>
  <c r="J19" i="1"/>
  <c r="J15" i="1"/>
  <c r="J11" i="1"/>
  <c r="J7" i="1"/>
  <c r="J93" i="1"/>
  <c r="J81" i="1"/>
  <c r="J69" i="1"/>
  <c r="J57" i="1"/>
  <c r="J45" i="1"/>
  <c r="J33" i="1"/>
  <c r="J21" i="1"/>
  <c r="J9" i="1"/>
  <c r="J90" i="1"/>
  <c r="J86" i="1"/>
  <c r="J82" i="1"/>
  <c r="J78" i="1"/>
  <c r="J74" i="1"/>
  <c r="J70" i="1"/>
  <c r="J66" i="1"/>
  <c r="J62" i="1"/>
  <c r="J58" i="1"/>
  <c r="J54" i="1"/>
  <c r="J50" i="1"/>
  <c r="J46" i="1"/>
  <c r="J42" i="1"/>
  <c r="J38" i="1"/>
  <c r="J34" i="1"/>
  <c r="J30" i="1"/>
  <c r="J26" i="1"/>
  <c r="J22" i="1"/>
  <c r="J18" i="1"/>
  <c r="J14" i="1"/>
  <c r="J10" i="1"/>
  <c r="J6" i="1"/>
</calcChain>
</file>

<file path=xl/connections.xml><?xml version="1.0" encoding="utf-8"?>
<connections xmlns="http://schemas.openxmlformats.org/spreadsheetml/2006/main">
  <connection id="1" name="Export Studio Light" type="6" refreshedVersion="4" background="1" saveData="1">
    <textPr sourceFile="E:\Boxsim 2.1\Projekte\Export Studio Light Bau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<sst xmlns="http://schemas.openxmlformats.org/spreadsheetml/2006/main" count="766" uniqueCount="166">
  <si>
    <t>// Export from Boxsim V2.1 - ©UweG 1999-2020</t>
  </si>
  <si>
    <t xml:space="preserve">// Project: </t>
  </si>
  <si>
    <t>frequency response box</t>
  </si>
  <si>
    <t>frequency response horizontal cabinet (5 deg)</t>
  </si>
  <si>
    <t>frequency response vertical cabinet (5 deg)</t>
  </si>
  <si>
    <t>energy frequency response box</t>
  </si>
  <si>
    <t>directivity box</t>
  </si>
  <si>
    <t>180° left</t>
  </si>
  <si>
    <t>175° left</t>
  </si>
  <si>
    <t>170° left</t>
  </si>
  <si>
    <t>165° left</t>
  </si>
  <si>
    <t>160° left</t>
  </si>
  <si>
    <t>155° left</t>
  </si>
  <si>
    <t>150° left</t>
  </si>
  <si>
    <t>145° left</t>
  </si>
  <si>
    <t>140° left</t>
  </si>
  <si>
    <t>135° left</t>
  </si>
  <si>
    <t>130° left</t>
  </si>
  <si>
    <t>125° left</t>
  </si>
  <si>
    <t>120° left</t>
  </si>
  <si>
    <t>115° left</t>
  </si>
  <si>
    <t>110° left</t>
  </si>
  <si>
    <t>105° left</t>
  </si>
  <si>
    <t>100° left</t>
  </si>
  <si>
    <t>95° left</t>
  </si>
  <si>
    <t>90° left</t>
  </si>
  <si>
    <t>85° left</t>
  </si>
  <si>
    <t>80° left</t>
  </si>
  <si>
    <t>75° left</t>
  </si>
  <si>
    <t>70° left</t>
  </si>
  <si>
    <t>65° left</t>
  </si>
  <si>
    <t>60° left</t>
  </si>
  <si>
    <t>55° left</t>
  </si>
  <si>
    <t>50° left</t>
  </si>
  <si>
    <t>45° left</t>
  </si>
  <si>
    <t>40° left</t>
  </si>
  <si>
    <t>35° left</t>
  </si>
  <si>
    <t>30° left</t>
  </si>
  <si>
    <t>25° left</t>
  </si>
  <si>
    <t>20° left</t>
  </si>
  <si>
    <t>15° left</t>
  </si>
  <si>
    <t>10° left</t>
  </si>
  <si>
    <t>5° left</t>
  </si>
  <si>
    <t>0°</t>
  </si>
  <si>
    <t>5° right</t>
  </si>
  <si>
    <t>10° right</t>
  </si>
  <si>
    <t>15° right</t>
  </si>
  <si>
    <t>20° right</t>
  </si>
  <si>
    <t>25° right</t>
  </si>
  <si>
    <t>30° right</t>
  </si>
  <si>
    <t>35° right</t>
  </si>
  <si>
    <t>40° right</t>
  </si>
  <si>
    <t>45° right</t>
  </si>
  <si>
    <t>50° right</t>
  </si>
  <si>
    <t>55° right</t>
  </si>
  <si>
    <t>60° right</t>
  </si>
  <si>
    <t>65° right</t>
  </si>
  <si>
    <t>70° right</t>
  </si>
  <si>
    <t>75° right</t>
  </si>
  <si>
    <t>80° right</t>
  </si>
  <si>
    <t>85° right</t>
  </si>
  <si>
    <t>90° right</t>
  </si>
  <si>
    <t>95° right</t>
  </si>
  <si>
    <t>100° right</t>
  </si>
  <si>
    <t>105° right</t>
  </si>
  <si>
    <t>110° right</t>
  </si>
  <si>
    <t>115° right</t>
  </si>
  <si>
    <t>120° right</t>
  </si>
  <si>
    <t>125° right</t>
  </si>
  <si>
    <t>130° right</t>
  </si>
  <si>
    <t>135° right</t>
  </si>
  <si>
    <t>140° right</t>
  </si>
  <si>
    <t>145° right</t>
  </si>
  <si>
    <t>150° right</t>
  </si>
  <si>
    <t>155° right</t>
  </si>
  <si>
    <t>160° right</t>
  </si>
  <si>
    <t>165° right</t>
  </si>
  <si>
    <t>170° right</t>
  </si>
  <si>
    <t>175° right</t>
  </si>
  <si>
    <t>180° right</t>
  </si>
  <si>
    <t>180° bottom</t>
  </si>
  <si>
    <t>175° bottom</t>
  </si>
  <si>
    <t>170° bottom</t>
  </si>
  <si>
    <t>165° bottom</t>
  </si>
  <si>
    <t>160° bottom</t>
  </si>
  <si>
    <t>155° bottom</t>
  </si>
  <si>
    <t>150° bottom</t>
  </si>
  <si>
    <t>145° bottom</t>
  </si>
  <si>
    <t>140° bottom</t>
  </si>
  <si>
    <t>135° bottom</t>
  </si>
  <si>
    <t>130° bottom</t>
  </si>
  <si>
    <t>125° bottom</t>
  </si>
  <si>
    <t>120° bottom</t>
  </si>
  <si>
    <t>115° bottom</t>
  </si>
  <si>
    <t>110° bottom</t>
  </si>
  <si>
    <t>105° bottom</t>
  </si>
  <si>
    <t>100° bottom</t>
  </si>
  <si>
    <t>95° bottom</t>
  </si>
  <si>
    <t>90° bottom</t>
  </si>
  <si>
    <t>85° bottom</t>
  </si>
  <si>
    <t>80° bottom</t>
  </si>
  <si>
    <t>75° bottom</t>
  </si>
  <si>
    <t>70° bottom</t>
  </si>
  <si>
    <t>65° bottom</t>
  </si>
  <si>
    <t>60° bottom</t>
  </si>
  <si>
    <t>55° bottom</t>
  </si>
  <si>
    <t>50° bottom</t>
  </si>
  <si>
    <t>45° bottom</t>
  </si>
  <si>
    <t>40° bottom</t>
  </si>
  <si>
    <t>35° bottom</t>
  </si>
  <si>
    <t>30° bottom</t>
  </si>
  <si>
    <t>25° bottom</t>
  </si>
  <si>
    <t>20° bottom</t>
  </si>
  <si>
    <t>15° bottom</t>
  </si>
  <si>
    <t>10° bottom</t>
  </si>
  <si>
    <t>5° bottom</t>
  </si>
  <si>
    <t>5° top</t>
  </si>
  <si>
    <t>10° top</t>
  </si>
  <si>
    <t>15° top</t>
  </si>
  <si>
    <t>20° top</t>
  </si>
  <si>
    <t>25° top</t>
  </si>
  <si>
    <t>30° top</t>
  </si>
  <si>
    <t>35° top</t>
  </si>
  <si>
    <t>40° top</t>
  </si>
  <si>
    <t>45° top</t>
  </si>
  <si>
    <t>50° top</t>
  </si>
  <si>
    <t>55° top</t>
  </si>
  <si>
    <t>60° top</t>
  </si>
  <si>
    <t>65° top</t>
  </si>
  <si>
    <t>70° top</t>
  </si>
  <si>
    <t>75° top</t>
  </si>
  <si>
    <t>80° top</t>
  </si>
  <si>
    <t>85° top</t>
  </si>
  <si>
    <t>90° top</t>
  </si>
  <si>
    <t>95° top</t>
  </si>
  <si>
    <t>100° top</t>
  </si>
  <si>
    <t>105° top</t>
  </si>
  <si>
    <t>110° top</t>
  </si>
  <si>
    <t>115° top</t>
  </si>
  <si>
    <t>120° top</t>
  </si>
  <si>
    <t>125° top</t>
  </si>
  <si>
    <t>130° top</t>
  </si>
  <si>
    <t>135° top</t>
  </si>
  <si>
    <t>140° top</t>
  </si>
  <si>
    <t>145° top</t>
  </si>
  <si>
    <t>150° top</t>
  </si>
  <si>
    <t>155° top</t>
  </si>
  <si>
    <t>160° top</t>
  </si>
  <si>
    <t>165° top</t>
  </si>
  <si>
    <t>170° top</t>
  </si>
  <si>
    <t>175° top</t>
  </si>
  <si>
    <t>180° top</t>
  </si>
  <si>
    <t>f</t>
  </si>
  <si>
    <t>magnitude</t>
  </si>
  <si>
    <t>phase</t>
  </si>
  <si>
    <t>[Hz]</t>
  </si>
  <si>
    <t>[dB]</t>
  </si>
  <si>
    <t>[deg]</t>
  </si>
  <si>
    <t>Listening Window 9</t>
  </si>
  <si>
    <t>Listening Window 5</t>
  </si>
  <si>
    <t>Early Reflections 8</t>
  </si>
  <si>
    <t>Sound Power</t>
  </si>
  <si>
    <t>DI Early [Window]</t>
  </si>
  <si>
    <t>DI [Window]</t>
  </si>
  <si>
    <t>Airiness</t>
  </si>
  <si>
    <t>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</si>
</sst>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1.xml"/><Relationship Id="rId7" Type="http://schemas.openxmlformats.org/officeDocument/2006/relationships/connections" Target="connection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10" Type="http://schemas.openxmlformats.org/officeDocument/2006/relationships/calcChain" Target="calcChain.xml"/><Relationship Id="rId4" Type="http://schemas.openxmlformats.org/officeDocument/2006/relationships/worksheet" Target="worksheets/sheet2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Spinorama Studio 2 Light</a:t>
            </a:r>
          </a:p>
        </c:rich>
      </c:tx>
      <c:layout>
        <c:manualLayout>
          <c:xMode val="edge"/>
          <c:yMode val="edge"/>
          <c:x val="0.35628421345201938"/>
          <c:y val="1.690221354116845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45857482397697E-2"/>
          <c:y val="8.6433158247924941E-2"/>
          <c:w val="0.90558201811809125"/>
          <c:h val="0.83129541978288646"/>
        </c:manualLayout>
      </c:layout>
      <c:scatterChart>
        <c:scatterStyle val="smoothMarker"/>
        <c:varyColors val="0"/>
        <c:ser>
          <c:idx val="2"/>
          <c:order val="0"/>
          <c:tx>
            <c:strRef>
              <c:f>Auswertung!$E$1</c:f>
              <c:strCache>
                <c:ptCount val="1"/>
                <c:pt idx="0">
                  <c:v>Listening Window 5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Auswertung!$E$3:$E$256</c:f>
              <c:numCache>
                <c:formatCode>General</c:formatCode>
                <c:ptCount val="254"/>
                <c:pt idx="0">
                  <c:v>49.654199999999996</c:v>
                </c:pt>
                <c:pt idx="1">
                  <c:v>50.402799999999999</c:v>
                </c:pt>
                <c:pt idx="2">
                  <c:v>51.152799999999999</c:v>
                </c:pt>
                <c:pt idx="3">
                  <c:v>51.903800000000004</c:v>
                </c:pt>
                <c:pt idx="4">
                  <c:v>52.655999999999992</c:v>
                </c:pt>
                <c:pt idx="5">
                  <c:v>53.409199999999998</c:v>
                </c:pt>
                <c:pt idx="6">
                  <c:v>54.164000000000001</c:v>
                </c:pt>
                <c:pt idx="7">
                  <c:v>54.919600000000003</c:v>
                </c:pt>
                <c:pt idx="8">
                  <c:v>55.676600000000008</c:v>
                </c:pt>
                <c:pt idx="9">
                  <c:v>56.434600000000003</c:v>
                </c:pt>
                <c:pt idx="10">
                  <c:v>57.193799999999996</c:v>
                </c:pt>
                <c:pt idx="11">
                  <c:v>57.9542</c:v>
                </c:pt>
                <c:pt idx="12">
                  <c:v>58.715200000000003</c:v>
                </c:pt>
                <c:pt idx="13">
                  <c:v>59.476800000000004</c:v>
                </c:pt>
                <c:pt idx="14">
                  <c:v>60.239400000000003</c:v>
                </c:pt>
                <c:pt idx="15">
                  <c:v>61.001999999999995</c:v>
                </c:pt>
                <c:pt idx="16">
                  <c:v>61.765000000000001</c:v>
                </c:pt>
                <c:pt idx="17">
                  <c:v>62.527199999999993</c:v>
                </c:pt>
                <c:pt idx="18">
                  <c:v>63.289199999999994</c:v>
                </c:pt>
                <c:pt idx="19">
                  <c:v>64.05019999999999</c:v>
                </c:pt>
                <c:pt idx="20">
                  <c:v>64.808599999999984</c:v>
                </c:pt>
                <c:pt idx="21">
                  <c:v>65.564800000000005</c:v>
                </c:pt>
                <c:pt idx="22">
                  <c:v>66.317800000000005</c:v>
                </c:pt>
                <c:pt idx="23">
                  <c:v>67.066599999999994</c:v>
                </c:pt>
                <c:pt idx="24">
                  <c:v>67.809200000000004</c:v>
                </c:pt>
                <c:pt idx="25">
                  <c:v>68.545600000000007</c:v>
                </c:pt>
                <c:pt idx="26">
                  <c:v>69.273399999999995</c:v>
                </c:pt>
                <c:pt idx="27">
                  <c:v>69.991400000000013</c:v>
                </c:pt>
                <c:pt idx="28">
                  <c:v>70.697599999999994</c:v>
                </c:pt>
                <c:pt idx="29">
                  <c:v>71.390000000000015</c:v>
                </c:pt>
                <c:pt idx="30">
                  <c:v>72.068799999999996</c:v>
                </c:pt>
                <c:pt idx="31">
                  <c:v>72.727200000000011</c:v>
                </c:pt>
                <c:pt idx="32">
                  <c:v>73.364999999999995</c:v>
                </c:pt>
                <c:pt idx="33">
                  <c:v>73.980400000000003</c:v>
                </c:pt>
                <c:pt idx="34">
                  <c:v>74.571399999999997</c:v>
                </c:pt>
                <c:pt idx="35">
                  <c:v>75.134800000000013</c:v>
                </c:pt>
                <c:pt idx="36">
                  <c:v>75.670199999999994</c:v>
                </c:pt>
                <c:pt idx="37">
                  <c:v>76.17580000000001</c:v>
                </c:pt>
                <c:pt idx="38">
                  <c:v>76.651199999999989</c:v>
                </c:pt>
                <c:pt idx="39">
                  <c:v>77.094999999999999</c:v>
                </c:pt>
                <c:pt idx="40">
                  <c:v>77.508399999999995</c:v>
                </c:pt>
                <c:pt idx="41">
                  <c:v>77.891800000000018</c:v>
                </c:pt>
                <c:pt idx="42">
                  <c:v>78.246400000000023</c:v>
                </c:pt>
                <c:pt idx="43">
                  <c:v>78.573000000000008</c:v>
                </c:pt>
                <c:pt idx="44">
                  <c:v>78.874599999999987</c:v>
                </c:pt>
                <c:pt idx="45">
                  <c:v>79.157200000000003</c:v>
                </c:pt>
                <c:pt idx="46">
                  <c:v>79.413800000000009</c:v>
                </c:pt>
                <c:pt idx="47">
                  <c:v>79.650999999999996</c:v>
                </c:pt>
                <c:pt idx="48">
                  <c:v>79.871200000000002</c:v>
                </c:pt>
                <c:pt idx="49">
                  <c:v>80.075999999999993</c:v>
                </c:pt>
                <c:pt idx="50">
                  <c:v>80.270999999999987</c:v>
                </c:pt>
                <c:pt idx="51">
                  <c:v>80.451800000000006</c:v>
                </c:pt>
                <c:pt idx="52">
                  <c:v>80.622399999999999</c:v>
                </c:pt>
                <c:pt idx="53">
                  <c:v>80.765999999999991</c:v>
                </c:pt>
                <c:pt idx="54">
                  <c:v>80.887200000000007</c:v>
                </c:pt>
                <c:pt idx="55">
                  <c:v>81.002200000000002</c:v>
                </c:pt>
                <c:pt idx="56">
                  <c:v>81.111999999999995</c:v>
                </c:pt>
                <c:pt idx="57">
                  <c:v>81.214799999999997</c:v>
                </c:pt>
                <c:pt idx="58">
                  <c:v>81.315599999999989</c:v>
                </c:pt>
                <c:pt idx="59">
                  <c:v>81.412199999999984</c:v>
                </c:pt>
                <c:pt idx="60">
                  <c:v>81.506999999999991</c:v>
                </c:pt>
                <c:pt idx="61">
                  <c:v>81.597599999999986</c:v>
                </c:pt>
                <c:pt idx="62">
                  <c:v>81.684799999999996</c:v>
                </c:pt>
                <c:pt idx="63">
                  <c:v>81.768000000000001</c:v>
                </c:pt>
                <c:pt idx="64">
                  <c:v>81.849999999999994</c:v>
                </c:pt>
                <c:pt idx="65">
                  <c:v>81.927199999999999</c:v>
                </c:pt>
                <c:pt idx="66">
                  <c:v>82.001599999999996</c:v>
                </c:pt>
                <c:pt idx="67">
                  <c:v>82.075600000000009</c:v>
                </c:pt>
                <c:pt idx="68">
                  <c:v>82.14500000000001</c:v>
                </c:pt>
                <c:pt idx="69">
                  <c:v>82.213999999999999</c:v>
                </c:pt>
                <c:pt idx="70">
                  <c:v>82.281800000000004</c:v>
                </c:pt>
                <c:pt idx="71">
                  <c:v>82.351199999999992</c:v>
                </c:pt>
                <c:pt idx="72">
                  <c:v>82.428799999999995</c:v>
                </c:pt>
                <c:pt idx="73">
                  <c:v>82.506600000000006</c:v>
                </c:pt>
                <c:pt idx="74">
                  <c:v>82.582199999999986</c:v>
                </c:pt>
                <c:pt idx="75">
                  <c:v>82.645399999999995</c:v>
                </c:pt>
                <c:pt idx="76">
                  <c:v>82.693799999999996</c:v>
                </c:pt>
                <c:pt idx="77">
                  <c:v>82.733800000000002</c:v>
                </c:pt>
                <c:pt idx="78">
                  <c:v>82.766599999999997</c:v>
                </c:pt>
                <c:pt idx="79">
                  <c:v>82.789200000000008</c:v>
                </c:pt>
                <c:pt idx="80">
                  <c:v>82.799199999999999</c:v>
                </c:pt>
                <c:pt idx="81">
                  <c:v>82.798599999999993</c:v>
                </c:pt>
                <c:pt idx="82">
                  <c:v>82.7834</c:v>
                </c:pt>
                <c:pt idx="83">
                  <c:v>82.753999999999991</c:v>
                </c:pt>
                <c:pt idx="84">
                  <c:v>82.712599999999995</c:v>
                </c:pt>
                <c:pt idx="85">
                  <c:v>82.663000000000011</c:v>
                </c:pt>
                <c:pt idx="86">
                  <c:v>82.5976</c:v>
                </c:pt>
                <c:pt idx="87">
                  <c:v>82.521600000000007</c:v>
                </c:pt>
                <c:pt idx="88">
                  <c:v>82.439400000000006</c:v>
                </c:pt>
                <c:pt idx="89">
                  <c:v>82.352000000000004</c:v>
                </c:pt>
                <c:pt idx="90">
                  <c:v>82.261800000000008</c:v>
                </c:pt>
                <c:pt idx="91">
                  <c:v>82.170599999999993</c:v>
                </c:pt>
                <c:pt idx="92">
                  <c:v>82.076800000000006</c:v>
                </c:pt>
                <c:pt idx="93">
                  <c:v>82.173199999999994</c:v>
                </c:pt>
                <c:pt idx="94">
                  <c:v>82.238599999999991</c:v>
                </c:pt>
                <c:pt idx="95">
                  <c:v>82.296600000000012</c:v>
                </c:pt>
                <c:pt idx="96">
                  <c:v>82.346400000000003</c:v>
                </c:pt>
                <c:pt idx="97">
                  <c:v>82.385199999999998</c:v>
                </c:pt>
                <c:pt idx="98">
                  <c:v>82.411000000000001</c:v>
                </c:pt>
                <c:pt idx="99">
                  <c:v>82.432999999999993</c:v>
                </c:pt>
                <c:pt idx="100">
                  <c:v>82.449600000000004</c:v>
                </c:pt>
                <c:pt idx="101">
                  <c:v>82.471999999999994</c:v>
                </c:pt>
                <c:pt idx="102">
                  <c:v>82.503600000000006</c:v>
                </c:pt>
                <c:pt idx="103">
                  <c:v>82.552199999999999</c:v>
                </c:pt>
                <c:pt idx="104">
                  <c:v>82.615400000000008</c:v>
                </c:pt>
                <c:pt idx="105">
                  <c:v>82.693999999999988</c:v>
                </c:pt>
                <c:pt idx="106">
                  <c:v>82.791600000000003</c:v>
                </c:pt>
                <c:pt idx="107">
                  <c:v>82.907799999999995</c:v>
                </c:pt>
                <c:pt idx="108">
                  <c:v>83.037199999999984</c:v>
                </c:pt>
                <c:pt idx="109">
                  <c:v>83.171199999999999</c:v>
                </c:pt>
                <c:pt idx="110">
                  <c:v>83.303399999999982</c:v>
                </c:pt>
                <c:pt idx="111">
                  <c:v>83.411800000000014</c:v>
                </c:pt>
                <c:pt idx="112">
                  <c:v>83.483599999999996</c:v>
                </c:pt>
                <c:pt idx="113">
                  <c:v>83.508200000000002</c:v>
                </c:pt>
                <c:pt idx="114">
                  <c:v>83.482399999999998</c:v>
                </c:pt>
                <c:pt idx="115">
                  <c:v>83.411599999999993</c:v>
                </c:pt>
                <c:pt idx="116">
                  <c:v>83.307400000000001</c:v>
                </c:pt>
                <c:pt idx="117">
                  <c:v>83.18719999999999</c:v>
                </c:pt>
                <c:pt idx="118">
                  <c:v>83.068599999999989</c:v>
                </c:pt>
                <c:pt idx="119">
                  <c:v>82.962599999999995</c:v>
                </c:pt>
                <c:pt idx="120">
                  <c:v>82.876999999999995</c:v>
                </c:pt>
                <c:pt idx="121">
                  <c:v>82.812399999999997</c:v>
                </c:pt>
                <c:pt idx="122">
                  <c:v>82.77239999999999</c:v>
                </c:pt>
                <c:pt idx="123">
                  <c:v>82.756599999999992</c:v>
                </c:pt>
                <c:pt idx="124">
                  <c:v>82.760799999999989</c:v>
                </c:pt>
                <c:pt idx="125">
                  <c:v>82.764600000000002</c:v>
                </c:pt>
                <c:pt idx="126">
                  <c:v>82.752399999999994</c:v>
                </c:pt>
                <c:pt idx="127">
                  <c:v>82.713999999999984</c:v>
                </c:pt>
                <c:pt idx="128">
                  <c:v>82.656800000000004</c:v>
                </c:pt>
                <c:pt idx="129">
                  <c:v>82.594999999999999</c:v>
                </c:pt>
                <c:pt idx="130">
                  <c:v>82.539400000000001</c:v>
                </c:pt>
                <c:pt idx="131">
                  <c:v>82.483599999999996</c:v>
                </c:pt>
                <c:pt idx="132">
                  <c:v>82.420400000000001</c:v>
                </c:pt>
                <c:pt idx="133">
                  <c:v>82.348399999999998</c:v>
                </c:pt>
                <c:pt idx="134">
                  <c:v>82.274599999999992</c:v>
                </c:pt>
                <c:pt idx="135">
                  <c:v>82.216799999999992</c:v>
                </c:pt>
                <c:pt idx="136">
                  <c:v>82.192000000000007</c:v>
                </c:pt>
                <c:pt idx="137">
                  <c:v>82.200800000000001</c:v>
                </c:pt>
                <c:pt idx="138">
                  <c:v>82.238399999999999</c:v>
                </c:pt>
                <c:pt idx="139">
                  <c:v>82.292000000000002</c:v>
                </c:pt>
                <c:pt idx="140">
                  <c:v>82.366600000000005</c:v>
                </c:pt>
                <c:pt idx="141">
                  <c:v>82.470200000000006</c:v>
                </c:pt>
                <c:pt idx="142">
                  <c:v>82.605400000000003</c:v>
                </c:pt>
                <c:pt idx="143">
                  <c:v>82.756399999999999</c:v>
                </c:pt>
                <c:pt idx="144">
                  <c:v>82.901600000000002</c:v>
                </c:pt>
                <c:pt idx="145">
                  <c:v>83.028399999999991</c:v>
                </c:pt>
                <c:pt idx="146">
                  <c:v>83.121399999999994</c:v>
                </c:pt>
                <c:pt idx="147">
                  <c:v>83.168199999999999</c:v>
                </c:pt>
                <c:pt idx="148">
                  <c:v>83.158199999999994</c:v>
                </c:pt>
                <c:pt idx="149">
                  <c:v>83.082599999999999</c:v>
                </c:pt>
                <c:pt idx="150">
                  <c:v>82.938000000000002</c:v>
                </c:pt>
                <c:pt idx="151">
                  <c:v>82.745000000000005</c:v>
                </c:pt>
                <c:pt idx="152">
                  <c:v>82.508400000000009</c:v>
                </c:pt>
                <c:pt idx="153">
                  <c:v>82.282799999999995</c:v>
                </c:pt>
                <c:pt idx="154">
                  <c:v>82.121200000000002</c:v>
                </c:pt>
                <c:pt idx="155">
                  <c:v>82.054000000000002</c:v>
                </c:pt>
                <c:pt idx="156">
                  <c:v>82.104599999999991</c:v>
                </c:pt>
                <c:pt idx="157">
                  <c:v>82.26100000000001</c:v>
                </c:pt>
                <c:pt idx="158">
                  <c:v>82.486800000000002</c:v>
                </c:pt>
                <c:pt idx="159">
                  <c:v>82.730399999999989</c:v>
                </c:pt>
                <c:pt idx="160">
                  <c:v>82.95559999999999</c:v>
                </c:pt>
                <c:pt idx="161">
                  <c:v>83.134399999999999</c:v>
                </c:pt>
                <c:pt idx="162">
                  <c:v>83.26100000000001</c:v>
                </c:pt>
                <c:pt idx="163">
                  <c:v>83.336600000000004</c:v>
                </c:pt>
                <c:pt idx="164">
                  <c:v>83.362400000000008</c:v>
                </c:pt>
                <c:pt idx="165">
                  <c:v>83.345600000000005</c:v>
                </c:pt>
                <c:pt idx="166">
                  <c:v>83.292999999999992</c:v>
                </c:pt>
                <c:pt idx="167">
                  <c:v>83.223799999999997</c:v>
                </c:pt>
                <c:pt idx="168">
                  <c:v>83.161200000000008</c:v>
                </c:pt>
                <c:pt idx="169">
                  <c:v>83.122800000000012</c:v>
                </c:pt>
                <c:pt idx="170">
                  <c:v>83.11</c:v>
                </c:pt>
                <c:pt idx="171">
                  <c:v>83.117000000000004</c:v>
                </c:pt>
                <c:pt idx="172">
                  <c:v>83.124200000000002</c:v>
                </c:pt>
                <c:pt idx="173">
                  <c:v>83.114200000000011</c:v>
                </c:pt>
                <c:pt idx="174">
                  <c:v>83.081600000000009</c:v>
                </c:pt>
                <c:pt idx="175">
                  <c:v>83.028800000000004</c:v>
                </c:pt>
                <c:pt idx="176">
                  <c:v>82.968199999999996</c:v>
                </c:pt>
                <c:pt idx="177">
                  <c:v>82.900999999999996</c:v>
                </c:pt>
                <c:pt idx="178">
                  <c:v>82.827600000000004</c:v>
                </c:pt>
                <c:pt idx="179">
                  <c:v>82.748200000000011</c:v>
                </c:pt>
                <c:pt idx="180">
                  <c:v>82.663800000000009</c:v>
                </c:pt>
                <c:pt idx="181">
                  <c:v>82.582399999999993</c:v>
                </c:pt>
                <c:pt idx="182">
                  <c:v>82.513200000000012</c:v>
                </c:pt>
                <c:pt idx="183">
                  <c:v>82.456999999999994</c:v>
                </c:pt>
                <c:pt idx="184">
                  <c:v>82.411799999999999</c:v>
                </c:pt>
                <c:pt idx="185">
                  <c:v>82.372399999999999</c:v>
                </c:pt>
                <c:pt idx="186">
                  <c:v>82.345200000000006</c:v>
                </c:pt>
                <c:pt idx="187">
                  <c:v>82.3352</c:v>
                </c:pt>
                <c:pt idx="188">
                  <c:v>82.337000000000018</c:v>
                </c:pt>
                <c:pt idx="189">
                  <c:v>82.338400000000007</c:v>
                </c:pt>
                <c:pt idx="190">
                  <c:v>82.327799999999996</c:v>
                </c:pt>
                <c:pt idx="191">
                  <c:v>82.3078</c:v>
                </c:pt>
                <c:pt idx="192">
                  <c:v>82.294799999999995</c:v>
                </c:pt>
                <c:pt idx="193">
                  <c:v>82.300600000000003</c:v>
                </c:pt>
                <c:pt idx="194">
                  <c:v>82.308800000000005</c:v>
                </c:pt>
                <c:pt idx="195">
                  <c:v>82.298999999999992</c:v>
                </c:pt>
                <c:pt idx="196">
                  <c:v>82.269800000000004</c:v>
                </c:pt>
                <c:pt idx="197">
                  <c:v>82.237800000000007</c:v>
                </c:pt>
                <c:pt idx="198">
                  <c:v>82.211600000000004</c:v>
                </c:pt>
                <c:pt idx="199">
                  <c:v>82.184999999999988</c:v>
                </c:pt>
                <c:pt idx="200">
                  <c:v>82.135200000000012</c:v>
                </c:pt>
                <c:pt idx="201">
                  <c:v>82.050600000000003</c:v>
                </c:pt>
                <c:pt idx="202">
                  <c:v>81.947599999999994</c:v>
                </c:pt>
                <c:pt idx="203">
                  <c:v>81.852400000000003</c:v>
                </c:pt>
                <c:pt idx="204">
                  <c:v>81.794200000000004</c:v>
                </c:pt>
                <c:pt idx="205">
                  <c:v>81.788200000000003</c:v>
                </c:pt>
                <c:pt idx="206">
                  <c:v>81.827000000000012</c:v>
                </c:pt>
                <c:pt idx="207">
                  <c:v>81.871200000000002</c:v>
                </c:pt>
                <c:pt idx="208">
                  <c:v>81.886600000000016</c:v>
                </c:pt>
                <c:pt idx="209">
                  <c:v>81.872199999999992</c:v>
                </c:pt>
                <c:pt idx="210">
                  <c:v>81.830399999999997</c:v>
                </c:pt>
                <c:pt idx="211">
                  <c:v>81.788399999999996</c:v>
                </c:pt>
                <c:pt idx="212">
                  <c:v>81.775000000000006</c:v>
                </c:pt>
                <c:pt idx="213">
                  <c:v>81.796800000000005</c:v>
                </c:pt>
                <c:pt idx="214">
                  <c:v>81.862800000000007</c:v>
                </c:pt>
                <c:pt idx="215">
                  <c:v>81.95259999999999</c:v>
                </c:pt>
                <c:pt idx="216">
                  <c:v>82.035800000000009</c:v>
                </c:pt>
                <c:pt idx="217">
                  <c:v>82.109999999999985</c:v>
                </c:pt>
                <c:pt idx="218">
                  <c:v>82.181400000000011</c:v>
                </c:pt>
                <c:pt idx="219">
                  <c:v>82.256</c:v>
                </c:pt>
                <c:pt idx="220">
                  <c:v>82.326800000000006</c:v>
                </c:pt>
                <c:pt idx="221">
                  <c:v>82.366799999999998</c:v>
                </c:pt>
                <c:pt idx="222">
                  <c:v>82.369600000000005</c:v>
                </c:pt>
                <c:pt idx="223">
                  <c:v>82.359200000000001</c:v>
                </c:pt>
                <c:pt idx="224">
                  <c:v>82.343800000000002</c:v>
                </c:pt>
                <c:pt idx="225">
                  <c:v>82.328400000000002</c:v>
                </c:pt>
                <c:pt idx="226">
                  <c:v>82.2958</c:v>
                </c:pt>
                <c:pt idx="227">
                  <c:v>82.199600000000004</c:v>
                </c:pt>
                <c:pt idx="228">
                  <c:v>82.037999999999997</c:v>
                </c:pt>
                <c:pt idx="229">
                  <c:v>81.881999999999991</c:v>
                </c:pt>
                <c:pt idx="230">
                  <c:v>81.816599999999994</c:v>
                </c:pt>
                <c:pt idx="231">
                  <c:v>81.832999999999998</c:v>
                </c:pt>
                <c:pt idx="232">
                  <c:v>81.814400000000006</c:v>
                </c:pt>
                <c:pt idx="233">
                  <c:v>81.720000000000013</c:v>
                </c:pt>
                <c:pt idx="234">
                  <c:v>81.712400000000002</c:v>
                </c:pt>
                <c:pt idx="235">
                  <c:v>81.877799999999993</c:v>
                </c:pt>
                <c:pt idx="236">
                  <c:v>82.045800000000014</c:v>
                </c:pt>
                <c:pt idx="237">
                  <c:v>82.030400000000014</c:v>
                </c:pt>
                <c:pt idx="238">
                  <c:v>81.754800000000003</c:v>
                </c:pt>
                <c:pt idx="239">
                  <c:v>81.233599999999996</c:v>
                </c:pt>
                <c:pt idx="240">
                  <c:v>80.5792</c:v>
                </c:pt>
                <c:pt idx="241">
                  <c:v>79.928599999999989</c:v>
                </c:pt>
                <c:pt idx="242">
                  <c:v>79.402000000000001</c:v>
                </c:pt>
                <c:pt idx="243">
                  <c:v>79.253600000000006</c:v>
                </c:pt>
                <c:pt idx="244">
                  <c:v>79.697399999999988</c:v>
                </c:pt>
                <c:pt idx="245">
                  <c:v>80.724199999999996</c:v>
                </c:pt>
                <c:pt idx="246">
                  <c:v>82.016400000000004</c:v>
                </c:pt>
                <c:pt idx="247">
                  <c:v>83.009999999999991</c:v>
                </c:pt>
                <c:pt idx="248">
                  <c:v>83.253</c:v>
                </c:pt>
                <c:pt idx="249">
                  <c:v>82.993599999999986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Auswertung!$D$1</c:f>
              <c:strCache>
                <c:ptCount val="1"/>
                <c:pt idx="0">
                  <c:v>Listening Window 9</c:v>
                </c:pt>
              </c:strCache>
            </c:strRef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Auswertung!$D$3:$D$256</c:f>
              <c:numCache>
                <c:formatCode>General</c:formatCode>
                <c:ptCount val="254"/>
                <c:pt idx="0">
                  <c:v>49.655555555555551</c:v>
                </c:pt>
                <c:pt idx="1">
                  <c:v>50.403999999999996</c:v>
                </c:pt>
                <c:pt idx="2">
                  <c:v>51.153999999999996</c:v>
                </c:pt>
                <c:pt idx="3">
                  <c:v>51.905000000000001</c:v>
                </c:pt>
                <c:pt idx="4">
                  <c:v>52.657222222222209</c:v>
                </c:pt>
                <c:pt idx="5">
                  <c:v>53.410444444444437</c:v>
                </c:pt>
                <c:pt idx="6">
                  <c:v>54.165111111111116</c:v>
                </c:pt>
                <c:pt idx="7">
                  <c:v>54.920777777777772</c:v>
                </c:pt>
                <c:pt idx="8">
                  <c:v>55.677777777777777</c:v>
                </c:pt>
                <c:pt idx="9">
                  <c:v>56.436</c:v>
                </c:pt>
                <c:pt idx="10">
                  <c:v>57.195222222222228</c:v>
                </c:pt>
                <c:pt idx="11">
                  <c:v>57.955222222222233</c:v>
                </c:pt>
                <c:pt idx="12">
                  <c:v>58.716222222222228</c:v>
                </c:pt>
                <c:pt idx="13">
                  <c:v>59.478333333333325</c:v>
                </c:pt>
                <c:pt idx="14">
                  <c:v>60.24077777777778</c:v>
                </c:pt>
                <c:pt idx="15">
                  <c:v>61.003555555555558</c:v>
                </c:pt>
                <c:pt idx="16">
                  <c:v>61.766444444444431</c:v>
                </c:pt>
                <c:pt idx="17">
                  <c:v>62.528777777777776</c:v>
                </c:pt>
                <c:pt idx="18">
                  <c:v>63.290777777777777</c:v>
                </c:pt>
                <c:pt idx="19">
                  <c:v>64.051333333333346</c:v>
                </c:pt>
                <c:pt idx="20">
                  <c:v>64.810333333333332</c:v>
                </c:pt>
                <c:pt idx="21">
                  <c:v>65.566777777777787</c:v>
                </c:pt>
                <c:pt idx="22">
                  <c:v>66.319444444444443</c:v>
                </c:pt>
                <c:pt idx="23">
                  <c:v>67.067999999999998</c:v>
                </c:pt>
                <c:pt idx="24">
                  <c:v>67.811111111111103</c:v>
                </c:pt>
                <c:pt idx="25">
                  <c:v>68.547222222222217</c:v>
                </c:pt>
                <c:pt idx="26">
                  <c:v>69.275333333333322</c:v>
                </c:pt>
                <c:pt idx="27">
                  <c:v>69.993222222222215</c:v>
                </c:pt>
                <c:pt idx="28">
                  <c:v>70.699555555555563</c:v>
                </c:pt>
                <c:pt idx="29">
                  <c:v>71.392111111111106</c:v>
                </c:pt>
                <c:pt idx="30">
                  <c:v>72.068444444444438</c:v>
                </c:pt>
                <c:pt idx="31">
                  <c:v>72.72688888888888</c:v>
                </c:pt>
                <c:pt idx="32">
                  <c:v>73.364999999999995</c:v>
                </c:pt>
                <c:pt idx="33">
                  <c:v>73.980555555555554</c:v>
                </c:pt>
                <c:pt idx="34">
                  <c:v>74.570999999999984</c:v>
                </c:pt>
                <c:pt idx="35">
                  <c:v>75.134777777777771</c:v>
                </c:pt>
                <c:pt idx="36">
                  <c:v>75.669777777777796</c:v>
                </c:pt>
                <c:pt idx="37">
                  <c:v>76.175333333333327</c:v>
                </c:pt>
                <c:pt idx="38">
                  <c:v>76.650111111111116</c:v>
                </c:pt>
                <c:pt idx="39">
                  <c:v>77.094444444444449</c:v>
                </c:pt>
                <c:pt idx="40">
                  <c:v>77.509444444444441</c:v>
                </c:pt>
                <c:pt idx="41">
                  <c:v>77.892777777777781</c:v>
                </c:pt>
                <c:pt idx="42">
                  <c:v>78.24711111111111</c:v>
                </c:pt>
                <c:pt idx="43">
                  <c:v>78.574000000000012</c:v>
                </c:pt>
                <c:pt idx="44">
                  <c:v>78.875333333333344</c:v>
                </c:pt>
                <c:pt idx="45">
                  <c:v>79.161111111111111</c:v>
                </c:pt>
                <c:pt idx="46">
                  <c:v>79.417777777777772</c:v>
                </c:pt>
                <c:pt idx="47">
                  <c:v>79.655111111111125</c:v>
                </c:pt>
                <c:pt idx="48">
                  <c:v>79.87566666666666</c:v>
                </c:pt>
                <c:pt idx="49">
                  <c:v>80.080888888888893</c:v>
                </c:pt>
                <c:pt idx="50">
                  <c:v>80.274777777777771</c:v>
                </c:pt>
                <c:pt idx="51">
                  <c:v>80.455444444444439</c:v>
                </c:pt>
                <c:pt idx="52">
                  <c:v>80.626444444444445</c:v>
                </c:pt>
                <c:pt idx="53">
                  <c:v>80.7698888888889</c:v>
                </c:pt>
                <c:pt idx="54">
                  <c:v>80.891333333333336</c:v>
                </c:pt>
                <c:pt idx="55">
                  <c:v>81.006666666666661</c:v>
                </c:pt>
                <c:pt idx="56">
                  <c:v>81.116888888888894</c:v>
                </c:pt>
                <c:pt idx="57">
                  <c:v>81.22</c:v>
                </c:pt>
                <c:pt idx="58">
                  <c:v>81.320777777777792</c:v>
                </c:pt>
                <c:pt idx="59">
                  <c:v>81.417555555555538</c:v>
                </c:pt>
                <c:pt idx="60">
                  <c:v>81.512111111111096</c:v>
                </c:pt>
                <c:pt idx="61">
                  <c:v>81.602888888888913</c:v>
                </c:pt>
                <c:pt idx="62">
                  <c:v>81.690333333333328</c:v>
                </c:pt>
                <c:pt idx="63">
                  <c:v>81.773888888888905</c:v>
                </c:pt>
                <c:pt idx="64">
                  <c:v>81.856222222222229</c:v>
                </c:pt>
                <c:pt idx="65">
                  <c:v>81.937222222222232</c:v>
                </c:pt>
                <c:pt idx="66">
                  <c:v>82.012</c:v>
                </c:pt>
                <c:pt idx="67">
                  <c:v>82.086111111111109</c:v>
                </c:pt>
                <c:pt idx="68">
                  <c:v>82.155888888888896</c:v>
                </c:pt>
                <c:pt idx="69">
                  <c:v>82.224999999999994</c:v>
                </c:pt>
                <c:pt idx="70">
                  <c:v>82.294222222222231</c:v>
                </c:pt>
                <c:pt idx="71">
                  <c:v>82.364222222222224</c:v>
                </c:pt>
                <c:pt idx="72">
                  <c:v>82.442222222222227</c:v>
                </c:pt>
                <c:pt idx="73">
                  <c:v>82.520555555555546</c:v>
                </c:pt>
                <c:pt idx="74">
                  <c:v>82.59677777777776</c:v>
                </c:pt>
                <c:pt idx="75">
                  <c:v>82.663222222222217</c:v>
                </c:pt>
                <c:pt idx="76">
                  <c:v>82.712333333333333</c:v>
                </c:pt>
                <c:pt idx="77">
                  <c:v>82.75333333333333</c:v>
                </c:pt>
                <c:pt idx="78">
                  <c:v>82.786777777777786</c:v>
                </c:pt>
                <c:pt idx="79">
                  <c:v>82.810111111111112</c:v>
                </c:pt>
                <c:pt idx="80">
                  <c:v>82.821444444444452</c:v>
                </c:pt>
                <c:pt idx="81">
                  <c:v>82.821888888888878</c:v>
                </c:pt>
                <c:pt idx="82">
                  <c:v>82.807222222222222</c:v>
                </c:pt>
                <c:pt idx="83">
                  <c:v>82.778666666666652</c:v>
                </c:pt>
                <c:pt idx="84">
                  <c:v>82.73855555555555</c:v>
                </c:pt>
                <c:pt idx="85">
                  <c:v>82.685000000000002</c:v>
                </c:pt>
                <c:pt idx="86">
                  <c:v>82.62</c:v>
                </c:pt>
                <c:pt idx="87">
                  <c:v>82.545111111111112</c:v>
                </c:pt>
                <c:pt idx="88">
                  <c:v>82.463999999999999</c:v>
                </c:pt>
                <c:pt idx="89">
                  <c:v>82.37744444444445</c:v>
                </c:pt>
                <c:pt idx="90">
                  <c:v>82.288888888888891</c:v>
                </c:pt>
                <c:pt idx="91">
                  <c:v>82.198111111111118</c:v>
                </c:pt>
                <c:pt idx="92">
                  <c:v>82.105666666666679</c:v>
                </c:pt>
                <c:pt idx="93">
                  <c:v>82.203000000000003</c:v>
                </c:pt>
                <c:pt idx="94">
                  <c:v>82.269111111111116</c:v>
                </c:pt>
                <c:pt idx="95">
                  <c:v>82.326999999999998</c:v>
                </c:pt>
                <c:pt idx="96">
                  <c:v>82.37766666666667</c:v>
                </c:pt>
                <c:pt idx="97">
                  <c:v>82.417222222222222</c:v>
                </c:pt>
                <c:pt idx="98">
                  <c:v>82.444000000000003</c:v>
                </c:pt>
                <c:pt idx="99">
                  <c:v>82.466777777777779</c:v>
                </c:pt>
                <c:pt idx="100">
                  <c:v>82.486555555555555</c:v>
                </c:pt>
                <c:pt idx="101">
                  <c:v>82.509777777777771</c:v>
                </c:pt>
                <c:pt idx="102">
                  <c:v>82.541999999999987</c:v>
                </c:pt>
                <c:pt idx="103">
                  <c:v>82.591333333333338</c:v>
                </c:pt>
                <c:pt idx="104">
                  <c:v>82.654555555555561</c:v>
                </c:pt>
                <c:pt idx="105">
                  <c:v>82.73266666666666</c:v>
                </c:pt>
                <c:pt idx="106">
                  <c:v>82.829333333333338</c:v>
                </c:pt>
                <c:pt idx="107">
                  <c:v>82.945111111111117</c:v>
                </c:pt>
                <c:pt idx="108">
                  <c:v>83.074555555555563</c:v>
                </c:pt>
                <c:pt idx="109">
                  <c:v>83.208444444444439</c:v>
                </c:pt>
                <c:pt idx="110">
                  <c:v>83.338555555555558</c:v>
                </c:pt>
                <c:pt idx="111">
                  <c:v>83.445888888888888</c:v>
                </c:pt>
                <c:pt idx="112">
                  <c:v>83.517777777777781</c:v>
                </c:pt>
                <c:pt idx="113">
                  <c:v>83.542000000000002</c:v>
                </c:pt>
                <c:pt idx="114">
                  <c:v>83.515333333333331</c:v>
                </c:pt>
                <c:pt idx="115">
                  <c:v>83.444111111111113</c:v>
                </c:pt>
                <c:pt idx="116">
                  <c:v>83.340666666666664</c:v>
                </c:pt>
                <c:pt idx="117">
                  <c:v>83.222111111111118</c:v>
                </c:pt>
                <c:pt idx="118">
                  <c:v>83.10522222222221</c:v>
                </c:pt>
                <c:pt idx="119">
                  <c:v>83.001222222222225</c:v>
                </c:pt>
                <c:pt idx="120">
                  <c:v>82.915888888888901</c:v>
                </c:pt>
                <c:pt idx="121">
                  <c:v>82.850666666666669</c:v>
                </c:pt>
                <c:pt idx="122">
                  <c:v>82.810444444444443</c:v>
                </c:pt>
                <c:pt idx="123">
                  <c:v>82.793888888888901</c:v>
                </c:pt>
                <c:pt idx="124">
                  <c:v>82.797888888888892</c:v>
                </c:pt>
                <c:pt idx="125">
                  <c:v>82.797666666666657</c:v>
                </c:pt>
                <c:pt idx="126">
                  <c:v>82.778666666666666</c:v>
                </c:pt>
                <c:pt idx="127">
                  <c:v>82.735333333333344</c:v>
                </c:pt>
                <c:pt idx="128">
                  <c:v>82.675666666666658</c:v>
                </c:pt>
                <c:pt idx="129">
                  <c:v>82.612777777777779</c:v>
                </c:pt>
                <c:pt idx="130">
                  <c:v>82.555222222222227</c:v>
                </c:pt>
                <c:pt idx="131">
                  <c:v>82.49722222222222</c:v>
                </c:pt>
                <c:pt idx="132">
                  <c:v>82.431444444444452</c:v>
                </c:pt>
                <c:pt idx="133">
                  <c:v>82.357222222222219</c:v>
                </c:pt>
                <c:pt idx="134">
                  <c:v>82.280333333333331</c:v>
                </c:pt>
                <c:pt idx="135">
                  <c:v>82.219333333333338</c:v>
                </c:pt>
                <c:pt idx="136">
                  <c:v>82.191444444444443</c:v>
                </c:pt>
                <c:pt idx="137">
                  <c:v>82.196777777777783</c:v>
                </c:pt>
                <c:pt idx="138">
                  <c:v>82.230666666666664</c:v>
                </c:pt>
                <c:pt idx="139">
                  <c:v>82.280666666666676</c:v>
                </c:pt>
                <c:pt idx="140">
                  <c:v>82.35188888888888</c:v>
                </c:pt>
                <c:pt idx="141">
                  <c:v>82.451888888888888</c:v>
                </c:pt>
                <c:pt idx="142">
                  <c:v>82.583555555555535</c:v>
                </c:pt>
                <c:pt idx="143">
                  <c:v>82.731444444444435</c:v>
                </c:pt>
                <c:pt idx="144">
                  <c:v>82.873888888888871</c:v>
                </c:pt>
                <c:pt idx="145">
                  <c:v>82.998999999999995</c:v>
                </c:pt>
                <c:pt idx="146">
                  <c:v>83.092111111111109</c:v>
                </c:pt>
                <c:pt idx="147">
                  <c:v>83.140555555555537</c:v>
                </c:pt>
                <c:pt idx="148">
                  <c:v>83.134333333333345</c:v>
                </c:pt>
                <c:pt idx="149">
                  <c:v>83.065777777777782</c:v>
                </c:pt>
                <c:pt idx="150">
                  <c:v>82.931666666666672</c:v>
                </c:pt>
                <c:pt idx="151">
                  <c:v>82.75511111111112</c:v>
                </c:pt>
                <c:pt idx="152">
                  <c:v>82.540999999999997</c:v>
                </c:pt>
                <c:pt idx="153">
                  <c:v>82.341555555555558</c:v>
                </c:pt>
                <c:pt idx="154">
                  <c:v>82.209333333333333</c:v>
                </c:pt>
                <c:pt idx="155">
                  <c:v>82.175666666666658</c:v>
                </c:pt>
                <c:pt idx="156">
                  <c:v>82.257666666666665</c:v>
                </c:pt>
                <c:pt idx="157">
                  <c:v>82.441888888888869</c:v>
                </c:pt>
                <c:pt idx="158">
                  <c:v>82.691666666666663</c:v>
                </c:pt>
                <c:pt idx="159">
                  <c:v>82.959111111111113</c:v>
                </c:pt>
                <c:pt idx="160">
                  <c:v>83.208777777777783</c:v>
                </c:pt>
                <c:pt idx="161">
                  <c:v>83.413333333333341</c:v>
                </c:pt>
                <c:pt idx="162">
                  <c:v>83.562888888888892</c:v>
                </c:pt>
                <c:pt idx="163">
                  <c:v>83.657222222222217</c:v>
                </c:pt>
                <c:pt idx="164">
                  <c:v>83.695444444444448</c:v>
                </c:pt>
                <c:pt idx="165">
                  <c:v>83.684111111111122</c:v>
                </c:pt>
                <c:pt idx="166">
                  <c:v>83.630444444444436</c:v>
                </c:pt>
                <c:pt idx="167">
                  <c:v>83.549000000000007</c:v>
                </c:pt>
                <c:pt idx="168">
                  <c:v>83.465777777777774</c:v>
                </c:pt>
                <c:pt idx="169">
                  <c:v>83.403000000000006</c:v>
                </c:pt>
                <c:pt idx="170">
                  <c:v>83.369666666666674</c:v>
                </c:pt>
                <c:pt idx="171">
                  <c:v>83.36033333333333</c:v>
                </c:pt>
                <c:pt idx="172">
                  <c:v>83.352333333333334</c:v>
                </c:pt>
                <c:pt idx="173">
                  <c:v>83.324444444444438</c:v>
                </c:pt>
                <c:pt idx="174">
                  <c:v>83.269000000000005</c:v>
                </c:pt>
                <c:pt idx="175">
                  <c:v>83.190888888888892</c:v>
                </c:pt>
                <c:pt idx="176">
                  <c:v>83.103999999999985</c:v>
                </c:pt>
                <c:pt idx="177">
                  <c:v>83.011111111111106</c:v>
                </c:pt>
                <c:pt idx="178">
                  <c:v>82.911888888888896</c:v>
                </c:pt>
                <c:pt idx="179">
                  <c:v>82.801555555555552</c:v>
                </c:pt>
                <c:pt idx="180">
                  <c:v>82.680222222222227</c:v>
                </c:pt>
                <c:pt idx="181">
                  <c:v>82.558222222222227</c:v>
                </c:pt>
                <c:pt idx="182">
                  <c:v>82.447888888888897</c:v>
                </c:pt>
                <c:pt idx="183">
                  <c:v>82.35566666666665</c:v>
                </c:pt>
                <c:pt idx="184">
                  <c:v>82.284333333333336</c:v>
                </c:pt>
                <c:pt idx="185">
                  <c:v>82.23255555555555</c:v>
                </c:pt>
                <c:pt idx="186">
                  <c:v>82.208999999999989</c:v>
                </c:pt>
                <c:pt idx="187">
                  <c:v>82.21833333333332</c:v>
                </c:pt>
                <c:pt idx="188">
                  <c:v>82.254111111111101</c:v>
                </c:pt>
                <c:pt idx="189">
                  <c:v>82.299222222222227</c:v>
                </c:pt>
                <c:pt idx="190">
                  <c:v>82.334222222222209</c:v>
                </c:pt>
                <c:pt idx="191">
                  <c:v>82.355000000000004</c:v>
                </c:pt>
                <c:pt idx="192">
                  <c:v>82.371111111111134</c:v>
                </c:pt>
                <c:pt idx="193">
                  <c:v>82.38933333333334</c:v>
                </c:pt>
                <c:pt idx="194">
                  <c:v>82.384888888888881</c:v>
                </c:pt>
                <c:pt idx="195">
                  <c:v>82.336222222222233</c:v>
                </c:pt>
                <c:pt idx="196">
                  <c:v>82.251777777777789</c:v>
                </c:pt>
                <c:pt idx="197">
                  <c:v>82.168666666666667</c:v>
                </c:pt>
                <c:pt idx="198">
                  <c:v>82.113777777777784</c:v>
                </c:pt>
                <c:pt idx="199">
                  <c:v>82.090888888888884</c:v>
                </c:pt>
                <c:pt idx="200">
                  <c:v>82.075111111111113</c:v>
                </c:pt>
                <c:pt idx="201">
                  <c:v>82.045000000000002</c:v>
                </c:pt>
                <c:pt idx="202">
                  <c:v>81.997555555555564</c:v>
                </c:pt>
                <c:pt idx="203">
                  <c:v>81.936555555555557</c:v>
                </c:pt>
                <c:pt idx="204">
                  <c:v>81.872777777777799</c:v>
                </c:pt>
                <c:pt idx="205">
                  <c:v>81.819555555555553</c:v>
                </c:pt>
                <c:pt idx="206">
                  <c:v>81.783000000000001</c:v>
                </c:pt>
                <c:pt idx="207">
                  <c:v>81.749111111111105</c:v>
                </c:pt>
                <c:pt idx="208">
                  <c:v>81.704666666666682</c:v>
                </c:pt>
                <c:pt idx="209">
                  <c:v>81.656666666666666</c:v>
                </c:pt>
                <c:pt idx="210">
                  <c:v>81.600666666666655</c:v>
                </c:pt>
                <c:pt idx="211">
                  <c:v>81.544111111111107</c:v>
                </c:pt>
                <c:pt idx="212">
                  <c:v>81.504111111111101</c:v>
                </c:pt>
                <c:pt idx="213">
                  <c:v>81.485888888888894</c:v>
                </c:pt>
                <c:pt idx="214">
                  <c:v>81.509999999999991</c:v>
                </c:pt>
                <c:pt idx="215">
                  <c:v>81.562222222222232</c:v>
                </c:pt>
                <c:pt idx="216">
                  <c:v>81.608555555555569</c:v>
                </c:pt>
                <c:pt idx="217">
                  <c:v>81.63966666666667</c:v>
                </c:pt>
                <c:pt idx="218">
                  <c:v>81.660777777777781</c:v>
                </c:pt>
                <c:pt idx="219">
                  <c:v>81.690777777777782</c:v>
                </c:pt>
                <c:pt idx="220">
                  <c:v>81.743444444444421</c:v>
                </c:pt>
                <c:pt idx="221">
                  <c:v>81.801000000000002</c:v>
                </c:pt>
                <c:pt idx="222">
                  <c:v>81.841777777777779</c:v>
                </c:pt>
                <c:pt idx="223">
                  <c:v>81.853555555555545</c:v>
                </c:pt>
                <c:pt idx="224">
                  <c:v>81.811666666666667</c:v>
                </c:pt>
                <c:pt idx="225">
                  <c:v>81.717444444444439</c:v>
                </c:pt>
                <c:pt idx="226">
                  <c:v>81.596888888888898</c:v>
                </c:pt>
                <c:pt idx="227">
                  <c:v>81.468777777777774</c:v>
                </c:pt>
                <c:pt idx="228">
                  <c:v>81.352666666666664</c:v>
                </c:pt>
                <c:pt idx="229">
                  <c:v>81.246555555555574</c:v>
                </c:pt>
                <c:pt idx="230">
                  <c:v>81.143222222222221</c:v>
                </c:pt>
                <c:pt idx="231">
                  <c:v>81.067333333333337</c:v>
                </c:pt>
                <c:pt idx="232">
                  <c:v>81.067888888888874</c:v>
                </c:pt>
                <c:pt idx="233">
                  <c:v>81.188999999999993</c:v>
                </c:pt>
                <c:pt idx="234">
                  <c:v>81.449666666666658</c:v>
                </c:pt>
                <c:pt idx="235">
                  <c:v>81.802222222222227</c:v>
                </c:pt>
                <c:pt idx="236">
                  <c:v>82.108777777777789</c:v>
                </c:pt>
                <c:pt idx="237">
                  <c:v>82.189666666666668</c:v>
                </c:pt>
                <c:pt idx="238">
                  <c:v>81.912888888888887</c:v>
                </c:pt>
                <c:pt idx="239">
                  <c:v>81.305888888888887</c:v>
                </c:pt>
                <c:pt idx="240">
                  <c:v>80.556777777777782</c:v>
                </c:pt>
                <c:pt idx="241">
                  <c:v>79.902666666666676</c:v>
                </c:pt>
                <c:pt idx="242">
                  <c:v>79.534999999999997</c:v>
                </c:pt>
                <c:pt idx="243">
                  <c:v>79.584777777777774</c:v>
                </c:pt>
                <c:pt idx="244">
                  <c:v>79.975666666666655</c:v>
                </c:pt>
                <c:pt idx="245">
                  <c:v>80.662999999999997</c:v>
                </c:pt>
                <c:pt idx="246">
                  <c:v>81.49177777777777</c:v>
                </c:pt>
                <c:pt idx="247">
                  <c:v>81.978888888888889</c:v>
                </c:pt>
                <c:pt idx="248">
                  <c:v>81.841888888888903</c:v>
                </c:pt>
                <c:pt idx="249">
                  <c:v>81.386555555555546</c:v>
                </c:pt>
              </c:numCache>
            </c:numRef>
          </c:yVal>
          <c:smooth val="1"/>
        </c:ser>
        <c:ser>
          <c:idx val="0"/>
          <c:order val="2"/>
          <c:tx>
            <c:strRef>
              <c:f>Auswertung!$B$1</c:f>
              <c:strCache>
                <c:ptCount val="1"/>
                <c:pt idx="0">
                  <c:v>magnitude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Auswertung!$B$3:$B$256</c:f>
              <c:numCache>
                <c:formatCode>General</c:formatCode>
                <c:ptCount val="254"/>
                <c:pt idx="0">
                  <c:v>49.656999999999996</c:v>
                </c:pt>
                <c:pt idx="1">
                  <c:v>50.405000000000001</c:v>
                </c:pt>
                <c:pt idx="2">
                  <c:v>51.155000000000001</c:v>
                </c:pt>
                <c:pt idx="3">
                  <c:v>51.905999999999999</c:v>
                </c:pt>
                <c:pt idx="4">
                  <c:v>52.658999999999999</c:v>
                </c:pt>
                <c:pt idx="5">
                  <c:v>53.411999999999999</c:v>
                </c:pt>
                <c:pt idx="6">
                  <c:v>54.167000000000002</c:v>
                </c:pt>
                <c:pt idx="7">
                  <c:v>54.923000000000002</c:v>
                </c:pt>
                <c:pt idx="8">
                  <c:v>55.68</c:v>
                </c:pt>
                <c:pt idx="9">
                  <c:v>56.438000000000002</c:v>
                </c:pt>
                <c:pt idx="10">
                  <c:v>57.198</c:v>
                </c:pt>
                <c:pt idx="11">
                  <c:v>57.957999999999998</c:v>
                </c:pt>
                <c:pt idx="12">
                  <c:v>58.719000000000001</c:v>
                </c:pt>
                <c:pt idx="13">
                  <c:v>59.481000000000002</c:v>
                </c:pt>
                <c:pt idx="14">
                  <c:v>60.244</c:v>
                </c:pt>
                <c:pt idx="15">
                  <c:v>61.006999999999998</c:v>
                </c:pt>
                <c:pt idx="16">
                  <c:v>61.77</c:v>
                </c:pt>
                <c:pt idx="17">
                  <c:v>62.533000000000001</c:v>
                </c:pt>
                <c:pt idx="18">
                  <c:v>63.295000000000002</c:v>
                </c:pt>
                <c:pt idx="19">
                  <c:v>64.055999999999997</c:v>
                </c:pt>
                <c:pt idx="20">
                  <c:v>64.814999999999998</c:v>
                </c:pt>
                <c:pt idx="21">
                  <c:v>65.572000000000003</c:v>
                </c:pt>
                <c:pt idx="22">
                  <c:v>66.325000000000003</c:v>
                </c:pt>
                <c:pt idx="23">
                  <c:v>67.073999999999998</c:v>
                </c:pt>
                <c:pt idx="24">
                  <c:v>67.816999999999993</c:v>
                </c:pt>
                <c:pt idx="25">
                  <c:v>68.554000000000002</c:v>
                </c:pt>
                <c:pt idx="26">
                  <c:v>69.281999999999996</c:v>
                </c:pt>
                <c:pt idx="27">
                  <c:v>70.001000000000005</c:v>
                </c:pt>
                <c:pt idx="28">
                  <c:v>70.706999999999994</c:v>
                </c:pt>
                <c:pt idx="29">
                  <c:v>71.400000000000006</c:v>
                </c:pt>
                <c:pt idx="30">
                  <c:v>72.076999999999998</c:v>
                </c:pt>
                <c:pt idx="31">
                  <c:v>72.736000000000004</c:v>
                </c:pt>
                <c:pt idx="32">
                  <c:v>73.375</c:v>
                </c:pt>
                <c:pt idx="33">
                  <c:v>73.991</c:v>
                </c:pt>
                <c:pt idx="34">
                  <c:v>74.581999999999994</c:v>
                </c:pt>
                <c:pt idx="35">
                  <c:v>75.146000000000001</c:v>
                </c:pt>
                <c:pt idx="36">
                  <c:v>75.682000000000002</c:v>
                </c:pt>
                <c:pt idx="37">
                  <c:v>76.188000000000002</c:v>
                </c:pt>
                <c:pt idx="38">
                  <c:v>76.664000000000001</c:v>
                </c:pt>
                <c:pt idx="39">
                  <c:v>77.108999999999995</c:v>
                </c:pt>
                <c:pt idx="40">
                  <c:v>77.522999999999996</c:v>
                </c:pt>
                <c:pt idx="41">
                  <c:v>77.906999999999996</c:v>
                </c:pt>
                <c:pt idx="42">
                  <c:v>78.263000000000005</c:v>
                </c:pt>
                <c:pt idx="43">
                  <c:v>78.59</c:v>
                </c:pt>
                <c:pt idx="44">
                  <c:v>78.893000000000001</c:v>
                </c:pt>
                <c:pt idx="45">
                  <c:v>79.171000000000006</c:v>
                </c:pt>
                <c:pt idx="46">
                  <c:v>79.429000000000002</c:v>
                </c:pt>
                <c:pt idx="47">
                  <c:v>79.667000000000002</c:v>
                </c:pt>
                <c:pt idx="48">
                  <c:v>79.888000000000005</c:v>
                </c:pt>
                <c:pt idx="49">
                  <c:v>80.093999999999994</c:v>
                </c:pt>
                <c:pt idx="50">
                  <c:v>80.301000000000002</c:v>
                </c:pt>
                <c:pt idx="51">
                  <c:v>80.483999999999995</c:v>
                </c:pt>
                <c:pt idx="52">
                  <c:v>80.656000000000006</c:v>
                </c:pt>
                <c:pt idx="53">
                  <c:v>80.801000000000002</c:v>
                </c:pt>
                <c:pt idx="54">
                  <c:v>80.924000000000007</c:v>
                </c:pt>
                <c:pt idx="55">
                  <c:v>81.040999999999997</c:v>
                </c:pt>
                <c:pt idx="56">
                  <c:v>81.153000000000006</c:v>
                </c:pt>
                <c:pt idx="57">
                  <c:v>81.257999999999996</c:v>
                </c:pt>
                <c:pt idx="58">
                  <c:v>81.361000000000004</c:v>
                </c:pt>
                <c:pt idx="59">
                  <c:v>81.459999999999994</c:v>
                </c:pt>
                <c:pt idx="60">
                  <c:v>81.555999999999997</c:v>
                </c:pt>
                <c:pt idx="61">
                  <c:v>81.649000000000001</c:v>
                </c:pt>
                <c:pt idx="62">
                  <c:v>81.739000000000004</c:v>
                </c:pt>
                <c:pt idx="63">
                  <c:v>81.825000000000003</c:v>
                </c:pt>
                <c:pt idx="64">
                  <c:v>81.909000000000006</c:v>
                </c:pt>
                <c:pt idx="65">
                  <c:v>81.99</c:v>
                </c:pt>
                <c:pt idx="66">
                  <c:v>82.066999999999993</c:v>
                </c:pt>
                <c:pt idx="67">
                  <c:v>82.144000000000005</c:v>
                </c:pt>
                <c:pt idx="68">
                  <c:v>82.216999999999999</c:v>
                </c:pt>
                <c:pt idx="69">
                  <c:v>82.289000000000001</c:v>
                </c:pt>
                <c:pt idx="70">
                  <c:v>82.36</c:v>
                </c:pt>
                <c:pt idx="71">
                  <c:v>82.433000000000007</c:v>
                </c:pt>
                <c:pt idx="72">
                  <c:v>82.513999999999996</c:v>
                </c:pt>
                <c:pt idx="73">
                  <c:v>82.596000000000004</c:v>
                </c:pt>
                <c:pt idx="74">
                  <c:v>82.674999999999997</c:v>
                </c:pt>
                <c:pt idx="75">
                  <c:v>82.742000000000004</c:v>
                </c:pt>
                <c:pt idx="76">
                  <c:v>82.793999999999997</c:v>
                </c:pt>
                <c:pt idx="77">
                  <c:v>82.838999999999999</c:v>
                </c:pt>
                <c:pt idx="78">
                  <c:v>82.876000000000005</c:v>
                </c:pt>
                <c:pt idx="79">
                  <c:v>82.903000000000006</c:v>
                </c:pt>
                <c:pt idx="80">
                  <c:v>82.918000000000006</c:v>
                </c:pt>
                <c:pt idx="81">
                  <c:v>82.921999999999997</c:v>
                </c:pt>
                <c:pt idx="82">
                  <c:v>82.912000000000006</c:v>
                </c:pt>
                <c:pt idx="83">
                  <c:v>82.887</c:v>
                </c:pt>
                <c:pt idx="84">
                  <c:v>82.850999999999999</c:v>
                </c:pt>
                <c:pt idx="85">
                  <c:v>82.802000000000007</c:v>
                </c:pt>
                <c:pt idx="86">
                  <c:v>82.741</c:v>
                </c:pt>
                <c:pt idx="87">
                  <c:v>82.671000000000006</c:v>
                </c:pt>
                <c:pt idx="88">
                  <c:v>82.593999999999994</c:v>
                </c:pt>
                <c:pt idx="89">
                  <c:v>82.510999999999996</c:v>
                </c:pt>
                <c:pt idx="90">
                  <c:v>82.424999999999997</c:v>
                </c:pt>
                <c:pt idx="91">
                  <c:v>82.338999999999999</c:v>
                </c:pt>
                <c:pt idx="92">
                  <c:v>82.25</c:v>
                </c:pt>
                <c:pt idx="93">
                  <c:v>82.352000000000004</c:v>
                </c:pt>
                <c:pt idx="94">
                  <c:v>82.423000000000002</c:v>
                </c:pt>
                <c:pt idx="95">
                  <c:v>82.484999999999999</c:v>
                </c:pt>
                <c:pt idx="96">
                  <c:v>82.54</c:v>
                </c:pt>
                <c:pt idx="97">
                  <c:v>82.584000000000003</c:v>
                </c:pt>
                <c:pt idx="98">
                  <c:v>82.616</c:v>
                </c:pt>
                <c:pt idx="99">
                  <c:v>82.643000000000001</c:v>
                </c:pt>
                <c:pt idx="100">
                  <c:v>82.668999999999997</c:v>
                </c:pt>
                <c:pt idx="101">
                  <c:v>82.695999999999998</c:v>
                </c:pt>
                <c:pt idx="102">
                  <c:v>82.733000000000004</c:v>
                </c:pt>
                <c:pt idx="103">
                  <c:v>82.787000000000006</c:v>
                </c:pt>
                <c:pt idx="104">
                  <c:v>82.855000000000004</c:v>
                </c:pt>
                <c:pt idx="105">
                  <c:v>82.938000000000002</c:v>
                </c:pt>
                <c:pt idx="106">
                  <c:v>83.042000000000002</c:v>
                </c:pt>
                <c:pt idx="107">
                  <c:v>83.164000000000001</c:v>
                </c:pt>
                <c:pt idx="108">
                  <c:v>83.299000000000007</c:v>
                </c:pt>
                <c:pt idx="109">
                  <c:v>83.438000000000002</c:v>
                </c:pt>
                <c:pt idx="110">
                  <c:v>83.572999999999993</c:v>
                </c:pt>
                <c:pt idx="111">
                  <c:v>83.686000000000007</c:v>
                </c:pt>
                <c:pt idx="112">
                  <c:v>83.763000000000005</c:v>
                </c:pt>
                <c:pt idx="113">
                  <c:v>83.792000000000002</c:v>
                </c:pt>
                <c:pt idx="114">
                  <c:v>83.77</c:v>
                </c:pt>
                <c:pt idx="115">
                  <c:v>83.703999999999994</c:v>
                </c:pt>
                <c:pt idx="116">
                  <c:v>83.603999999999999</c:v>
                </c:pt>
                <c:pt idx="117">
                  <c:v>83.488</c:v>
                </c:pt>
                <c:pt idx="118">
                  <c:v>83.373999999999995</c:v>
                </c:pt>
                <c:pt idx="119">
                  <c:v>83.274000000000001</c:v>
                </c:pt>
                <c:pt idx="120">
                  <c:v>83.194999999999993</c:v>
                </c:pt>
                <c:pt idx="121">
                  <c:v>83.134</c:v>
                </c:pt>
                <c:pt idx="122">
                  <c:v>83.096000000000004</c:v>
                </c:pt>
                <c:pt idx="123">
                  <c:v>83.081999999999994</c:v>
                </c:pt>
                <c:pt idx="124">
                  <c:v>83.088999999999999</c:v>
                </c:pt>
                <c:pt idx="125">
                  <c:v>83.096000000000004</c:v>
                </c:pt>
                <c:pt idx="126">
                  <c:v>83.088999999999999</c:v>
                </c:pt>
                <c:pt idx="127">
                  <c:v>83.057000000000002</c:v>
                </c:pt>
                <c:pt idx="128">
                  <c:v>83.006</c:v>
                </c:pt>
                <c:pt idx="129">
                  <c:v>82.95</c:v>
                </c:pt>
                <c:pt idx="130">
                  <c:v>82.899000000000001</c:v>
                </c:pt>
                <c:pt idx="131">
                  <c:v>82.846999999999994</c:v>
                </c:pt>
                <c:pt idx="132">
                  <c:v>82.787999999999997</c:v>
                </c:pt>
                <c:pt idx="133">
                  <c:v>82.72</c:v>
                </c:pt>
                <c:pt idx="134">
                  <c:v>82.649000000000001</c:v>
                </c:pt>
                <c:pt idx="135">
                  <c:v>82.593000000000004</c:v>
                </c:pt>
                <c:pt idx="136">
                  <c:v>82.572000000000003</c:v>
                </c:pt>
                <c:pt idx="137">
                  <c:v>82.584000000000003</c:v>
                </c:pt>
                <c:pt idx="138">
                  <c:v>82.625</c:v>
                </c:pt>
                <c:pt idx="139">
                  <c:v>82.683000000000007</c:v>
                </c:pt>
                <c:pt idx="140">
                  <c:v>82.762</c:v>
                </c:pt>
                <c:pt idx="141">
                  <c:v>82.870999999999995</c:v>
                </c:pt>
                <c:pt idx="142">
                  <c:v>83.012</c:v>
                </c:pt>
                <c:pt idx="143">
                  <c:v>83.17</c:v>
                </c:pt>
                <c:pt idx="144">
                  <c:v>83.322999999999993</c:v>
                </c:pt>
                <c:pt idx="145">
                  <c:v>83.460999999999999</c:v>
                </c:pt>
                <c:pt idx="146">
                  <c:v>83.566000000000003</c:v>
                </c:pt>
                <c:pt idx="147">
                  <c:v>83.628</c:v>
                </c:pt>
                <c:pt idx="148">
                  <c:v>83.635999999999996</c:v>
                </c:pt>
                <c:pt idx="149">
                  <c:v>83.582999999999998</c:v>
                </c:pt>
                <c:pt idx="150">
                  <c:v>83.460999999999999</c:v>
                </c:pt>
                <c:pt idx="151">
                  <c:v>83.295000000000002</c:v>
                </c:pt>
                <c:pt idx="152">
                  <c:v>83.087999999999994</c:v>
                </c:pt>
                <c:pt idx="153">
                  <c:v>82.896000000000001</c:v>
                </c:pt>
                <c:pt idx="154">
                  <c:v>82.771000000000001</c:v>
                </c:pt>
                <c:pt idx="155">
                  <c:v>82.741</c:v>
                </c:pt>
                <c:pt idx="156">
                  <c:v>82.828999999999994</c:v>
                </c:pt>
                <c:pt idx="157">
                  <c:v>83.02</c:v>
                </c:pt>
                <c:pt idx="158">
                  <c:v>83.278000000000006</c:v>
                </c:pt>
                <c:pt idx="159">
                  <c:v>83.552999999999997</c:v>
                </c:pt>
                <c:pt idx="160">
                  <c:v>83.808000000000007</c:v>
                </c:pt>
                <c:pt idx="161">
                  <c:v>84.013000000000005</c:v>
                </c:pt>
                <c:pt idx="162">
                  <c:v>84.162000000000006</c:v>
                </c:pt>
                <c:pt idx="163">
                  <c:v>84.256</c:v>
                </c:pt>
                <c:pt idx="164">
                  <c:v>84.295000000000002</c:v>
                </c:pt>
                <c:pt idx="165">
                  <c:v>84.284000000000006</c:v>
                </c:pt>
                <c:pt idx="166">
                  <c:v>84.221000000000004</c:v>
                </c:pt>
                <c:pt idx="167">
                  <c:v>84.12</c:v>
                </c:pt>
                <c:pt idx="168">
                  <c:v>84.007000000000005</c:v>
                </c:pt>
                <c:pt idx="169">
                  <c:v>83.905000000000001</c:v>
                </c:pt>
                <c:pt idx="170">
                  <c:v>83.825000000000003</c:v>
                </c:pt>
                <c:pt idx="171">
                  <c:v>83.763000000000005</c:v>
                </c:pt>
                <c:pt idx="172">
                  <c:v>83.695999999999998</c:v>
                </c:pt>
                <c:pt idx="173">
                  <c:v>83.602000000000004</c:v>
                </c:pt>
                <c:pt idx="174">
                  <c:v>83.477000000000004</c:v>
                </c:pt>
                <c:pt idx="175">
                  <c:v>83.326999999999998</c:v>
                </c:pt>
                <c:pt idx="176">
                  <c:v>83.173000000000002</c:v>
                </c:pt>
                <c:pt idx="177">
                  <c:v>83.021000000000001</c:v>
                </c:pt>
                <c:pt idx="178">
                  <c:v>82.875</c:v>
                </c:pt>
                <c:pt idx="179">
                  <c:v>82.733000000000004</c:v>
                </c:pt>
                <c:pt idx="180">
                  <c:v>82.597999999999999</c:v>
                </c:pt>
                <c:pt idx="181">
                  <c:v>82.481999999999999</c:v>
                </c:pt>
                <c:pt idx="182">
                  <c:v>82.402000000000001</c:v>
                </c:pt>
                <c:pt idx="183">
                  <c:v>82.364000000000004</c:v>
                </c:pt>
                <c:pt idx="184">
                  <c:v>82.372</c:v>
                </c:pt>
                <c:pt idx="185">
                  <c:v>82.418000000000006</c:v>
                </c:pt>
                <c:pt idx="186">
                  <c:v>82.504999999999995</c:v>
                </c:pt>
                <c:pt idx="187">
                  <c:v>82.631</c:v>
                </c:pt>
                <c:pt idx="188">
                  <c:v>82.781000000000006</c:v>
                </c:pt>
                <c:pt idx="189">
                  <c:v>82.932000000000002</c:v>
                </c:pt>
                <c:pt idx="190">
                  <c:v>83.058999999999997</c:v>
                </c:pt>
                <c:pt idx="191">
                  <c:v>83.155000000000001</c:v>
                </c:pt>
                <c:pt idx="192">
                  <c:v>83.227000000000004</c:v>
                </c:pt>
                <c:pt idx="193">
                  <c:v>83.278999999999996</c:v>
                </c:pt>
                <c:pt idx="194">
                  <c:v>83.281000000000006</c:v>
                </c:pt>
                <c:pt idx="195">
                  <c:v>83.203000000000003</c:v>
                </c:pt>
                <c:pt idx="196">
                  <c:v>83.048000000000002</c:v>
                </c:pt>
                <c:pt idx="197">
                  <c:v>82.855999999999995</c:v>
                </c:pt>
                <c:pt idx="198">
                  <c:v>82.661000000000001</c:v>
                </c:pt>
                <c:pt idx="199">
                  <c:v>82.477000000000004</c:v>
                </c:pt>
                <c:pt idx="200">
                  <c:v>82.295000000000002</c:v>
                </c:pt>
                <c:pt idx="201">
                  <c:v>82.114000000000004</c:v>
                </c:pt>
                <c:pt idx="202">
                  <c:v>81.959000000000003</c:v>
                </c:pt>
                <c:pt idx="203">
                  <c:v>81.861000000000004</c:v>
                </c:pt>
                <c:pt idx="204">
                  <c:v>81.847999999999999</c:v>
                </c:pt>
                <c:pt idx="205">
                  <c:v>81.918000000000006</c:v>
                </c:pt>
                <c:pt idx="206">
                  <c:v>82.034999999999997</c:v>
                </c:pt>
                <c:pt idx="207">
                  <c:v>82.132999999999996</c:v>
                </c:pt>
                <c:pt idx="208">
                  <c:v>82.167000000000002</c:v>
                </c:pt>
                <c:pt idx="209">
                  <c:v>82.149000000000001</c:v>
                </c:pt>
                <c:pt idx="210">
                  <c:v>82.103999999999999</c:v>
                </c:pt>
                <c:pt idx="211">
                  <c:v>82.078000000000003</c:v>
                </c:pt>
                <c:pt idx="212">
                  <c:v>82.111000000000004</c:v>
                </c:pt>
                <c:pt idx="213">
                  <c:v>82.203000000000003</c:v>
                </c:pt>
                <c:pt idx="214">
                  <c:v>82.34</c:v>
                </c:pt>
                <c:pt idx="215">
                  <c:v>82.480999999999995</c:v>
                </c:pt>
                <c:pt idx="216">
                  <c:v>82.59</c:v>
                </c:pt>
                <c:pt idx="217">
                  <c:v>82.676000000000002</c:v>
                </c:pt>
                <c:pt idx="218">
                  <c:v>82.766000000000005</c:v>
                </c:pt>
                <c:pt idx="219">
                  <c:v>82.888000000000005</c:v>
                </c:pt>
                <c:pt idx="220">
                  <c:v>83.040999999999997</c:v>
                </c:pt>
                <c:pt idx="221">
                  <c:v>83.183000000000007</c:v>
                </c:pt>
                <c:pt idx="222">
                  <c:v>83.278999999999996</c:v>
                </c:pt>
                <c:pt idx="223">
                  <c:v>83.328000000000003</c:v>
                </c:pt>
                <c:pt idx="224">
                  <c:v>83.34</c:v>
                </c:pt>
                <c:pt idx="225">
                  <c:v>83.349000000000004</c:v>
                </c:pt>
                <c:pt idx="226">
                  <c:v>83.376999999999995</c:v>
                </c:pt>
                <c:pt idx="227">
                  <c:v>83.385999999999996</c:v>
                </c:pt>
                <c:pt idx="228">
                  <c:v>83.322999999999993</c:v>
                </c:pt>
                <c:pt idx="229">
                  <c:v>83.146000000000001</c:v>
                </c:pt>
                <c:pt idx="230">
                  <c:v>82.847999999999999</c:v>
                </c:pt>
                <c:pt idx="231">
                  <c:v>82.441000000000003</c:v>
                </c:pt>
                <c:pt idx="232">
                  <c:v>81.94</c:v>
                </c:pt>
                <c:pt idx="233">
                  <c:v>81.513000000000005</c:v>
                </c:pt>
                <c:pt idx="234">
                  <c:v>81.533000000000001</c:v>
                </c:pt>
                <c:pt idx="235">
                  <c:v>81.962000000000003</c:v>
                </c:pt>
                <c:pt idx="236">
                  <c:v>82.299000000000007</c:v>
                </c:pt>
                <c:pt idx="237">
                  <c:v>82.271000000000001</c:v>
                </c:pt>
                <c:pt idx="238">
                  <c:v>81.921999999999997</c:v>
                </c:pt>
                <c:pt idx="239">
                  <c:v>81.251999999999995</c:v>
                </c:pt>
                <c:pt idx="240">
                  <c:v>80.203999999999994</c:v>
                </c:pt>
                <c:pt idx="241">
                  <c:v>79.058000000000007</c:v>
                </c:pt>
                <c:pt idx="242">
                  <c:v>78.384</c:v>
                </c:pt>
                <c:pt idx="243">
                  <c:v>78.456000000000003</c:v>
                </c:pt>
                <c:pt idx="244">
                  <c:v>79.430000000000007</c:v>
                </c:pt>
                <c:pt idx="245">
                  <c:v>81.424999999999997</c:v>
                </c:pt>
                <c:pt idx="246">
                  <c:v>83.772000000000006</c:v>
                </c:pt>
                <c:pt idx="247">
                  <c:v>85.444000000000003</c:v>
                </c:pt>
                <c:pt idx="248">
                  <c:v>85.998000000000005</c:v>
                </c:pt>
                <c:pt idx="249">
                  <c:v>85.85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Auswertung!$F$1</c:f>
              <c:strCache>
                <c:ptCount val="1"/>
                <c:pt idx="0">
                  <c:v>Early Reflections 8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Auswertung!$F$3:$F$256</c:f>
              <c:numCache>
                <c:formatCode>General</c:formatCode>
                <c:ptCount val="254"/>
                <c:pt idx="0">
                  <c:v>49.646750000000004</c:v>
                </c:pt>
                <c:pt idx="1">
                  <c:v>50.395249999999997</c:v>
                </c:pt>
                <c:pt idx="2">
                  <c:v>51.144250000000007</c:v>
                </c:pt>
                <c:pt idx="3">
                  <c:v>51.894750000000009</c:v>
                </c:pt>
                <c:pt idx="4">
                  <c:v>52.646374999999999</c:v>
                </c:pt>
                <c:pt idx="5">
                  <c:v>53.399250000000002</c:v>
                </c:pt>
                <c:pt idx="6">
                  <c:v>54.153375000000004</c:v>
                </c:pt>
                <c:pt idx="7">
                  <c:v>54.908749999999991</c:v>
                </c:pt>
                <c:pt idx="8">
                  <c:v>55.664875000000009</c:v>
                </c:pt>
                <c:pt idx="9">
                  <c:v>56.422374999999995</c:v>
                </c:pt>
                <c:pt idx="10">
                  <c:v>57.180999999999997</c:v>
                </c:pt>
                <c:pt idx="11">
                  <c:v>57.940374999999996</c:v>
                </c:pt>
                <c:pt idx="12">
                  <c:v>58.701124999999998</c:v>
                </c:pt>
                <c:pt idx="13">
                  <c:v>59.461999999999996</c:v>
                </c:pt>
                <c:pt idx="14">
                  <c:v>60.223500000000001</c:v>
                </c:pt>
                <c:pt idx="15">
                  <c:v>60.987125000000006</c:v>
                </c:pt>
                <c:pt idx="16">
                  <c:v>61.749250000000004</c:v>
                </c:pt>
                <c:pt idx="17">
                  <c:v>62.511000000000003</c:v>
                </c:pt>
                <c:pt idx="18">
                  <c:v>63.271875000000001</c:v>
                </c:pt>
                <c:pt idx="19">
                  <c:v>64.031374999999997</c:v>
                </c:pt>
                <c:pt idx="20">
                  <c:v>64.78887499999999</c:v>
                </c:pt>
                <c:pt idx="21">
                  <c:v>65.544375000000002</c:v>
                </c:pt>
                <c:pt idx="22">
                  <c:v>66.296125000000004</c:v>
                </c:pt>
                <c:pt idx="23">
                  <c:v>67.043374999999997</c:v>
                </c:pt>
                <c:pt idx="24">
                  <c:v>67.785000000000011</c:v>
                </c:pt>
                <c:pt idx="25">
                  <c:v>68.520250000000004</c:v>
                </c:pt>
                <c:pt idx="26">
                  <c:v>69.246625000000009</c:v>
                </c:pt>
                <c:pt idx="27">
                  <c:v>69.963125000000005</c:v>
                </c:pt>
                <c:pt idx="28">
                  <c:v>70.667749999999998</c:v>
                </c:pt>
                <c:pt idx="29">
                  <c:v>71.358625000000004</c:v>
                </c:pt>
                <c:pt idx="30">
                  <c:v>72.03325000000001</c:v>
                </c:pt>
                <c:pt idx="31">
                  <c:v>72.689875000000001</c:v>
                </c:pt>
                <c:pt idx="32">
                  <c:v>73.325875000000011</c:v>
                </c:pt>
                <c:pt idx="33">
                  <c:v>73.938874999999996</c:v>
                </c:pt>
                <c:pt idx="34">
                  <c:v>74.527250000000009</c:v>
                </c:pt>
                <c:pt idx="35">
                  <c:v>75.091999999999999</c:v>
                </c:pt>
                <c:pt idx="36">
                  <c:v>75.625125000000011</c:v>
                </c:pt>
                <c:pt idx="37">
                  <c:v>76.128124999999983</c:v>
                </c:pt>
                <c:pt idx="38">
                  <c:v>76.600749999999991</c:v>
                </c:pt>
                <c:pt idx="39">
                  <c:v>77.041875000000005</c:v>
                </c:pt>
                <c:pt idx="40">
                  <c:v>77.458500000000001</c:v>
                </c:pt>
                <c:pt idx="41">
                  <c:v>77.839000000000013</c:v>
                </c:pt>
                <c:pt idx="42">
                  <c:v>78.191000000000003</c:v>
                </c:pt>
                <c:pt idx="43">
                  <c:v>78.514499999999998</c:v>
                </c:pt>
                <c:pt idx="44">
                  <c:v>78.8125</c:v>
                </c:pt>
                <c:pt idx="45">
                  <c:v>79.092999999999989</c:v>
                </c:pt>
                <c:pt idx="46">
                  <c:v>79.34575000000001</c:v>
                </c:pt>
                <c:pt idx="47">
                  <c:v>79.579624999999993</c:v>
                </c:pt>
                <c:pt idx="48">
                  <c:v>79.795749999999984</c:v>
                </c:pt>
                <c:pt idx="49">
                  <c:v>79.997</c:v>
                </c:pt>
                <c:pt idx="50">
                  <c:v>80.186125000000004</c:v>
                </c:pt>
                <c:pt idx="51">
                  <c:v>80.362375</c:v>
                </c:pt>
                <c:pt idx="52">
                  <c:v>80.528374999999997</c:v>
                </c:pt>
                <c:pt idx="53">
                  <c:v>80.66662500000001</c:v>
                </c:pt>
                <c:pt idx="54">
                  <c:v>80.782749999999993</c:v>
                </c:pt>
                <c:pt idx="55">
                  <c:v>80.893999999999991</c:v>
                </c:pt>
                <c:pt idx="56">
                  <c:v>80.99799999999999</c:v>
                </c:pt>
                <c:pt idx="57">
                  <c:v>81.094999999999999</c:v>
                </c:pt>
                <c:pt idx="58">
                  <c:v>81.189499999999995</c:v>
                </c:pt>
                <c:pt idx="59">
                  <c:v>81.279125000000008</c:v>
                </c:pt>
                <c:pt idx="60">
                  <c:v>81.370874999999998</c:v>
                </c:pt>
                <c:pt idx="61">
                  <c:v>81.454750000000004</c:v>
                </c:pt>
                <c:pt idx="62">
                  <c:v>81.534500000000008</c:v>
                </c:pt>
                <c:pt idx="63">
                  <c:v>81.610124999999996</c:v>
                </c:pt>
                <c:pt idx="64">
                  <c:v>81.684124999999995</c:v>
                </c:pt>
                <c:pt idx="65">
                  <c:v>81.753625</c:v>
                </c:pt>
                <c:pt idx="66">
                  <c:v>81.817875000000015</c:v>
                </c:pt>
                <c:pt idx="67">
                  <c:v>81.881374999999991</c:v>
                </c:pt>
                <c:pt idx="68">
                  <c:v>81.938874999999996</c:v>
                </c:pt>
                <c:pt idx="69">
                  <c:v>81.994875000000008</c:v>
                </c:pt>
                <c:pt idx="70">
                  <c:v>82.048625000000001</c:v>
                </c:pt>
                <c:pt idx="71">
                  <c:v>82.105624999999989</c:v>
                </c:pt>
                <c:pt idx="72">
                  <c:v>82.17049999999999</c:v>
                </c:pt>
                <c:pt idx="73">
                  <c:v>82.236000000000004</c:v>
                </c:pt>
                <c:pt idx="74">
                  <c:v>82.298000000000002</c:v>
                </c:pt>
                <c:pt idx="75">
                  <c:v>82.347124999999991</c:v>
                </c:pt>
                <c:pt idx="76">
                  <c:v>82.380750000000006</c:v>
                </c:pt>
                <c:pt idx="77">
                  <c:v>82.405375000000006</c:v>
                </c:pt>
                <c:pt idx="78">
                  <c:v>82.421624999999992</c:v>
                </c:pt>
                <c:pt idx="79">
                  <c:v>82.427500000000009</c:v>
                </c:pt>
                <c:pt idx="80">
                  <c:v>82.421124999999989</c:v>
                </c:pt>
                <c:pt idx="81">
                  <c:v>82.402249999999995</c:v>
                </c:pt>
                <c:pt idx="82">
                  <c:v>82.367750000000001</c:v>
                </c:pt>
                <c:pt idx="83">
                  <c:v>82.318750000000009</c:v>
                </c:pt>
                <c:pt idx="84">
                  <c:v>82.256874999999994</c:v>
                </c:pt>
                <c:pt idx="85">
                  <c:v>82.18612499999999</c:v>
                </c:pt>
                <c:pt idx="86">
                  <c:v>82.098749999999995</c:v>
                </c:pt>
                <c:pt idx="87">
                  <c:v>81.999750000000006</c:v>
                </c:pt>
                <c:pt idx="88">
                  <c:v>81.893625</c:v>
                </c:pt>
                <c:pt idx="89">
                  <c:v>81.780749999999998</c:v>
                </c:pt>
                <c:pt idx="90">
                  <c:v>81.667124999999999</c:v>
                </c:pt>
                <c:pt idx="91">
                  <c:v>81.549749999999989</c:v>
                </c:pt>
                <c:pt idx="92">
                  <c:v>81.432999999999993</c:v>
                </c:pt>
                <c:pt idx="93">
                  <c:v>81.507374999999996</c:v>
                </c:pt>
                <c:pt idx="94">
                  <c:v>81.553500000000014</c:v>
                </c:pt>
                <c:pt idx="95">
                  <c:v>81.589000000000013</c:v>
                </c:pt>
                <c:pt idx="96">
                  <c:v>81.616249999999994</c:v>
                </c:pt>
                <c:pt idx="97">
                  <c:v>81.634749999999997</c:v>
                </c:pt>
                <c:pt idx="98">
                  <c:v>81.643124999999998</c:v>
                </c:pt>
                <c:pt idx="99">
                  <c:v>81.646500000000003</c:v>
                </c:pt>
                <c:pt idx="100">
                  <c:v>81.637374999999992</c:v>
                </c:pt>
                <c:pt idx="101">
                  <c:v>81.631124999999997</c:v>
                </c:pt>
                <c:pt idx="102">
                  <c:v>81.633499999999984</c:v>
                </c:pt>
                <c:pt idx="103">
                  <c:v>81.650625000000005</c:v>
                </c:pt>
                <c:pt idx="104">
                  <c:v>81.659625000000005</c:v>
                </c:pt>
                <c:pt idx="105">
                  <c:v>81.669750000000008</c:v>
                </c:pt>
                <c:pt idx="106">
                  <c:v>81.698750000000004</c:v>
                </c:pt>
                <c:pt idx="107">
                  <c:v>81.76400000000001</c:v>
                </c:pt>
                <c:pt idx="108">
                  <c:v>81.852999999999994</c:v>
                </c:pt>
                <c:pt idx="109">
                  <c:v>81.951999999999998</c:v>
                </c:pt>
                <c:pt idx="110">
                  <c:v>82.046374999999998</c:v>
                </c:pt>
                <c:pt idx="111">
                  <c:v>82.111999999999995</c:v>
                </c:pt>
                <c:pt idx="112">
                  <c:v>82.136624999999995</c:v>
                </c:pt>
                <c:pt idx="113">
                  <c:v>82.113499999999988</c:v>
                </c:pt>
                <c:pt idx="114">
                  <c:v>82.041875000000005</c:v>
                </c:pt>
                <c:pt idx="115">
                  <c:v>81.927374999999998</c:v>
                </c:pt>
                <c:pt idx="116">
                  <c:v>81.791999999999987</c:v>
                </c:pt>
                <c:pt idx="117">
                  <c:v>81.648875000000004</c:v>
                </c:pt>
                <c:pt idx="118">
                  <c:v>81.500875000000008</c:v>
                </c:pt>
                <c:pt idx="119">
                  <c:v>81.347875000000002</c:v>
                </c:pt>
                <c:pt idx="120">
                  <c:v>81.208250000000007</c:v>
                </c:pt>
                <c:pt idx="121">
                  <c:v>81.09375</c:v>
                </c:pt>
                <c:pt idx="122">
                  <c:v>80.997124999999997</c:v>
                </c:pt>
                <c:pt idx="123">
                  <c:v>80.909500000000008</c:v>
                </c:pt>
                <c:pt idx="124">
                  <c:v>80.827750000000009</c:v>
                </c:pt>
                <c:pt idx="125">
                  <c:v>80.746625000000009</c:v>
                </c:pt>
                <c:pt idx="126">
                  <c:v>80.652999999999992</c:v>
                </c:pt>
                <c:pt idx="127">
                  <c:v>80.53949999999999</c:v>
                </c:pt>
                <c:pt idx="128">
                  <c:v>80.413250000000005</c:v>
                </c:pt>
                <c:pt idx="129">
                  <c:v>80.285124999999994</c:v>
                </c:pt>
                <c:pt idx="130">
                  <c:v>80.163875000000019</c:v>
                </c:pt>
                <c:pt idx="131">
                  <c:v>80.034124999999989</c:v>
                </c:pt>
                <c:pt idx="132">
                  <c:v>79.893874999999994</c:v>
                </c:pt>
                <c:pt idx="133">
                  <c:v>79.747500000000002</c:v>
                </c:pt>
                <c:pt idx="134">
                  <c:v>79.601874999999993</c:v>
                </c:pt>
                <c:pt idx="135">
                  <c:v>79.474500000000006</c:v>
                </c:pt>
                <c:pt idx="136">
                  <c:v>79.378750000000011</c:v>
                </c:pt>
                <c:pt idx="137">
                  <c:v>79.314250000000001</c:v>
                </c:pt>
                <c:pt idx="138">
                  <c:v>79.274500000000003</c:v>
                </c:pt>
                <c:pt idx="139">
                  <c:v>79.248249999999999</c:v>
                </c:pt>
                <c:pt idx="140">
                  <c:v>79.241</c:v>
                </c:pt>
                <c:pt idx="141">
                  <c:v>79.261375000000001</c:v>
                </c:pt>
                <c:pt idx="142">
                  <c:v>79.311874999999986</c:v>
                </c:pt>
                <c:pt idx="143">
                  <c:v>79.377375000000001</c:v>
                </c:pt>
                <c:pt idx="144">
                  <c:v>79.435249999999996</c:v>
                </c:pt>
                <c:pt idx="145">
                  <c:v>79.473625000000013</c:v>
                </c:pt>
                <c:pt idx="146">
                  <c:v>79.473500000000016</c:v>
                </c:pt>
                <c:pt idx="147">
                  <c:v>79.422750000000008</c:v>
                </c:pt>
                <c:pt idx="148">
                  <c:v>79.310124999999985</c:v>
                </c:pt>
                <c:pt idx="149">
                  <c:v>79.121499999999997</c:v>
                </c:pt>
                <c:pt idx="150">
                  <c:v>78.84237499999999</c:v>
                </c:pt>
                <c:pt idx="151">
                  <c:v>78.48275000000001</c:v>
                </c:pt>
                <c:pt idx="152">
                  <c:v>78.036875000000009</c:v>
                </c:pt>
                <c:pt idx="153">
                  <c:v>77.546875000000014</c:v>
                </c:pt>
                <c:pt idx="154">
                  <c:v>77.058874999999986</c:v>
                </c:pt>
                <c:pt idx="155">
                  <c:v>76.601749999999996</c:v>
                </c:pt>
                <c:pt idx="156">
                  <c:v>76.190750000000008</c:v>
                </c:pt>
                <c:pt idx="157">
                  <c:v>75.806125000000009</c:v>
                </c:pt>
                <c:pt idx="158">
                  <c:v>75.390375000000006</c:v>
                </c:pt>
                <c:pt idx="159">
                  <c:v>74.908000000000001</c:v>
                </c:pt>
                <c:pt idx="160">
                  <c:v>74.565375000000003</c:v>
                </c:pt>
                <c:pt idx="161">
                  <c:v>74.702250000000006</c:v>
                </c:pt>
                <c:pt idx="162">
                  <c:v>75.42025000000001</c:v>
                </c:pt>
                <c:pt idx="163">
                  <c:v>76.197000000000003</c:v>
                </c:pt>
                <c:pt idx="164">
                  <c:v>76.753250000000008</c:v>
                </c:pt>
                <c:pt idx="165">
                  <c:v>77.126125000000002</c:v>
                </c:pt>
                <c:pt idx="166">
                  <c:v>77.357749999999996</c:v>
                </c:pt>
                <c:pt idx="167">
                  <c:v>77.490375000000014</c:v>
                </c:pt>
                <c:pt idx="168">
                  <c:v>77.564625000000007</c:v>
                </c:pt>
                <c:pt idx="169">
                  <c:v>77.611125000000001</c:v>
                </c:pt>
                <c:pt idx="170">
                  <c:v>77.649000000000001</c:v>
                </c:pt>
                <c:pt idx="171">
                  <c:v>77.685374999999993</c:v>
                </c:pt>
                <c:pt idx="172">
                  <c:v>77.708749999999995</c:v>
                </c:pt>
                <c:pt idx="173">
                  <c:v>77.706125</c:v>
                </c:pt>
                <c:pt idx="174">
                  <c:v>77.671250000000001</c:v>
                </c:pt>
                <c:pt idx="175">
                  <c:v>77.610374999999991</c:v>
                </c:pt>
                <c:pt idx="176">
                  <c:v>77.536749999999998</c:v>
                </c:pt>
                <c:pt idx="177">
                  <c:v>77.459500000000006</c:v>
                </c:pt>
                <c:pt idx="178">
                  <c:v>77.384375000000006</c:v>
                </c:pt>
                <c:pt idx="179">
                  <c:v>77.312750000000008</c:v>
                </c:pt>
                <c:pt idx="180">
                  <c:v>77.248374999999996</c:v>
                </c:pt>
                <c:pt idx="181">
                  <c:v>77.199625000000012</c:v>
                </c:pt>
                <c:pt idx="182">
                  <c:v>77.176749999999998</c:v>
                </c:pt>
                <c:pt idx="183">
                  <c:v>77.179375000000007</c:v>
                </c:pt>
                <c:pt idx="184">
                  <c:v>77.201250000000002</c:v>
                </c:pt>
                <c:pt idx="185">
                  <c:v>77.231750000000005</c:v>
                </c:pt>
                <c:pt idx="186">
                  <c:v>77.268875000000008</c:v>
                </c:pt>
                <c:pt idx="187">
                  <c:v>77.311250000000001</c:v>
                </c:pt>
                <c:pt idx="188">
                  <c:v>77.348249999999993</c:v>
                </c:pt>
                <c:pt idx="189">
                  <c:v>77.363625000000013</c:v>
                </c:pt>
                <c:pt idx="190">
                  <c:v>77.34375</c:v>
                </c:pt>
                <c:pt idx="191">
                  <c:v>77.29162500000001</c:v>
                </c:pt>
                <c:pt idx="192">
                  <c:v>77.224249999999998</c:v>
                </c:pt>
                <c:pt idx="193">
                  <c:v>77.147999999999996</c:v>
                </c:pt>
                <c:pt idx="194">
                  <c:v>77.039375000000007</c:v>
                </c:pt>
                <c:pt idx="195">
                  <c:v>76.875375000000005</c:v>
                </c:pt>
                <c:pt idx="196">
                  <c:v>76.666624999999982</c:v>
                </c:pt>
                <c:pt idx="197">
                  <c:v>76.451999999999998</c:v>
                </c:pt>
                <c:pt idx="198">
                  <c:v>76.270750000000007</c:v>
                </c:pt>
                <c:pt idx="199">
                  <c:v>76.141750000000002</c:v>
                </c:pt>
                <c:pt idx="200">
                  <c:v>76.047875000000005</c:v>
                </c:pt>
                <c:pt idx="201">
                  <c:v>75.953749999999985</c:v>
                </c:pt>
                <c:pt idx="202">
                  <c:v>75.830500000000001</c:v>
                </c:pt>
                <c:pt idx="203">
                  <c:v>75.66</c:v>
                </c:pt>
                <c:pt idx="204">
                  <c:v>75.446250000000006</c:v>
                </c:pt>
                <c:pt idx="205">
                  <c:v>75.217500000000001</c:v>
                </c:pt>
                <c:pt idx="206">
                  <c:v>75.006749999999997</c:v>
                </c:pt>
                <c:pt idx="207">
                  <c:v>74.805750000000003</c:v>
                </c:pt>
                <c:pt idx="208">
                  <c:v>74.582624999999993</c:v>
                </c:pt>
                <c:pt idx="209">
                  <c:v>74.32537499999998</c:v>
                </c:pt>
                <c:pt idx="210">
                  <c:v>74.03287499999999</c:v>
                </c:pt>
                <c:pt idx="211">
                  <c:v>73.730875000000012</c:v>
                </c:pt>
                <c:pt idx="212">
                  <c:v>73.42625000000001</c:v>
                </c:pt>
                <c:pt idx="213">
                  <c:v>73.074500000000015</c:v>
                </c:pt>
                <c:pt idx="214">
                  <c:v>72.670750000000012</c:v>
                </c:pt>
                <c:pt idx="215">
                  <c:v>72.236250000000013</c:v>
                </c:pt>
                <c:pt idx="216">
                  <c:v>71.817374999999998</c:v>
                </c:pt>
                <c:pt idx="217">
                  <c:v>71.457374999999999</c:v>
                </c:pt>
                <c:pt idx="218">
                  <c:v>71.144500000000008</c:v>
                </c:pt>
                <c:pt idx="219">
                  <c:v>70.876999999999995</c:v>
                </c:pt>
                <c:pt idx="220">
                  <c:v>70.690500000000014</c:v>
                </c:pt>
                <c:pt idx="221">
                  <c:v>70.596249999999998</c:v>
                </c:pt>
                <c:pt idx="222">
                  <c:v>70.550125000000008</c:v>
                </c:pt>
                <c:pt idx="223">
                  <c:v>70.534625000000005</c:v>
                </c:pt>
                <c:pt idx="224">
                  <c:v>70.613624999999999</c:v>
                </c:pt>
                <c:pt idx="225">
                  <c:v>70.882874999999984</c:v>
                </c:pt>
                <c:pt idx="226">
                  <c:v>71.325499999999991</c:v>
                </c:pt>
                <c:pt idx="227">
                  <c:v>71.893250000000009</c:v>
                </c:pt>
                <c:pt idx="228">
                  <c:v>72.590500000000006</c:v>
                </c:pt>
                <c:pt idx="229">
                  <c:v>73.292625000000001</c:v>
                </c:pt>
                <c:pt idx="230">
                  <c:v>73.880750000000006</c:v>
                </c:pt>
                <c:pt idx="231">
                  <c:v>74.460125000000005</c:v>
                </c:pt>
                <c:pt idx="232">
                  <c:v>75.060125000000014</c:v>
                </c:pt>
                <c:pt idx="233">
                  <c:v>75.61462499999999</c:v>
                </c:pt>
                <c:pt idx="234">
                  <c:v>76.197125</c:v>
                </c:pt>
                <c:pt idx="235">
                  <c:v>76.679750000000013</c:v>
                </c:pt>
                <c:pt idx="236">
                  <c:v>76.861999999999995</c:v>
                </c:pt>
                <c:pt idx="237">
                  <c:v>76.697124999999986</c:v>
                </c:pt>
                <c:pt idx="238">
                  <c:v>76.128249999999994</c:v>
                </c:pt>
                <c:pt idx="239">
                  <c:v>75.314499999999995</c:v>
                </c:pt>
                <c:pt idx="240">
                  <c:v>74.449625000000012</c:v>
                </c:pt>
                <c:pt idx="241">
                  <c:v>73.759500000000003</c:v>
                </c:pt>
                <c:pt idx="242">
                  <c:v>73.470249999999993</c:v>
                </c:pt>
                <c:pt idx="243">
                  <c:v>73.535375000000016</c:v>
                </c:pt>
                <c:pt idx="244">
                  <c:v>73.903874999999999</c:v>
                </c:pt>
                <c:pt idx="245">
                  <c:v>74.53125</c:v>
                </c:pt>
                <c:pt idx="246">
                  <c:v>75.435000000000002</c:v>
                </c:pt>
                <c:pt idx="247">
                  <c:v>76.284625000000005</c:v>
                </c:pt>
                <c:pt idx="248">
                  <c:v>76.930750000000003</c:v>
                </c:pt>
                <c:pt idx="249">
                  <c:v>77.015000000000001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Auswertung!$H$1</c:f>
              <c:strCache>
                <c:ptCount val="1"/>
                <c:pt idx="0">
                  <c:v>Sound Power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Auswertung!$H$3:$H$256</c:f>
              <c:numCache>
                <c:formatCode>General</c:formatCode>
                <c:ptCount val="254"/>
                <c:pt idx="0">
                  <c:v>49.65</c:v>
                </c:pt>
                <c:pt idx="1">
                  <c:v>50.398000000000003</c:v>
                </c:pt>
                <c:pt idx="2">
                  <c:v>51.148000000000003</c:v>
                </c:pt>
                <c:pt idx="3">
                  <c:v>51.898000000000003</c:v>
                </c:pt>
                <c:pt idx="4">
                  <c:v>52.649000000000001</c:v>
                </c:pt>
                <c:pt idx="5">
                  <c:v>53.402000000000001</c:v>
                </c:pt>
                <c:pt idx="6">
                  <c:v>54.155000000000001</c:v>
                </c:pt>
                <c:pt idx="7">
                  <c:v>54.91</c:v>
                </c:pt>
                <c:pt idx="8">
                  <c:v>55.665999999999997</c:v>
                </c:pt>
                <c:pt idx="9">
                  <c:v>56.423999999999999</c:v>
                </c:pt>
                <c:pt idx="10">
                  <c:v>57.182000000000002</c:v>
                </c:pt>
                <c:pt idx="11">
                  <c:v>57.941000000000003</c:v>
                </c:pt>
                <c:pt idx="12">
                  <c:v>58.701000000000001</c:v>
                </c:pt>
                <c:pt idx="13">
                  <c:v>59.462000000000003</c:v>
                </c:pt>
                <c:pt idx="14">
                  <c:v>60.222999999999999</c:v>
                </c:pt>
                <c:pt idx="15">
                  <c:v>60.984999999999999</c:v>
                </c:pt>
                <c:pt idx="16">
                  <c:v>61.746000000000002</c:v>
                </c:pt>
                <c:pt idx="17">
                  <c:v>62.506999999999998</c:v>
                </c:pt>
                <c:pt idx="18">
                  <c:v>63.267000000000003</c:v>
                </c:pt>
                <c:pt idx="19">
                  <c:v>64.025999999999996</c:v>
                </c:pt>
                <c:pt idx="20">
                  <c:v>64.783000000000001</c:v>
                </c:pt>
                <c:pt idx="21">
                  <c:v>65.537999999999997</c:v>
                </c:pt>
                <c:pt idx="22">
                  <c:v>66.289000000000001</c:v>
                </c:pt>
                <c:pt idx="23">
                  <c:v>67.034999999999997</c:v>
                </c:pt>
                <c:pt idx="24">
                  <c:v>67.775999999999996</c:v>
                </c:pt>
                <c:pt idx="25">
                  <c:v>68.510000000000005</c:v>
                </c:pt>
                <c:pt idx="26">
                  <c:v>69.234999999999999</c:v>
                </c:pt>
                <c:pt idx="27">
                  <c:v>69.950999999999993</c:v>
                </c:pt>
                <c:pt idx="28">
                  <c:v>70.653999999999996</c:v>
                </c:pt>
                <c:pt idx="29">
                  <c:v>71.343999999999994</c:v>
                </c:pt>
                <c:pt idx="30">
                  <c:v>72.018000000000001</c:v>
                </c:pt>
                <c:pt idx="31">
                  <c:v>72.673000000000002</c:v>
                </c:pt>
                <c:pt idx="32">
                  <c:v>73.308000000000007</c:v>
                </c:pt>
                <c:pt idx="33">
                  <c:v>73.918999999999997</c:v>
                </c:pt>
                <c:pt idx="34">
                  <c:v>74.506</c:v>
                </c:pt>
                <c:pt idx="35">
                  <c:v>75.066000000000003</c:v>
                </c:pt>
                <c:pt idx="36">
                  <c:v>75.596999999999994</c:v>
                </c:pt>
                <c:pt idx="37">
                  <c:v>76.097999999999999</c:v>
                </c:pt>
                <c:pt idx="38">
                  <c:v>76.569000000000003</c:v>
                </c:pt>
                <c:pt idx="39">
                  <c:v>77.007999999999996</c:v>
                </c:pt>
                <c:pt idx="40">
                  <c:v>77.417000000000002</c:v>
                </c:pt>
                <c:pt idx="41">
                  <c:v>77.795000000000002</c:v>
                </c:pt>
                <c:pt idx="42">
                  <c:v>78.143000000000001</c:v>
                </c:pt>
                <c:pt idx="43">
                  <c:v>78.463999999999999</c:v>
                </c:pt>
                <c:pt idx="44">
                  <c:v>78.759</c:v>
                </c:pt>
                <c:pt idx="45">
                  <c:v>79.031999999999996</c:v>
                </c:pt>
                <c:pt idx="46">
                  <c:v>79.281000000000006</c:v>
                </c:pt>
                <c:pt idx="47">
                  <c:v>79.510999999999996</c:v>
                </c:pt>
                <c:pt idx="48">
                  <c:v>79.722999999999999</c:v>
                </c:pt>
                <c:pt idx="49">
                  <c:v>79.918999999999997</c:v>
                </c:pt>
                <c:pt idx="50">
                  <c:v>80.102999999999994</c:v>
                </c:pt>
                <c:pt idx="51">
                  <c:v>80.275000000000006</c:v>
                </c:pt>
                <c:pt idx="52">
                  <c:v>80.436000000000007</c:v>
                </c:pt>
                <c:pt idx="53">
                  <c:v>80.567999999999998</c:v>
                </c:pt>
                <c:pt idx="54">
                  <c:v>80.677999999999997</c:v>
                </c:pt>
                <c:pt idx="55">
                  <c:v>80.783000000000001</c:v>
                </c:pt>
                <c:pt idx="56">
                  <c:v>80.881</c:v>
                </c:pt>
                <c:pt idx="57">
                  <c:v>80.971000000000004</c:v>
                </c:pt>
                <c:pt idx="58">
                  <c:v>81.058000000000007</c:v>
                </c:pt>
                <c:pt idx="59">
                  <c:v>81.14</c:v>
                </c:pt>
                <c:pt idx="60">
                  <c:v>81.218999999999994</c:v>
                </c:pt>
                <c:pt idx="61">
                  <c:v>81.293000000000006</c:v>
                </c:pt>
                <c:pt idx="62">
                  <c:v>81.361999999999995</c:v>
                </c:pt>
                <c:pt idx="63">
                  <c:v>81.427999999999997</c:v>
                </c:pt>
                <c:pt idx="64">
                  <c:v>81.492000000000004</c:v>
                </c:pt>
                <c:pt idx="65">
                  <c:v>81.551000000000002</c:v>
                </c:pt>
                <c:pt idx="66">
                  <c:v>81.605000000000004</c:v>
                </c:pt>
                <c:pt idx="67">
                  <c:v>81.658000000000001</c:v>
                </c:pt>
                <c:pt idx="68">
                  <c:v>81.704999999999998</c:v>
                </c:pt>
                <c:pt idx="69">
                  <c:v>81.748999999999995</c:v>
                </c:pt>
                <c:pt idx="70">
                  <c:v>81.790000000000006</c:v>
                </c:pt>
                <c:pt idx="71">
                  <c:v>81.834000000000003</c:v>
                </c:pt>
                <c:pt idx="72">
                  <c:v>81.885000000000005</c:v>
                </c:pt>
                <c:pt idx="73">
                  <c:v>81.935000000000002</c:v>
                </c:pt>
                <c:pt idx="74">
                  <c:v>81.981999999999999</c:v>
                </c:pt>
                <c:pt idx="75">
                  <c:v>82.015000000000001</c:v>
                </c:pt>
                <c:pt idx="76">
                  <c:v>82.031999999999996</c:v>
                </c:pt>
                <c:pt idx="77">
                  <c:v>82.04</c:v>
                </c:pt>
                <c:pt idx="78">
                  <c:v>82.039000000000001</c:v>
                </c:pt>
                <c:pt idx="79">
                  <c:v>82.025999999999996</c:v>
                </c:pt>
                <c:pt idx="80">
                  <c:v>82.001000000000005</c:v>
                </c:pt>
                <c:pt idx="81">
                  <c:v>81.962999999999994</c:v>
                </c:pt>
                <c:pt idx="82">
                  <c:v>81.908000000000001</c:v>
                </c:pt>
                <c:pt idx="83">
                  <c:v>81.837999999999994</c:v>
                </c:pt>
                <c:pt idx="84">
                  <c:v>81.754000000000005</c:v>
                </c:pt>
                <c:pt idx="85">
                  <c:v>81.655000000000001</c:v>
                </c:pt>
                <c:pt idx="86">
                  <c:v>81.543999999999997</c:v>
                </c:pt>
                <c:pt idx="87">
                  <c:v>81.421000000000006</c:v>
                </c:pt>
                <c:pt idx="88">
                  <c:v>81.290000000000006</c:v>
                </c:pt>
                <c:pt idx="89">
                  <c:v>81.150999999999996</c:v>
                </c:pt>
                <c:pt idx="90">
                  <c:v>81.007999999999996</c:v>
                </c:pt>
                <c:pt idx="91">
                  <c:v>80.863</c:v>
                </c:pt>
                <c:pt idx="92">
                  <c:v>80.715999999999994</c:v>
                </c:pt>
                <c:pt idx="93">
                  <c:v>80.757999999999996</c:v>
                </c:pt>
                <c:pt idx="94">
                  <c:v>80.769000000000005</c:v>
                </c:pt>
                <c:pt idx="95">
                  <c:v>80.769000000000005</c:v>
                </c:pt>
                <c:pt idx="96">
                  <c:v>80.763999999999996</c:v>
                </c:pt>
                <c:pt idx="97">
                  <c:v>80.747</c:v>
                </c:pt>
                <c:pt idx="98">
                  <c:v>80.715999999999994</c:v>
                </c:pt>
                <c:pt idx="99">
                  <c:v>80.680000000000007</c:v>
                </c:pt>
                <c:pt idx="100">
                  <c:v>80.634</c:v>
                </c:pt>
                <c:pt idx="101">
                  <c:v>80.593999999999994</c:v>
                </c:pt>
                <c:pt idx="102">
                  <c:v>80.56</c:v>
                </c:pt>
                <c:pt idx="103">
                  <c:v>80.539000000000001</c:v>
                </c:pt>
                <c:pt idx="104">
                  <c:v>80.52</c:v>
                </c:pt>
                <c:pt idx="105">
                  <c:v>80.510000000000005</c:v>
                </c:pt>
                <c:pt idx="106">
                  <c:v>80.521000000000001</c:v>
                </c:pt>
                <c:pt idx="107">
                  <c:v>80.558999999999997</c:v>
                </c:pt>
                <c:pt idx="108">
                  <c:v>80.614999999999995</c:v>
                </c:pt>
                <c:pt idx="109">
                  <c:v>80.676000000000002</c:v>
                </c:pt>
                <c:pt idx="110">
                  <c:v>80.73</c:v>
                </c:pt>
                <c:pt idx="111">
                  <c:v>80.762</c:v>
                </c:pt>
                <c:pt idx="112">
                  <c:v>80.753</c:v>
                </c:pt>
                <c:pt idx="113">
                  <c:v>80.697000000000003</c:v>
                </c:pt>
                <c:pt idx="114">
                  <c:v>80.590999999999994</c:v>
                </c:pt>
                <c:pt idx="115">
                  <c:v>80.441000000000003</c:v>
                </c:pt>
                <c:pt idx="116">
                  <c:v>80.265000000000001</c:v>
                </c:pt>
                <c:pt idx="117">
                  <c:v>80.090999999999994</c:v>
                </c:pt>
                <c:pt idx="118">
                  <c:v>79.930000000000007</c:v>
                </c:pt>
                <c:pt idx="119">
                  <c:v>79.783000000000001</c:v>
                </c:pt>
                <c:pt idx="120">
                  <c:v>79.638000000000005</c:v>
                </c:pt>
                <c:pt idx="121">
                  <c:v>79.497</c:v>
                </c:pt>
                <c:pt idx="122">
                  <c:v>79.36</c:v>
                </c:pt>
                <c:pt idx="123">
                  <c:v>79.233999999999995</c:v>
                </c:pt>
                <c:pt idx="124">
                  <c:v>79.123000000000005</c:v>
                </c:pt>
                <c:pt idx="125">
                  <c:v>79.013999999999996</c:v>
                </c:pt>
                <c:pt idx="126">
                  <c:v>78.891999999999996</c:v>
                </c:pt>
                <c:pt idx="127">
                  <c:v>78.747</c:v>
                </c:pt>
                <c:pt idx="128">
                  <c:v>78.587000000000003</c:v>
                </c:pt>
                <c:pt idx="129">
                  <c:v>78.429000000000002</c:v>
                </c:pt>
                <c:pt idx="130">
                  <c:v>78.283000000000001</c:v>
                </c:pt>
                <c:pt idx="131">
                  <c:v>78.14</c:v>
                </c:pt>
                <c:pt idx="132">
                  <c:v>77.989000000000004</c:v>
                </c:pt>
                <c:pt idx="133">
                  <c:v>77.825999999999993</c:v>
                </c:pt>
                <c:pt idx="134">
                  <c:v>77.658000000000001</c:v>
                </c:pt>
                <c:pt idx="135">
                  <c:v>77.503</c:v>
                </c:pt>
                <c:pt idx="136">
                  <c:v>77.38</c:v>
                </c:pt>
                <c:pt idx="137">
                  <c:v>77.287999999999997</c:v>
                </c:pt>
                <c:pt idx="138">
                  <c:v>77.221999999999994</c:v>
                </c:pt>
                <c:pt idx="139">
                  <c:v>77.17</c:v>
                </c:pt>
                <c:pt idx="140">
                  <c:v>77.135999999999996</c:v>
                </c:pt>
                <c:pt idx="141">
                  <c:v>77.128</c:v>
                </c:pt>
                <c:pt idx="142">
                  <c:v>77.150000000000006</c:v>
                </c:pt>
                <c:pt idx="143">
                  <c:v>77.183999999999997</c:v>
                </c:pt>
                <c:pt idx="144">
                  <c:v>77.209000000000003</c:v>
                </c:pt>
                <c:pt idx="145">
                  <c:v>77.210999999999999</c:v>
                </c:pt>
                <c:pt idx="146">
                  <c:v>77.173000000000002</c:v>
                </c:pt>
                <c:pt idx="147">
                  <c:v>77.081999999999994</c:v>
                </c:pt>
                <c:pt idx="148">
                  <c:v>76.924999999999997</c:v>
                </c:pt>
                <c:pt idx="149">
                  <c:v>76.69</c:v>
                </c:pt>
                <c:pt idx="150">
                  <c:v>76.367999999999995</c:v>
                </c:pt>
                <c:pt idx="151">
                  <c:v>75.98</c:v>
                </c:pt>
                <c:pt idx="152">
                  <c:v>75.531000000000006</c:v>
                </c:pt>
                <c:pt idx="153">
                  <c:v>75.081999999999994</c:v>
                </c:pt>
                <c:pt idx="154">
                  <c:v>74.700999999999993</c:v>
                </c:pt>
                <c:pt idx="155">
                  <c:v>74.433000000000007</c:v>
                </c:pt>
                <c:pt idx="156">
                  <c:v>74.305999999999997</c:v>
                </c:pt>
                <c:pt idx="157">
                  <c:v>74.305999999999997</c:v>
                </c:pt>
                <c:pt idx="158">
                  <c:v>74.388000000000005</c:v>
                </c:pt>
                <c:pt idx="159">
                  <c:v>74.498000000000005</c:v>
                </c:pt>
                <c:pt idx="160">
                  <c:v>74.596000000000004</c:v>
                </c:pt>
                <c:pt idx="161">
                  <c:v>74.658000000000001</c:v>
                </c:pt>
                <c:pt idx="162">
                  <c:v>74.680999999999997</c:v>
                </c:pt>
                <c:pt idx="163">
                  <c:v>74.674999999999997</c:v>
                </c:pt>
                <c:pt idx="164">
                  <c:v>74.649000000000001</c:v>
                </c:pt>
                <c:pt idx="165">
                  <c:v>74.620999999999995</c:v>
                </c:pt>
                <c:pt idx="166">
                  <c:v>74.602000000000004</c:v>
                </c:pt>
                <c:pt idx="167">
                  <c:v>74.605000000000004</c:v>
                </c:pt>
                <c:pt idx="168">
                  <c:v>74.64</c:v>
                </c:pt>
                <c:pt idx="169">
                  <c:v>74.704999999999998</c:v>
                </c:pt>
                <c:pt idx="170">
                  <c:v>74.790999999999997</c:v>
                </c:pt>
                <c:pt idx="171">
                  <c:v>74.891000000000005</c:v>
                </c:pt>
                <c:pt idx="172">
                  <c:v>74.989000000000004</c:v>
                </c:pt>
                <c:pt idx="173">
                  <c:v>75.072999999999993</c:v>
                </c:pt>
                <c:pt idx="174">
                  <c:v>75.135000000000005</c:v>
                </c:pt>
                <c:pt idx="175">
                  <c:v>75.173000000000002</c:v>
                </c:pt>
                <c:pt idx="176">
                  <c:v>75.188000000000002</c:v>
                </c:pt>
                <c:pt idx="177">
                  <c:v>75.183000000000007</c:v>
                </c:pt>
                <c:pt idx="178">
                  <c:v>75.162999999999997</c:v>
                </c:pt>
                <c:pt idx="179">
                  <c:v>75.134</c:v>
                </c:pt>
                <c:pt idx="180">
                  <c:v>75.102999999999994</c:v>
                </c:pt>
                <c:pt idx="181">
                  <c:v>75.078000000000003</c:v>
                </c:pt>
                <c:pt idx="182">
                  <c:v>75.067999999999998</c:v>
                </c:pt>
                <c:pt idx="183">
                  <c:v>75.072999999999993</c:v>
                </c:pt>
                <c:pt idx="184">
                  <c:v>75.09</c:v>
                </c:pt>
                <c:pt idx="185">
                  <c:v>75.114000000000004</c:v>
                </c:pt>
                <c:pt idx="186">
                  <c:v>75.150999999999996</c:v>
                </c:pt>
                <c:pt idx="187">
                  <c:v>75.203999999999994</c:v>
                </c:pt>
                <c:pt idx="188">
                  <c:v>75.263000000000005</c:v>
                </c:pt>
                <c:pt idx="189">
                  <c:v>75.313000000000002</c:v>
                </c:pt>
                <c:pt idx="190">
                  <c:v>75.334000000000003</c:v>
                </c:pt>
                <c:pt idx="191">
                  <c:v>75.323999999999998</c:v>
                </c:pt>
                <c:pt idx="192">
                  <c:v>75.295000000000002</c:v>
                </c:pt>
                <c:pt idx="193">
                  <c:v>75.257000000000005</c:v>
                </c:pt>
                <c:pt idx="194">
                  <c:v>75.197999999999993</c:v>
                </c:pt>
                <c:pt idx="195">
                  <c:v>75.111000000000004</c:v>
                </c:pt>
                <c:pt idx="196">
                  <c:v>75.007999999999996</c:v>
                </c:pt>
                <c:pt idx="197">
                  <c:v>74.917000000000002</c:v>
                </c:pt>
                <c:pt idx="198">
                  <c:v>74.855999999999995</c:v>
                </c:pt>
                <c:pt idx="199">
                  <c:v>74.822000000000003</c:v>
                </c:pt>
                <c:pt idx="200">
                  <c:v>74.787000000000006</c:v>
                </c:pt>
                <c:pt idx="201">
                  <c:v>74.727000000000004</c:v>
                </c:pt>
                <c:pt idx="202">
                  <c:v>74.637</c:v>
                </c:pt>
                <c:pt idx="203">
                  <c:v>74.516999999999996</c:v>
                </c:pt>
                <c:pt idx="204">
                  <c:v>74.376000000000005</c:v>
                </c:pt>
                <c:pt idx="205">
                  <c:v>74.225999999999999</c:v>
                </c:pt>
                <c:pt idx="206">
                  <c:v>74.08</c:v>
                </c:pt>
                <c:pt idx="207">
                  <c:v>73.938000000000002</c:v>
                </c:pt>
                <c:pt idx="208">
                  <c:v>73.8</c:v>
                </c:pt>
                <c:pt idx="209">
                  <c:v>73.674000000000007</c:v>
                </c:pt>
                <c:pt idx="210">
                  <c:v>73.548000000000002</c:v>
                </c:pt>
                <c:pt idx="211">
                  <c:v>73.412000000000006</c:v>
                </c:pt>
                <c:pt idx="212">
                  <c:v>73.266000000000005</c:v>
                </c:pt>
                <c:pt idx="213">
                  <c:v>73.102000000000004</c:v>
                </c:pt>
                <c:pt idx="214">
                  <c:v>72.941999999999993</c:v>
                </c:pt>
                <c:pt idx="215">
                  <c:v>72.793999999999997</c:v>
                </c:pt>
                <c:pt idx="216">
                  <c:v>72.647999999999996</c:v>
                </c:pt>
                <c:pt idx="217">
                  <c:v>72.513999999999996</c:v>
                </c:pt>
                <c:pt idx="218">
                  <c:v>72.399000000000001</c:v>
                </c:pt>
                <c:pt idx="219">
                  <c:v>72.302999999999997</c:v>
                </c:pt>
                <c:pt idx="220">
                  <c:v>72.221999999999994</c:v>
                </c:pt>
                <c:pt idx="221">
                  <c:v>72.137</c:v>
                </c:pt>
                <c:pt idx="222">
                  <c:v>72.046999999999997</c:v>
                </c:pt>
                <c:pt idx="223">
                  <c:v>71.971999999999994</c:v>
                </c:pt>
                <c:pt idx="224">
                  <c:v>71.918999999999997</c:v>
                </c:pt>
                <c:pt idx="225">
                  <c:v>71.903999999999996</c:v>
                </c:pt>
                <c:pt idx="226">
                  <c:v>71.947000000000003</c:v>
                </c:pt>
                <c:pt idx="227">
                  <c:v>72.051000000000002</c:v>
                </c:pt>
                <c:pt idx="228">
                  <c:v>72.221999999999994</c:v>
                </c:pt>
                <c:pt idx="229">
                  <c:v>72.465000000000003</c:v>
                </c:pt>
                <c:pt idx="230">
                  <c:v>72.787999999999997</c:v>
                </c:pt>
                <c:pt idx="231">
                  <c:v>73.186999999999998</c:v>
                </c:pt>
                <c:pt idx="232">
                  <c:v>73.644999999999996</c:v>
                </c:pt>
                <c:pt idx="233">
                  <c:v>74.132999999999996</c:v>
                </c:pt>
                <c:pt idx="234">
                  <c:v>74.625</c:v>
                </c:pt>
                <c:pt idx="235">
                  <c:v>75.081999999999994</c:v>
                </c:pt>
                <c:pt idx="236">
                  <c:v>75.396000000000001</c:v>
                </c:pt>
                <c:pt idx="237">
                  <c:v>75.450999999999993</c:v>
                </c:pt>
                <c:pt idx="238">
                  <c:v>75.194999999999993</c:v>
                </c:pt>
                <c:pt idx="239">
                  <c:v>74.662999999999997</c:v>
                </c:pt>
                <c:pt idx="240">
                  <c:v>74.001999999999995</c:v>
                </c:pt>
                <c:pt idx="241">
                  <c:v>73.399000000000001</c:v>
                </c:pt>
                <c:pt idx="242">
                  <c:v>72.991</c:v>
                </c:pt>
                <c:pt idx="243">
                  <c:v>72.847999999999999</c:v>
                </c:pt>
                <c:pt idx="244">
                  <c:v>72.92</c:v>
                </c:pt>
                <c:pt idx="245">
                  <c:v>73.295000000000002</c:v>
                </c:pt>
                <c:pt idx="246">
                  <c:v>73.977000000000004</c:v>
                </c:pt>
                <c:pt idx="247">
                  <c:v>74.674000000000007</c:v>
                </c:pt>
                <c:pt idx="248">
                  <c:v>75.075999999999993</c:v>
                </c:pt>
                <c:pt idx="249">
                  <c:v>75.028999999999996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02080"/>
        <c:axId val="137104000"/>
      </c:scatterChart>
      <c:scatterChart>
        <c:scatterStyle val="smoothMarker"/>
        <c:varyColors val="0"/>
        <c:ser>
          <c:idx val="5"/>
          <c:order val="5"/>
          <c:tx>
            <c:strRef>
              <c:f>Auswertung!$I$1</c:f>
              <c:strCache>
                <c:ptCount val="1"/>
                <c:pt idx="0">
                  <c:v>DI Early [Window]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Auswertung!$I$3:$I$256</c:f>
              <c:numCache>
                <c:formatCode>General</c:formatCode>
                <c:ptCount val="254"/>
                <c:pt idx="0">
                  <c:v>8.8055555555470733E-3</c:v>
                </c:pt>
                <c:pt idx="1">
                  <c:v>8.7499999999991473E-3</c:v>
                </c:pt>
                <c:pt idx="2">
                  <c:v>9.7499999999897113E-3</c:v>
                </c:pt>
                <c:pt idx="3">
                  <c:v>1.0249999999992099E-2</c:v>
                </c:pt>
                <c:pt idx="4">
                  <c:v>1.0847222222210462E-2</c:v>
                </c:pt>
                <c:pt idx="5">
                  <c:v>1.1194444444434737E-2</c:v>
                </c:pt>
                <c:pt idx="6">
                  <c:v>1.173611111111228E-2</c:v>
                </c:pt>
                <c:pt idx="7">
                  <c:v>1.2027777777781523E-2</c:v>
                </c:pt>
                <c:pt idx="8">
                  <c:v>1.2902777777767938E-2</c:v>
                </c:pt>
                <c:pt idx="9">
                  <c:v>1.3625000000004661E-2</c:v>
                </c:pt>
                <c:pt idx="10">
                  <c:v>1.422222222223013E-2</c:v>
                </c:pt>
                <c:pt idx="11">
                  <c:v>1.4847222222236667E-2</c:v>
                </c:pt>
                <c:pt idx="12">
                  <c:v>1.5097222222230755E-2</c:v>
                </c:pt>
                <c:pt idx="13">
                  <c:v>1.6333333333328426E-2</c:v>
                </c:pt>
                <c:pt idx="14">
                  <c:v>1.7277777777778169E-2</c:v>
                </c:pt>
                <c:pt idx="15">
                  <c:v>1.6430555555551507E-2</c:v>
                </c:pt>
                <c:pt idx="16">
                  <c:v>1.7194444444427859E-2</c:v>
                </c:pt>
                <c:pt idx="17">
                  <c:v>1.7777777777773451E-2</c:v>
                </c:pt>
                <c:pt idx="18">
                  <c:v>1.890277777777527E-2</c:v>
                </c:pt>
                <c:pt idx="19">
                  <c:v>1.9958333333349287E-2</c:v>
                </c:pt>
                <c:pt idx="20">
                  <c:v>2.1458333333342239E-2</c:v>
                </c:pt>
                <c:pt idx="21">
                  <c:v>2.2402777777784877E-2</c:v>
                </c:pt>
                <c:pt idx="22">
                  <c:v>2.3319444444439341E-2</c:v>
                </c:pt>
                <c:pt idx="23">
                  <c:v>2.4625000000000341E-2</c:v>
                </c:pt>
                <c:pt idx="24">
                  <c:v>2.61111111110921E-2</c:v>
                </c:pt>
                <c:pt idx="25">
                  <c:v>2.6972222222212849E-2</c:v>
                </c:pt>
                <c:pt idx="26">
                  <c:v>2.8708333333312908E-2</c:v>
                </c:pt>
                <c:pt idx="27">
                  <c:v>3.0097222222210007E-2</c:v>
                </c:pt>
                <c:pt idx="28">
                  <c:v>3.1805555555564524E-2</c:v>
                </c:pt>
                <c:pt idx="29">
                  <c:v>3.3486111111102446E-2</c:v>
                </c:pt>
                <c:pt idx="30">
                  <c:v>3.5194444444428541E-2</c:v>
                </c:pt>
                <c:pt idx="31">
                  <c:v>3.701388888887891E-2</c:v>
                </c:pt>
                <c:pt idx="32">
                  <c:v>3.9124999999984311E-2</c:v>
                </c:pt>
                <c:pt idx="33">
                  <c:v>4.1680555555558385E-2</c:v>
                </c:pt>
                <c:pt idx="34">
                  <c:v>4.374999999997442E-2</c:v>
                </c:pt>
                <c:pt idx="35">
                  <c:v>4.277777777777203E-2</c:v>
                </c:pt>
                <c:pt idx="36">
                  <c:v>4.4652777777784536E-2</c:v>
                </c:pt>
                <c:pt idx="37">
                  <c:v>4.7208333333344399E-2</c:v>
                </c:pt>
                <c:pt idx="38">
                  <c:v>4.9361111111124956E-2</c:v>
                </c:pt>
                <c:pt idx="39">
                  <c:v>5.2569444444444002E-2</c:v>
                </c:pt>
                <c:pt idx="40">
                  <c:v>5.0944444444439796E-2</c:v>
                </c:pt>
                <c:pt idx="41">
                  <c:v>5.377777777776771E-2</c:v>
                </c:pt>
                <c:pt idx="42">
                  <c:v>5.6111111111107448E-2</c:v>
                </c:pt>
                <c:pt idx="43">
                  <c:v>5.9500000000014097E-2</c:v>
                </c:pt>
                <c:pt idx="44">
                  <c:v>6.2833333333344399E-2</c:v>
                </c:pt>
                <c:pt idx="45">
                  <c:v>6.8111111111122113E-2</c:v>
                </c:pt>
                <c:pt idx="46">
                  <c:v>7.2027777777762481E-2</c:v>
                </c:pt>
                <c:pt idx="47">
                  <c:v>7.5486111111132459E-2</c:v>
                </c:pt>
                <c:pt idx="48">
                  <c:v>7.9916666666676406E-2</c:v>
                </c:pt>
                <c:pt idx="49">
                  <c:v>8.3888888888893121E-2</c:v>
                </c:pt>
                <c:pt idx="50">
                  <c:v>8.8652777777767255E-2</c:v>
                </c:pt>
                <c:pt idx="51">
                  <c:v>9.3069444444438432E-2</c:v>
                </c:pt>
                <c:pt idx="52">
                  <c:v>9.8069444444448095E-2</c:v>
                </c:pt>
                <c:pt idx="53">
                  <c:v>0.10326388888888971</c:v>
                </c:pt>
                <c:pt idx="54">
                  <c:v>0.10858333333334258</c:v>
                </c:pt>
                <c:pt idx="55">
                  <c:v>0.11266666666666936</c:v>
                </c:pt>
                <c:pt idx="56">
                  <c:v>0.11888888888890392</c:v>
                </c:pt>
                <c:pt idx="57">
                  <c:v>0.125</c:v>
                </c:pt>
                <c:pt idx="58">
                  <c:v>0.1312777777777967</c:v>
                </c:pt>
                <c:pt idx="59">
                  <c:v>0.13843055555553008</c:v>
                </c:pt>
                <c:pt idx="60">
                  <c:v>0.14123611111109824</c:v>
                </c:pt>
                <c:pt idx="61">
                  <c:v>0.14813888888890858</c:v>
                </c:pt>
                <c:pt idx="62">
                  <c:v>0.1558333333333195</c:v>
                </c:pt>
                <c:pt idx="63">
                  <c:v>0.16376388888890858</c:v>
                </c:pt>
                <c:pt idx="64">
                  <c:v>0.17209722222223434</c:v>
                </c:pt>
                <c:pt idx="65">
                  <c:v>0.1835972222222324</c:v>
                </c:pt>
                <c:pt idx="66">
                  <c:v>0.19412499999998545</c:v>
                </c:pt>
                <c:pt idx="67">
                  <c:v>0.20473611111111722</c:v>
                </c:pt>
                <c:pt idx="68">
                  <c:v>0.21701388888889994</c:v>
                </c:pt>
                <c:pt idx="69">
                  <c:v>0.23012499999998681</c:v>
                </c:pt>
                <c:pt idx="70">
                  <c:v>0.24559722222223002</c:v>
                </c:pt>
                <c:pt idx="71">
                  <c:v>0.25859722222223525</c:v>
                </c:pt>
                <c:pt idx="72">
                  <c:v>0.27172222222223752</c:v>
                </c:pt>
                <c:pt idx="73">
                  <c:v>0.28455555555554213</c:v>
                </c:pt>
                <c:pt idx="74">
                  <c:v>0.29877777777775805</c:v>
                </c:pt>
                <c:pt idx="75">
                  <c:v>0.31609722222222558</c:v>
                </c:pt>
                <c:pt idx="76">
                  <c:v>0.33158333333332735</c:v>
                </c:pt>
                <c:pt idx="77">
                  <c:v>0.34795833333332382</c:v>
                </c:pt>
                <c:pt idx="78">
                  <c:v>0.36515277777779431</c:v>
                </c:pt>
                <c:pt idx="79">
                  <c:v>0.38261111111110324</c:v>
                </c:pt>
                <c:pt idx="80">
                  <c:v>0.4003194444444631</c:v>
                </c:pt>
                <c:pt idx="81">
                  <c:v>0.41963888888888334</c:v>
                </c:pt>
                <c:pt idx="82">
                  <c:v>0.43947222222222138</c:v>
                </c:pt>
                <c:pt idx="83">
                  <c:v>0.45991666666664344</c:v>
                </c:pt>
                <c:pt idx="84">
                  <c:v>0.48168055555555611</c:v>
                </c:pt>
                <c:pt idx="85">
                  <c:v>0.49887500000001239</c:v>
                </c:pt>
                <c:pt idx="86">
                  <c:v>0.52125000000000909</c:v>
                </c:pt>
                <c:pt idx="87">
                  <c:v>0.54536111111110586</c:v>
                </c:pt>
                <c:pt idx="88">
                  <c:v>0.57037499999999852</c:v>
                </c:pt>
                <c:pt idx="89">
                  <c:v>0.59669444444445219</c:v>
                </c:pt>
                <c:pt idx="90">
                  <c:v>0.62176388888889278</c:v>
                </c:pt>
                <c:pt idx="91">
                  <c:v>0.64836111111112871</c:v>
                </c:pt>
                <c:pt idx="92">
                  <c:v>0.67266666666668584</c:v>
                </c:pt>
                <c:pt idx="93">
                  <c:v>0.69562500000000682</c:v>
                </c:pt>
                <c:pt idx="94">
                  <c:v>0.71561111111110165</c:v>
                </c:pt>
                <c:pt idx="95">
                  <c:v>0.73799999999998533</c:v>
                </c:pt>
                <c:pt idx="96">
                  <c:v>0.76141666666667618</c:v>
                </c:pt>
                <c:pt idx="97">
                  <c:v>0.7824722222222249</c:v>
                </c:pt>
                <c:pt idx="98">
                  <c:v>0.80087500000000489</c:v>
                </c:pt>
                <c:pt idx="99">
                  <c:v>0.82027777777777544</c:v>
                </c:pt>
                <c:pt idx="100">
                  <c:v>0.84918055555556293</c:v>
                </c:pt>
                <c:pt idx="101">
                  <c:v>0.87865277777777351</c:v>
                </c:pt>
                <c:pt idx="102">
                  <c:v>0.90850000000000364</c:v>
                </c:pt>
                <c:pt idx="103">
                  <c:v>0.94070833333333326</c:v>
                </c:pt>
                <c:pt idx="104">
                  <c:v>0.99493055555555543</c:v>
                </c:pt>
                <c:pt idx="105">
                  <c:v>1.0629166666666521</c:v>
                </c:pt>
                <c:pt idx="106">
                  <c:v>1.1305833333333339</c:v>
                </c:pt>
                <c:pt idx="107">
                  <c:v>1.1811111111111074</c:v>
                </c:pt>
                <c:pt idx="108">
                  <c:v>1.2215555555555682</c:v>
                </c:pt>
                <c:pt idx="109">
                  <c:v>1.2564444444444405</c:v>
                </c:pt>
                <c:pt idx="110">
                  <c:v>1.2921805555555608</c:v>
                </c:pt>
                <c:pt idx="111">
                  <c:v>1.3338888888888931</c:v>
                </c:pt>
                <c:pt idx="112">
                  <c:v>1.3811527777777854</c:v>
                </c:pt>
                <c:pt idx="113">
                  <c:v>1.4285000000000139</c:v>
                </c:pt>
                <c:pt idx="114">
                  <c:v>1.4734583333333262</c:v>
                </c:pt>
                <c:pt idx="115">
                  <c:v>1.5167361111111148</c:v>
                </c:pt>
                <c:pt idx="116">
                  <c:v>1.5486666666666764</c:v>
                </c:pt>
                <c:pt idx="117">
                  <c:v>1.5732361111111146</c:v>
                </c:pt>
                <c:pt idx="118">
                  <c:v>1.6043472222222022</c:v>
                </c:pt>
                <c:pt idx="119">
                  <c:v>1.653347222222223</c:v>
                </c:pt>
                <c:pt idx="120">
                  <c:v>1.7076388888888943</c:v>
                </c:pt>
                <c:pt idx="121">
                  <c:v>1.7569166666666689</c:v>
                </c:pt>
                <c:pt idx="122">
                  <c:v>1.8133194444444456</c:v>
                </c:pt>
                <c:pt idx="123">
                  <c:v>1.8843888888888927</c:v>
                </c:pt>
                <c:pt idx="124">
                  <c:v>1.9701388888888829</c:v>
                </c:pt>
                <c:pt idx="125">
                  <c:v>2.0510416666666487</c:v>
                </c:pt>
                <c:pt idx="126">
                  <c:v>2.1256666666666746</c:v>
                </c:pt>
                <c:pt idx="127">
                  <c:v>2.1958333333333542</c:v>
                </c:pt>
                <c:pt idx="128">
                  <c:v>2.2624166666666525</c:v>
                </c:pt>
                <c:pt idx="129">
                  <c:v>2.3276527777777858</c:v>
                </c:pt>
                <c:pt idx="130">
                  <c:v>2.3913472222222083</c:v>
                </c:pt>
                <c:pt idx="131">
                  <c:v>2.4630972222222312</c:v>
                </c:pt>
                <c:pt idx="132">
                  <c:v>2.5375694444444576</c:v>
                </c:pt>
                <c:pt idx="133">
                  <c:v>2.6097222222222172</c:v>
                </c:pt>
                <c:pt idx="134">
                  <c:v>2.6784583333333387</c:v>
                </c:pt>
                <c:pt idx="135">
                  <c:v>2.7448333333333323</c:v>
                </c:pt>
                <c:pt idx="136">
                  <c:v>2.812694444444432</c:v>
                </c:pt>
                <c:pt idx="137">
                  <c:v>2.8825277777777814</c:v>
                </c:pt>
                <c:pt idx="138">
                  <c:v>2.9561666666666611</c:v>
                </c:pt>
                <c:pt idx="139">
                  <c:v>3.032416666666677</c:v>
                </c:pt>
                <c:pt idx="140">
                  <c:v>3.1108888888888799</c:v>
                </c:pt>
                <c:pt idx="141">
                  <c:v>3.1905138888888871</c:v>
                </c:pt>
                <c:pt idx="142">
                  <c:v>3.2716805555555482</c:v>
                </c:pt>
                <c:pt idx="143">
                  <c:v>3.3540694444444341</c:v>
                </c:pt>
                <c:pt idx="144">
                  <c:v>3.4386388888888746</c:v>
                </c:pt>
                <c:pt idx="145">
                  <c:v>3.5253749999999826</c:v>
                </c:pt>
                <c:pt idx="146">
                  <c:v>3.6186111111110932</c:v>
                </c:pt>
                <c:pt idx="147">
                  <c:v>3.7178055555555289</c:v>
                </c:pt>
                <c:pt idx="148">
                  <c:v>3.8242083333333596</c:v>
                </c:pt>
                <c:pt idx="149">
                  <c:v>3.9442777777777849</c:v>
                </c:pt>
                <c:pt idx="150">
                  <c:v>4.0892916666666821</c:v>
                </c:pt>
                <c:pt idx="151">
                  <c:v>4.2723611111111097</c:v>
                </c:pt>
                <c:pt idx="152">
                  <c:v>4.5041249999999877</c:v>
                </c:pt>
                <c:pt idx="153">
                  <c:v>4.7946805555555443</c:v>
                </c:pt>
                <c:pt idx="154">
                  <c:v>5.1504583333333471</c:v>
                </c:pt>
                <c:pt idx="155">
                  <c:v>5.573916666666662</c:v>
                </c:pt>
                <c:pt idx="156">
                  <c:v>6.066916666666657</c:v>
                </c:pt>
                <c:pt idx="157">
                  <c:v>6.6357638888888602</c:v>
                </c:pt>
                <c:pt idx="158">
                  <c:v>7.301291666666657</c:v>
                </c:pt>
                <c:pt idx="159">
                  <c:v>8.051111111111112</c:v>
                </c:pt>
                <c:pt idx="160">
                  <c:v>8.64340277777778</c:v>
                </c:pt>
                <c:pt idx="161">
                  <c:v>8.7110833333333346</c:v>
                </c:pt>
                <c:pt idx="162">
                  <c:v>8.1426388888888823</c:v>
                </c:pt>
                <c:pt idx="163">
                  <c:v>7.4602222222222139</c:v>
                </c:pt>
                <c:pt idx="164">
                  <c:v>6.9421944444444392</c:v>
                </c:pt>
                <c:pt idx="165">
                  <c:v>6.55798611111112</c:v>
                </c:pt>
                <c:pt idx="166">
                  <c:v>6.2726944444444399</c:v>
                </c:pt>
                <c:pt idx="167">
                  <c:v>6.0586249999999922</c:v>
                </c:pt>
                <c:pt idx="168">
                  <c:v>5.9011527777777673</c:v>
                </c:pt>
                <c:pt idx="169">
                  <c:v>5.7918750000000045</c:v>
                </c:pt>
                <c:pt idx="170">
                  <c:v>5.7206666666666734</c:v>
                </c:pt>
                <c:pt idx="171">
                  <c:v>5.6749583333333362</c:v>
                </c:pt>
                <c:pt idx="172">
                  <c:v>5.6435833333333392</c:v>
                </c:pt>
                <c:pt idx="173">
                  <c:v>5.6183194444444382</c:v>
                </c:pt>
                <c:pt idx="174">
                  <c:v>5.5977500000000049</c:v>
                </c:pt>
                <c:pt idx="175">
                  <c:v>5.5805138888889019</c:v>
                </c:pt>
                <c:pt idx="176">
                  <c:v>5.5672499999999872</c:v>
                </c:pt>
                <c:pt idx="177">
                  <c:v>5.5516111111111002</c:v>
                </c:pt>
                <c:pt idx="178">
                  <c:v>5.5275138888888904</c:v>
                </c:pt>
                <c:pt idx="179">
                  <c:v>5.4888055555555439</c:v>
                </c:pt>
                <c:pt idx="180">
                  <c:v>5.4318472222222312</c:v>
                </c:pt>
                <c:pt idx="181">
                  <c:v>5.3585972222222154</c:v>
                </c:pt>
                <c:pt idx="182">
                  <c:v>5.271138888888899</c:v>
                </c:pt>
                <c:pt idx="183">
                  <c:v>5.1762916666666428</c:v>
                </c:pt>
                <c:pt idx="184">
                  <c:v>5.0830833333333345</c:v>
                </c:pt>
                <c:pt idx="185">
                  <c:v>5.0008055555555444</c:v>
                </c:pt>
                <c:pt idx="186">
                  <c:v>4.9401249999999806</c:v>
                </c:pt>
                <c:pt idx="187">
                  <c:v>4.9070833333333184</c:v>
                </c:pt>
                <c:pt idx="188">
                  <c:v>4.9058611111111077</c:v>
                </c:pt>
                <c:pt idx="189">
                  <c:v>4.9355972222222135</c:v>
                </c:pt>
                <c:pt idx="190">
                  <c:v>4.9904722222222091</c:v>
                </c:pt>
                <c:pt idx="191">
                  <c:v>5.0633749999999935</c:v>
                </c:pt>
                <c:pt idx="192">
                  <c:v>5.1468611111111358</c:v>
                </c:pt>
                <c:pt idx="193">
                  <c:v>5.2413333333333441</c:v>
                </c:pt>
                <c:pt idx="194">
                  <c:v>5.345513888888874</c:v>
                </c:pt>
                <c:pt idx="195">
                  <c:v>5.4608472222222275</c:v>
                </c:pt>
                <c:pt idx="196">
                  <c:v>5.5851527777778074</c:v>
                </c:pt>
                <c:pt idx="197">
                  <c:v>5.7166666666666686</c:v>
                </c:pt>
                <c:pt idx="198">
                  <c:v>5.8430277777777775</c:v>
                </c:pt>
                <c:pt idx="199">
                  <c:v>5.9491388888888821</c:v>
                </c:pt>
                <c:pt idx="200">
                  <c:v>6.0272361111111081</c:v>
                </c:pt>
                <c:pt idx="201">
                  <c:v>6.0912500000000165</c:v>
                </c:pt>
                <c:pt idx="202">
                  <c:v>6.1670555555555637</c:v>
                </c:pt>
                <c:pt idx="203">
                  <c:v>6.2765555555555608</c:v>
                </c:pt>
                <c:pt idx="204">
                  <c:v>6.4265277777777925</c:v>
                </c:pt>
                <c:pt idx="205">
                  <c:v>6.6020555555555518</c:v>
                </c:pt>
                <c:pt idx="206">
                  <c:v>6.7762500000000045</c:v>
                </c:pt>
                <c:pt idx="207">
                  <c:v>6.943361111111102</c:v>
                </c:pt>
                <c:pt idx="208">
                  <c:v>7.1220416666666893</c:v>
                </c:pt>
                <c:pt idx="209">
                  <c:v>7.3312916666666865</c:v>
                </c:pt>
                <c:pt idx="210">
                  <c:v>7.5677916666666647</c:v>
                </c:pt>
                <c:pt idx="211">
                  <c:v>7.8132361111110953</c:v>
                </c:pt>
                <c:pt idx="212">
                  <c:v>8.0778611111110905</c:v>
                </c:pt>
                <c:pt idx="213">
                  <c:v>8.4113888888888795</c:v>
                </c:pt>
                <c:pt idx="214">
                  <c:v>8.8392499999999785</c:v>
                </c:pt>
                <c:pt idx="215">
                  <c:v>9.3259722222222194</c:v>
                </c:pt>
                <c:pt idx="216">
                  <c:v>9.7911805555555702</c:v>
                </c:pt>
                <c:pt idx="217">
                  <c:v>10.182291666666671</c:v>
                </c:pt>
                <c:pt idx="218">
                  <c:v>10.516277777777773</c:v>
                </c:pt>
                <c:pt idx="219">
                  <c:v>10.813777777777787</c:v>
                </c:pt>
                <c:pt idx="220">
                  <c:v>11.052944444444407</c:v>
                </c:pt>
                <c:pt idx="221">
                  <c:v>11.204750000000004</c:v>
                </c:pt>
                <c:pt idx="222">
                  <c:v>11.29165277777777</c:v>
                </c:pt>
                <c:pt idx="223">
                  <c:v>11.318930555555539</c:v>
                </c:pt>
                <c:pt idx="224">
                  <c:v>11.198041666666668</c:v>
                </c:pt>
                <c:pt idx="225">
                  <c:v>10.834569444444455</c:v>
                </c:pt>
                <c:pt idx="226">
                  <c:v>10.271388888888907</c:v>
                </c:pt>
                <c:pt idx="227">
                  <c:v>9.575527777777765</c:v>
                </c:pt>
                <c:pt idx="228">
                  <c:v>8.7621666666666584</c:v>
                </c:pt>
                <c:pt idx="229">
                  <c:v>7.9539305555555728</c:v>
                </c:pt>
                <c:pt idx="230">
                  <c:v>7.2624722222222147</c:v>
                </c:pt>
                <c:pt idx="231">
                  <c:v>6.6072083333333325</c:v>
                </c:pt>
                <c:pt idx="232">
                  <c:v>6.00776388888886</c:v>
                </c:pt>
                <c:pt idx="233">
                  <c:v>5.5743750000000034</c:v>
                </c:pt>
                <c:pt idx="234">
                  <c:v>5.2525416666666587</c:v>
                </c:pt>
                <c:pt idx="235">
                  <c:v>5.1224722222222141</c:v>
                </c:pt>
                <c:pt idx="236">
                  <c:v>5.246777777777794</c:v>
                </c:pt>
                <c:pt idx="237">
                  <c:v>5.492541666666682</c:v>
                </c:pt>
                <c:pt idx="238">
                  <c:v>5.7846388888888924</c:v>
                </c:pt>
                <c:pt idx="239">
                  <c:v>5.991388888888892</c:v>
                </c:pt>
                <c:pt idx="240">
                  <c:v>6.1071527777777703</c:v>
                </c:pt>
                <c:pt idx="241">
                  <c:v>6.1431666666666729</c:v>
                </c:pt>
                <c:pt idx="242">
                  <c:v>6.0647500000000036</c:v>
                </c:pt>
                <c:pt idx="243">
                  <c:v>6.0494027777777575</c:v>
                </c:pt>
                <c:pt idx="244">
                  <c:v>6.0717916666666554</c:v>
                </c:pt>
                <c:pt idx="245">
                  <c:v>6.1317499999999967</c:v>
                </c:pt>
                <c:pt idx="246">
                  <c:v>6.0567777777777678</c:v>
                </c:pt>
                <c:pt idx="247">
                  <c:v>5.6942638888888837</c:v>
                </c:pt>
                <c:pt idx="248">
                  <c:v>4.9111388888888996</c:v>
                </c:pt>
                <c:pt idx="249">
                  <c:v>4.3715555555555454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Auswertung!$J$1</c:f>
              <c:strCache>
                <c:ptCount val="1"/>
                <c:pt idx="0">
                  <c:v>DI [Window]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Auswertung!$A$3:$A$256</c:f>
              <c:numCache>
                <c:formatCode>General</c:formatCode>
                <c:ptCount val="254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xVal>
          <c:yVal>
            <c:numRef>
              <c:f>Auswertung!$J$3:$J$256</c:f>
              <c:numCache>
                <c:formatCode>General</c:formatCode>
                <c:ptCount val="254"/>
                <c:pt idx="0">
                  <c:v>5.5555555555528713E-3</c:v>
                </c:pt>
                <c:pt idx="1">
                  <c:v>5.9999999999931219E-3</c:v>
                </c:pt>
                <c:pt idx="2">
                  <c:v>5.9999999999931219E-3</c:v>
                </c:pt>
                <c:pt idx="3">
                  <c:v>6.9999999999978968E-3</c:v>
                </c:pt>
                <c:pt idx="4">
                  <c:v>8.2222222222085861E-3</c:v>
                </c:pt>
                <c:pt idx="5">
                  <c:v>8.4444444444358169E-3</c:v>
                </c:pt>
                <c:pt idx="6">
                  <c:v>1.0111111111115179E-2</c:v>
                </c:pt>
                <c:pt idx="7">
                  <c:v>1.0777777777775555E-2</c:v>
                </c:pt>
                <c:pt idx="8">
                  <c:v>1.1777777777780329E-2</c:v>
                </c:pt>
                <c:pt idx="9">
                  <c:v>1.2000000000000455E-2</c:v>
                </c:pt>
                <c:pt idx="10">
                  <c:v>1.3222222222225355E-2</c:v>
                </c:pt>
                <c:pt idx="11">
                  <c:v>1.422222222223013E-2</c:v>
                </c:pt>
                <c:pt idx="12">
                  <c:v>1.5222222222227799E-2</c:v>
                </c:pt>
                <c:pt idx="13">
                  <c:v>1.633333333332132E-2</c:v>
                </c:pt>
                <c:pt idx="14">
                  <c:v>1.7777777777780557E-2</c:v>
                </c:pt>
                <c:pt idx="15">
                  <c:v>1.8555555555558101E-2</c:v>
                </c:pt>
                <c:pt idx="16">
                  <c:v>2.0444444444429166E-2</c:v>
                </c:pt>
                <c:pt idx="17">
                  <c:v>2.177777777777834E-2</c:v>
                </c:pt>
                <c:pt idx="18">
                  <c:v>2.3777777777773679E-2</c:v>
                </c:pt>
                <c:pt idx="19">
                  <c:v>2.5333333333350083E-2</c:v>
                </c:pt>
                <c:pt idx="20">
                  <c:v>2.7333333333331211E-2</c:v>
                </c:pt>
                <c:pt idx="21">
                  <c:v>2.8777777777790448E-2</c:v>
                </c:pt>
                <c:pt idx="22">
                  <c:v>3.0444444444441388E-2</c:v>
                </c:pt>
                <c:pt idx="23">
                  <c:v>3.3000000000001251E-2</c:v>
                </c:pt>
                <c:pt idx="24">
                  <c:v>3.5111111111106652E-2</c:v>
                </c:pt>
                <c:pt idx="25">
                  <c:v>3.7222222222212054E-2</c:v>
                </c:pt>
                <c:pt idx="26">
                  <c:v>4.033333333332223E-2</c:v>
                </c:pt>
                <c:pt idx="27">
                  <c:v>4.2222222222221717E-2</c:v>
                </c:pt>
                <c:pt idx="28">
                  <c:v>4.5555555555566229E-2</c:v>
                </c:pt>
                <c:pt idx="29">
                  <c:v>4.8111111111111882E-2</c:v>
                </c:pt>
                <c:pt idx="30">
                  <c:v>5.0444444444437408E-2</c:v>
                </c:pt>
                <c:pt idx="31">
                  <c:v>5.3888888888877773E-2</c:v>
                </c:pt>
                <c:pt idx="32">
                  <c:v>5.6999999999987949E-2</c:v>
                </c:pt>
                <c:pt idx="33">
                  <c:v>6.1555555555557362E-2</c:v>
                </c:pt>
                <c:pt idx="34">
                  <c:v>6.4999999999983515E-2</c:v>
                </c:pt>
                <c:pt idx="35">
                  <c:v>6.8777777777768279E-2</c:v>
                </c:pt>
                <c:pt idx="36">
                  <c:v>7.2777777777801589E-2</c:v>
                </c:pt>
                <c:pt idx="37">
                  <c:v>7.7333333333328369E-2</c:v>
                </c:pt>
                <c:pt idx="38">
                  <c:v>8.1111111111113132E-2</c:v>
                </c:pt>
                <c:pt idx="39">
                  <c:v>8.6444444444452984E-2</c:v>
                </c:pt>
                <c:pt idx="40">
                  <c:v>9.2444444444439E-2</c:v>
                </c:pt>
                <c:pt idx="41">
                  <c:v>9.7777777777778851E-2</c:v>
                </c:pt>
                <c:pt idx="42">
                  <c:v>0.10411111111110927</c:v>
                </c:pt>
                <c:pt idx="43">
                  <c:v>0.11000000000001364</c:v>
                </c:pt>
                <c:pt idx="44">
                  <c:v>0.11633333333334406</c:v>
                </c:pt>
                <c:pt idx="45">
                  <c:v>0.12911111111111495</c:v>
                </c:pt>
                <c:pt idx="46">
                  <c:v>0.13677777777776612</c:v>
                </c:pt>
                <c:pt idx="47">
                  <c:v>0.14411111111112973</c:v>
                </c:pt>
                <c:pt idx="48">
                  <c:v>0.1526666666666614</c:v>
                </c:pt>
                <c:pt idx="49">
                  <c:v>0.16188888888889608</c:v>
                </c:pt>
                <c:pt idx="50">
                  <c:v>0.17177777777777692</c:v>
                </c:pt>
                <c:pt idx="51">
                  <c:v>0.18044444444443286</c:v>
                </c:pt>
                <c:pt idx="52">
                  <c:v>0.19044444444443798</c:v>
                </c:pt>
                <c:pt idx="53">
                  <c:v>0.20188888888890233</c:v>
                </c:pt>
                <c:pt idx="54">
                  <c:v>0.21333333333333826</c:v>
                </c:pt>
                <c:pt idx="55">
                  <c:v>0.22366666666665935</c:v>
                </c:pt>
                <c:pt idx="56">
                  <c:v>0.23588888888889414</c:v>
                </c:pt>
                <c:pt idx="57">
                  <c:v>0.24899999999999523</c:v>
                </c:pt>
                <c:pt idx="58">
                  <c:v>0.2627777777777851</c:v>
                </c:pt>
                <c:pt idx="59">
                  <c:v>0.27755555555553713</c:v>
                </c:pt>
                <c:pt idx="60">
                  <c:v>0.29311111111110222</c:v>
                </c:pt>
                <c:pt idx="61">
                  <c:v>0.30988888888890642</c:v>
                </c:pt>
                <c:pt idx="62">
                  <c:v>0.32833333333333314</c:v>
                </c:pt>
                <c:pt idx="63">
                  <c:v>0.34588888888890779</c:v>
                </c:pt>
                <c:pt idx="64">
                  <c:v>0.36422222222222445</c:v>
                </c:pt>
                <c:pt idx="65">
                  <c:v>0.38622222222223002</c:v>
                </c:pt>
                <c:pt idx="66">
                  <c:v>0.40699999999999648</c:v>
                </c:pt>
                <c:pt idx="67">
                  <c:v>0.42811111111110733</c:v>
                </c:pt>
                <c:pt idx="68">
                  <c:v>0.45088888888889755</c:v>
                </c:pt>
                <c:pt idx="69">
                  <c:v>0.47599999999999909</c:v>
                </c:pt>
                <c:pt idx="70">
                  <c:v>0.50422222222222501</c:v>
                </c:pt>
                <c:pt idx="71">
                  <c:v>0.53022222222222126</c:v>
                </c:pt>
                <c:pt idx="72">
                  <c:v>0.55722222222222229</c:v>
                </c:pt>
                <c:pt idx="73">
                  <c:v>0.58555555555554406</c:v>
                </c:pt>
                <c:pt idx="74">
                  <c:v>0.61477777777776055</c:v>
                </c:pt>
                <c:pt idx="75">
                  <c:v>0.64822222222221626</c:v>
                </c:pt>
                <c:pt idx="76">
                  <c:v>0.68033333333333701</c:v>
                </c:pt>
                <c:pt idx="77">
                  <c:v>0.71333333333332405</c:v>
                </c:pt>
                <c:pt idx="78">
                  <c:v>0.74777777777778454</c:v>
                </c:pt>
                <c:pt idx="79">
                  <c:v>0.78411111111111609</c:v>
                </c:pt>
                <c:pt idx="80">
                  <c:v>0.82044444444444764</c:v>
                </c:pt>
                <c:pt idx="81">
                  <c:v>0.85888888888888459</c:v>
                </c:pt>
                <c:pt idx="82">
                  <c:v>0.89922222222222103</c:v>
                </c:pt>
                <c:pt idx="83">
                  <c:v>0.9406666666666581</c:v>
                </c:pt>
                <c:pt idx="84">
                  <c:v>0.98455555555554497</c:v>
                </c:pt>
                <c:pt idx="85">
                  <c:v>1.0300000000000011</c:v>
                </c:pt>
                <c:pt idx="86">
                  <c:v>1.0760000000000076</c:v>
                </c:pt>
                <c:pt idx="87">
                  <c:v>1.1241111111111053</c:v>
                </c:pt>
                <c:pt idx="88">
                  <c:v>1.1739999999999924</c:v>
                </c:pt>
                <c:pt idx="89">
                  <c:v>1.2264444444444536</c:v>
                </c:pt>
                <c:pt idx="90">
                  <c:v>1.2808888888888958</c:v>
                </c:pt>
                <c:pt idx="91">
                  <c:v>1.335111111111118</c:v>
                </c:pt>
                <c:pt idx="92">
                  <c:v>1.3896666666666846</c:v>
                </c:pt>
                <c:pt idx="93">
                  <c:v>1.4450000000000074</c:v>
                </c:pt>
                <c:pt idx="94">
                  <c:v>1.5001111111111101</c:v>
                </c:pt>
                <c:pt idx="95">
                  <c:v>1.5579999999999927</c:v>
                </c:pt>
                <c:pt idx="96">
                  <c:v>1.6136666666666741</c:v>
                </c:pt>
                <c:pt idx="97">
                  <c:v>1.6702222222222218</c:v>
                </c:pt>
                <c:pt idx="98">
                  <c:v>1.7280000000000086</c:v>
                </c:pt>
                <c:pt idx="99">
                  <c:v>1.7867777777777718</c:v>
                </c:pt>
                <c:pt idx="100">
                  <c:v>1.8525555555555542</c:v>
                </c:pt>
                <c:pt idx="101">
                  <c:v>1.9157777777777767</c:v>
                </c:pt>
                <c:pt idx="102">
                  <c:v>1.9819999999999851</c:v>
                </c:pt>
                <c:pt idx="103">
                  <c:v>2.0523333333333369</c:v>
                </c:pt>
                <c:pt idx="104">
                  <c:v>2.1345555555555649</c:v>
                </c:pt>
                <c:pt idx="105">
                  <c:v>2.2226666666666546</c:v>
                </c:pt>
                <c:pt idx="106">
                  <c:v>2.3083333333333371</c:v>
                </c:pt>
                <c:pt idx="107">
                  <c:v>2.38611111111112</c:v>
                </c:pt>
                <c:pt idx="108">
                  <c:v>2.4595555555555677</c:v>
                </c:pt>
                <c:pt idx="109">
                  <c:v>2.5324444444444367</c:v>
                </c:pt>
                <c:pt idx="110">
                  <c:v>2.6085555555555544</c:v>
                </c:pt>
                <c:pt idx="111">
                  <c:v>2.6838888888888874</c:v>
                </c:pt>
                <c:pt idx="112">
                  <c:v>2.7647777777777804</c:v>
                </c:pt>
                <c:pt idx="113">
                  <c:v>2.8449999999999989</c:v>
                </c:pt>
                <c:pt idx="114">
                  <c:v>2.9243333333333368</c:v>
                </c:pt>
                <c:pt idx="115">
                  <c:v>3.0031111111111102</c:v>
                </c:pt>
                <c:pt idx="116">
                  <c:v>3.0756666666666632</c:v>
                </c:pt>
                <c:pt idx="117">
                  <c:v>3.1311111111111245</c:v>
                </c:pt>
                <c:pt idx="118">
                  <c:v>3.1752222222222031</c:v>
                </c:pt>
                <c:pt idx="119">
                  <c:v>3.2182222222222236</c:v>
                </c:pt>
                <c:pt idx="120">
                  <c:v>3.2778888888888957</c:v>
                </c:pt>
                <c:pt idx="121">
                  <c:v>3.353666666666669</c:v>
                </c:pt>
                <c:pt idx="122">
                  <c:v>3.4504444444444431</c:v>
                </c:pt>
                <c:pt idx="123">
                  <c:v>3.5598888888889064</c:v>
                </c:pt>
                <c:pt idx="124">
                  <c:v>3.6748888888888871</c:v>
                </c:pt>
                <c:pt idx="125">
                  <c:v>3.7836666666666616</c:v>
                </c:pt>
                <c:pt idx="126">
                  <c:v>3.8866666666666703</c:v>
                </c:pt>
                <c:pt idx="127">
                  <c:v>3.9883333333333439</c:v>
                </c:pt>
                <c:pt idx="128">
                  <c:v>4.0886666666666542</c:v>
                </c:pt>
                <c:pt idx="129">
                  <c:v>4.1837777777777774</c:v>
                </c:pt>
                <c:pt idx="130">
                  <c:v>4.2722222222222257</c:v>
                </c:pt>
                <c:pt idx="131">
                  <c:v>4.3572222222222194</c:v>
                </c:pt>
                <c:pt idx="132">
                  <c:v>4.4424444444444475</c:v>
                </c:pt>
                <c:pt idx="133">
                  <c:v>4.531222222222226</c:v>
                </c:pt>
                <c:pt idx="134">
                  <c:v>4.6223333333333301</c:v>
                </c:pt>
                <c:pt idx="135">
                  <c:v>4.7163333333333384</c:v>
                </c:pt>
                <c:pt idx="136">
                  <c:v>4.8114444444444473</c:v>
                </c:pt>
                <c:pt idx="137">
                  <c:v>4.9087777777777859</c:v>
                </c:pt>
                <c:pt idx="138">
                  <c:v>5.0086666666666702</c:v>
                </c:pt>
                <c:pt idx="139">
                  <c:v>5.110666666666674</c:v>
                </c:pt>
                <c:pt idx="140">
                  <c:v>5.2158888888888839</c:v>
                </c:pt>
                <c:pt idx="141">
                  <c:v>5.323888888888888</c:v>
                </c:pt>
                <c:pt idx="142">
                  <c:v>5.4335555555555288</c:v>
                </c:pt>
                <c:pt idx="143">
                  <c:v>5.5474444444444373</c:v>
                </c:pt>
                <c:pt idx="144">
                  <c:v>5.6648888888888678</c:v>
                </c:pt>
                <c:pt idx="145">
                  <c:v>5.7879999999999967</c:v>
                </c:pt>
                <c:pt idx="146">
                  <c:v>5.919111111111107</c:v>
                </c:pt>
                <c:pt idx="147">
                  <c:v>6.058555555555543</c:v>
                </c:pt>
                <c:pt idx="148">
                  <c:v>6.2093333333333476</c:v>
                </c:pt>
                <c:pt idx="149">
                  <c:v>6.3757777777777846</c:v>
                </c:pt>
                <c:pt idx="150">
                  <c:v>6.563666666666677</c:v>
                </c:pt>
                <c:pt idx="151">
                  <c:v>6.7751111111111157</c:v>
                </c:pt>
                <c:pt idx="152">
                  <c:v>7.0099999999999909</c:v>
                </c:pt>
                <c:pt idx="153">
                  <c:v>7.2595555555555649</c:v>
                </c:pt>
                <c:pt idx="154">
                  <c:v>7.50833333333334</c:v>
                </c:pt>
                <c:pt idx="155">
                  <c:v>7.7426666666666506</c:v>
                </c:pt>
                <c:pt idx="156">
                  <c:v>7.951666666666668</c:v>
                </c:pt>
                <c:pt idx="157">
                  <c:v>8.1358888888888714</c:v>
                </c:pt>
                <c:pt idx="158">
                  <c:v>8.3036666666666576</c:v>
                </c:pt>
                <c:pt idx="159">
                  <c:v>8.4611111111111086</c:v>
                </c:pt>
                <c:pt idx="160">
                  <c:v>8.6127777777777794</c:v>
                </c:pt>
                <c:pt idx="161">
                  <c:v>8.7553333333333399</c:v>
                </c:pt>
                <c:pt idx="162">
                  <c:v>8.8818888888888949</c:v>
                </c:pt>
                <c:pt idx="163">
                  <c:v>8.9822222222222194</c:v>
                </c:pt>
                <c:pt idx="164">
                  <c:v>9.0464444444444467</c:v>
                </c:pt>
                <c:pt idx="165">
                  <c:v>9.0631111111111267</c:v>
                </c:pt>
                <c:pt idx="166">
                  <c:v>9.0284444444444318</c:v>
                </c:pt>
                <c:pt idx="167">
                  <c:v>8.9440000000000026</c:v>
                </c:pt>
                <c:pt idx="168">
                  <c:v>8.8257777777777733</c:v>
                </c:pt>
                <c:pt idx="169">
                  <c:v>8.6980000000000075</c:v>
                </c:pt>
                <c:pt idx="170">
                  <c:v>8.5786666666666775</c:v>
                </c:pt>
                <c:pt idx="171">
                  <c:v>8.4693333333333243</c:v>
                </c:pt>
                <c:pt idx="172">
                  <c:v>8.3633333333333297</c:v>
                </c:pt>
                <c:pt idx="173">
                  <c:v>8.251444444444445</c:v>
                </c:pt>
                <c:pt idx="174">
                  <c:v>8.1340000000000003</c:v>
                </c:pt>
                <c:pt idx="175">
                  <c:v>8.0178888888888906</c:v>
                </c:pt>
                <c:pt idx="176">
                  <c:v>7.9159999999999826</c:v>
                </c:pt>
                <c:pt idx="177">
                  <c:v>7.8281111111110988</c:v>
                </c:pt>
                <c:pt idx="178">
                  <c:v>7.7488888888888994</c:v>
                </c:pt>
                <c:pt idx="179">
                  <c:v>7.6675555555555519</c:v>
                </c:pt>
                <c:pt idx="180">
                  <c:v>7.5772222222222325</c:v>
                </c:pt>
                <c:pt idx="181">
                  <c:v>7.4802222222222241</c:v>
                </c:pt>
                <c:pt idx="182">
                  <c:v>7.3798888888888996</c:v>
                </c:pt>
                <c:pt idx="183">
                  <c:v>7.2826666666666569</c:v>
                </c:pt>
                <c:pt idx="184">
                  <c:v>7.1943333333333328</c:v>
                </c:pt>
                <c:pt idx="185">
                  <c:v>7.1185555555555453</c:v>
                </c:pt>
                <c:pt idx="186">
                  <c:v>7.0579999999999927</c:v>
                </c:pt>
                <c:pt idx="187">
                  <c:v>7.014333333333326</c:v>
                </c:pt>
                <c:pt idx="188">
                  <c:v>6.9911111111110955</c:v>
                </c:pt>
                <c:pt idx="189">
                  <c:v>6.9862222222222243</c:v>
                </c:pt>
                <c:pt idx="190">
                  <c:v>7.0002222222222059</c:v>
                </c:pt>
                <c:pt idx="191">
                  <c:v>7.0310000000000059</c:v>
                </c:pt>
                <c:pt idx="192">
                  <c:v>7.0761111111111319</c:v>
                </c:pt>
                <c:pt idx="193">
                  <c:v>7.1323333333333352</c:v>
                </c:pt>
                <c:pt idx="194">
                  <c:v>7.1868888888888875</c:v>
                </c:pt>
                <c:pt idx="195">
                  <c:v>7.2252222222222287</c:v>
                </c:pt>
                <c:pt idx="196">
                  <c:v>7.2437777777777939</c:v>
                </c:pt>
                <c:pt idx="197">
                  <c:v>7.2516666666666652</c:v>
                </c:pt>
                <c:pt idx="198">
                  <c:v>7.2577777777777897</c:v>
                </c:pt>
                <c:pt idx="199">
                  <c:v>7.2688888888888812</c:v>
                </c:pt>
                <c:pt idx="200">
                  <c:v>7.2881111111111068</c:v>
                </c:pt>
                <c:pt idx="201">
                  <c:v>7.3179999999999978</c:v>
                </c:pt>
                <c:pt idx="202">
                  <c:v>7.360555555555564</c:v>
                </c:pt>
                <c:pt idx="203">
                  <c:v>7.4195555555555615</c:v>
                </c:pt>
                <c:pt idx="204">
                  <c:v>7.496777777777794</c:v>
                </c:pt>
                <c:pt idx="205">
                  <c:v>7.5935555555555538</c:v>
                </c:pt>
                <c:pt idx="206">
                  <c:v>7.703000000000003</c:v>
                </c:pt>
                <c:pt idx="207">
                  <c:v>7.8111111111111029</c:v>
                </c:pt>
                <c:pt idx="208">
                  <c:v>7.9046666666666852</c:v>
                </c:pt>
                <c:pt idx="209">
                  <c:v>7.9826666666666597</c:v>
                </c:pt>
                <c:pt idx="210">
                  <c:v>8.0526666666666529</c:v>
                </c:pt>
                <c:pt idx="211">
                  <c:v>8.1321111111111009</c:v>
                </c:pt>
                <c:pt idx="212">
                  <c:v>8.2381111111110954</c:v>
                </c:pt>
                <c:pt idx="213">
                  <c:v>8.3838888888888903</c:v>
                </c:pt>
                <c:pt idx="214">
                  <c:v>8.5679999999999978</c:v>
                </c:pt>
                <c:pt idx="215">
                  <c:v>8.768222222222235</c:v>
                </c:pt>
                <c:pt idx="216">
                  <c:v>8.9605555555555725</c:v>
                </c:pt>
                <c:pt idx="217">
                  <c:v>9.1256666666666746</c:v>
                </c:pt>
                <c:pt idx="218">
                  <c:v>9.2617777777777803</c:v>
                </c:pt>
                <c:pt idx="219">
                  <c:v>9.3877777777777851</c:v>
                </c:pt>
                <c:pt idx="220">
                  <c:v>9.5214444444444268</c:v>
                </c:pt>
                <c:pt idx="221">
                  <c:v>9.6640000000000015</c:v>
                </c:pt>
                <c:pt idx="222">
                  <c:v>9.7947777777777816</c:v>
                </c:pt>
                <c:pt idx="223">
                  <c:v>9.8815555555555505</c:v>
                </c:pt>
                <c:pt idx="224">
                  <c:v>9.8926666666666705</c:v>
                </c:pt>
                <c:pt idx="225">
                  <c:v>9.8134444444444426</c:v>
                </c:pt>
                <c:pt idx="226">
                  <c:v>9.6498888888888956</c:v>
                </c:pt>
                <c:pt idx="227">
                  <c:v>9.417777777777772</c:v>
                </c:pt>
                <c:pt idx="228">
                  <c:v>9.13066666666667</c:v>
                </c:pt>
                <c:pt idx="229">
                  <c:v>8.7815555555555704</c:v>
                </c:pt>
                <c:pt idx="230">
                  <c:v>8.3552222222222241</c:v>
                </c:pt>
                <c:pt idx="231">
                  <c:v>7.8803333333333399</c:v>
                </c:pt>
                <c:pt idx="232">
                  <c:v>7.4228888888888775</c:v>
                </c:pt>
                <c:pt idx="233">
                  <c:v>7.0559999999999974</c:v>
                </c:pt>
                <c:pt idx="234">
                  <c:v>6.8246666666666584</c:v>
                </c:pt>
                <c:pt idx="235">
                  <c:v>6.7202222222222332</c:v>
                </c:pt>
                <c:pt idx="236">
                  <c:v>6.7127777777777879</c:v>
                </c:pt>
                <c:pt idx="237">
                  <c:v>6.7386666666666741</c:v>
                </c:pt>
                <c:pt idx="238">
                  <c:v>6.7178888888888935</c:v>
                </c:pt>
                <c:pt idx="239">
                  <c:v>6.6428888888888906</c:v>
                </c:pt>
                <c:pt idx="240">
                  <c:v>6.5547777777777867</c:v>
                </c:pt>
                <c:pt idx="241">
                  <c:v>6.5036666666666747</c:v>
                </c:pt>
                <c:pt idx="242">
                  <c:v>6.5439999999999969</c:v>
                </c:pt>
                <c:pt idx="243">
                  <c:v>6.7367777777777746</c:v>
                </c:pt>
                <c:pt idx="244">
                  <c:v>7.055666666666653</c:v>
                </c:pt>
                <c:pt idx="245">
                  <c:v>7.367999999999995</c:v>
                </c:pt>
                <c:pt idx="246">
                  <c:v>7.5147777777777662</c:v>
                </c:pt>
                <c:pt idx="247">
                  <c:v>7.3048888888888825</c:v>
                </c:pt>
                <c:pt idx="248">
                  <c:v>6.7658888888889095</c:v>
                </c:pt>
                <c:pt idx="249">
                  <c:v>6.3575555555555496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20384"/>
        <c:axId val="137118464"/>
      </c:scatterChart>
      <c:valAx>
        <c:axId val="137102080"/>
        <c:scaling>
          <c:logBase val="10"/>
          <c:orientation val="minMax"/>
          <c:max val="20000"/>
          <c:min val="10"/>
        </c:scaling>
        <c:delete val="0"/>
        <c:axPos val="b"/>
        <c:majorGridlines/>
        <c:minorGridlines/>
        <c:numFmt formatCode="General" sourceLinked="1"/>
        <c:majorTickMark val="out"/>
        <c:minorTickMark val="in"/>
        <c:tickLblPos val="nextTo"/>
        <c:crossAx val="137104000"/>
        <c:crosses val="autoZero"/>
        <c:crossBetween val="midCat"/>
      </c:valAx>
      <c:valAx>
        <c:axId val="137104000"/>
        <c:scaling>
          <c:orientation val="minMax"/>
          <c:max val="100"/>
          <c:min val="4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SPL [dB]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in"/>
        <c:tickLblPos val="nextTo"/>
        <c:crossAx val="137102080"/>
        <c:crosses val="autoZero"/>
        <c:crossBetween val="midCat"/>
        <c:majorUnit val="5"/>
      </c:valAx>
      <c:valAx>
        <c:axId val="137118464"/>
        <c:scaling>
          <c:orientation val="minMax"/>
          <c:max val="30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Directivity</a:t>
                </a:r>
                <a:r>
                  <a:rPr lang="en-US" baseline="0"/>
                  <a:t> [dB]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7120384"/>
        <c:crosses val="max"/>
        <c:crossBetween val="midCat"/>
        <c:majorUnit val="2"/>
      </c:valAx>
      <c:valAx>
        <c:axId val="137120384"/>
        <c:scaling>
          <c:logBase val="10"/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1184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5.5039264262220437E-2"/>
          <c:y val="0.67583218031733916"/>
          <c:w val="0.1502691559552887"/>
          <c:h val="0.22535574917314738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spPr>
    <a:noFill/>
  </c:sp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Abstrahlung</a:t>
            </a:r>
          </a:p>
        </c:rich>
      </c:tx>
      <c:overlay val="0"/>
    </c:title>
    <c:autoTitleDeleted val="0"/>
    <c:view3D>
      <c:rotX val="10"/>
      <c:hPercent val="100"/>
      <c:rotY val="30"/>
      <c:depthPercent val="100"/>
      <c:rAngAx val="0"/>
      <c:perspective val="2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2835797522173783E-2"/>
          <c:y val="8.8051567100069131E-2"/>
          <c:w val="0.933031465423102"/>
          <c:h val="0.78268289347047415"/>
        </c:manualLayout>
      </c:layout>
      <c:surface3DChart>
        <c:wireframe val="0"/>
        <c:ser>
          <c:idx val="0"/>
          <c:order val="0"/>
          <c:tx>
            <c:strRef>
              <c:f>Fläche!$E$5</c:f>
              <c:strCache>
                <c:ptCount val="1"/>
                <c:pt idx="0">
                  <c:v>180°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Fläche!$E$6:$E$255</c:f>
              <c:numCache>
                <c:formatCode>General</c:formatCode>
                <c:ptCount val="250"/>
                <c:pt idx="0">
                  <c:v>49.639000000000003</c:v>
                </c:pt>
                <c:pt idx="1">
                  <c:v>50.387</c:v>
                </c:pt>
                <c:pt idx="2">
                  <c:v>51.134999999999998</c:v>
                </c:pt>
                <c:pt idx="3">
                  <c:v>51.884999999999998</c:v>
                </c:pt>
                <c:pt idx="4">
                  <c:v>52.637</c:v>
                </c:pt>
                <c:pt idx="5">
                  <c:v>53.389000000000003</c:v>
                </c:pt>
                <c:pt idx="6">
                  <c:v>54.142000000000003</c:v>
                </c:pt>
                <c:pt idx="7">
                  <c:v>54.896999999999998</c:v>
                </c:pt>
                <c:pt idx="8">
                  <c:v>55.652999999999999</c:v>
                </c:pt>
                <c:pt idx="9">
                  <c:v>56.408999999999999</c:v>
                </c:pt>
                <c:pt idx="10">
                  <c:v>57.167000000000002</c:v>
                </c:pt>
                <c:pt idx="11">
                  <c:v>57.926000000000002</c:v>
                </c:pt>
                <c:pt idx="12">
                  <c:v>58.686</c:v>
                </c:pt>
                <c:pt idx="13">
                  <c:v>59.445999999999998</c:v>
                </c:pt>
                <c:pt idx="14">
                  <c:v>60.206000000000003</c:v>
                </c:pt>
                <c:pt idx="15">
                  <c:v>60.966999999999999</c:v>
                </c:pt>
                <c:pt idx="16">
                  <c:v>61.728000000000002</c:v>
                </c:pt>
                <c:pt idx="17">
                  <c:v>62.488999999999997</c:v>
                </c:pt>
                <c:pt idx="18">
                  <c:v>63.247999999999998</c:v>
                </c:pt>
                <c:pt idx="19">
                  <c:v>64.007000000000005</c:v>
                </c:pt>
                <c:pt idx="20">
                  <c:v>64.763000000000005</c:v>
                </c:pt>
                <c:pt idx="21">
                  <c:v>65.516999999999996</c:v>
                </c:pt>
                <c:pt idx="22">
                  <c:v>66.266999999999996</c:v>
                </c:pt>
                <c:pt idx="23">
                  <c:v>67.013000000000005</c:v>
                </c:pt>
                <c:pt idx="24">
                  <c:v>67.753</c:v>
                </c:pt>
                <c:pt idx="25">
                  <c:v>68.486000000000004</c:v>
                </c:pt>
                <c:pt idx="26">
                  <c:v>69.209999999999994</c:v>
                </c:pt>
                <c:pt idx="27">
                  <c:v>69.924999999999997</c:v>
                </c:pt>
                <c:pt idx="28">
                  <c:v>70.626999999999995</c:v>
                </c:pt>
                <c:pt idx="29">
                  <c:v>71.316000000000003</c:v>
                </c:pt>
                <c:pt idx="30">
                  <c:v>71.988</c:v>
                </c:pt>
                <c:pt idx="31">
                  <c:v>72.641999999999996</c:v>
                </c:pt>
                <c:pt idx="32">
                  <c:v>73.275000000000006</c:v>
                </c:pt>
                <c:pt idx="33">
                  <c:v>73.885999999999996</c:v>
                </c:pt>
                <c:pt idx="34">
                  <c:v>74.471000000000004</c:v>
                </c:pt>
                <c:pt idx="35">
                  <c:v>75.028999999999996</c:v>
                </c:pt>
                <c:pt idx="36">
                  <c:v>75.558999999999997</c:v>
                </c:pt>
                <c:pt idx="37">
                  <c:v>76.058000000000007</c:v>
                </c:pt>
                <c:pt idx="38">
                  <c:v>76.527000000000001</c:v>
                </c:pt>
                <c:pt idx="39">
                  <c:v>76.963999999999999</c:v>
                </c:pt>
                <c:pt idx="40">
                  <c:v>77.37</c:v>
                </c:pt>
                <c:pt idx="41">
                  <c:v>77.745999999999995</c:v>
                </c:pt>
                <c:pt idx="42">
                  <c:v>78.091999999999999</c:v>
                </c:pt>
                <c:pt idx="43">
                  <c:v>78.41</c:v>
                </c:pt>
                <c:pt idx="44">
                  <c:v>78.703000000000003</c:v>
                </c:pt>
                <c:pt idx="45">
                  <c:v>78.959000000000003</c:v>
                </c:pt>
                <c:pt idx="46">
                  <c:v>79.203999999999994</c:v>
                </c:pt>
                <c:pt idx="47">
                  <c:v>79.430000000000007</c:v>
                </c:pt>
                <c:pt idx="48">
                  <c:v>79.638000000000005</c:v>
                </c:pt>
                <c:pt idx="49">
                  <c:v>79.83</c:v>
                </c:pt>
                <c:pt idx="50">
                  <c:v>80.009</c:v>
                </c:pt>
                <c:pt idx="51">
                  <c:v>80.174999999999997</c:v>
                </c:pt>
                <c:pt idx="52">
                  <c:v>80.331000000000003</c:v>
                </c:pt>
                <c:pt idx="53">
                  <c:v>80.457999999999998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80.751999999999995</c:v>
                </c:pt>
                <c:pt idx="57">
                  <c:v>80.834999999999994</c:v>
                </c:pt>
                <c:pt idx="58">
                  <c:v>80.915000000000006</c:v>
                </c:pt>
                <c:pt idx="59">
                  <c:v>80.989999999999995</c:v>
                </c:pt>
                <c:pt idx="60">
                  <c:v>81.058999999999997</c:v>
                </c:pt>
                <c:pt idx="61">
                  <c:v>81.123000000000005</c:v>
                </c:pt>
                <c:pt idx="62">
                  <c:v>81.182000000000002</c:v>
                </c:pt>
                <c:pt idx="63">
                  <c:v>81.238</c:v>
                </c:pt>
                <c:pt idx="64">
                  <c:v>81.292000000000002</c:v>
                </c:pt>
                <c:pt idx="65">
                  <c:v>81.338999999999999</c:v>
                </c:pt>
                <c:pt idx="66">
                  <c:v>81.382999999999996</c:v>
                </c:pt>
                <c:pt idx="67">
                  <c:v>81.424000000000007</c:v>
                </c:pt>
                <c:pt idx="68">
                  <c:v>81.459000000000003</c:v>
                </c:pt>
                <c:pt idx="69">
                  <c:v>81.492000000000004</c:v>
                </c:pt>
                <c:pt idx="70">
                  <c:v>81.52</c:v>
                </c:pt>
                <c:pt idx="71">
                  <c:v>81.55</c:v>
                </c:pt>
                <c:pt idx="72">
                  <c:v>81.585999999999999</c:v>
                </c:pt>
                <c:pt idx="73">
                  <c:v>81.620999999999995</c:v>
                </c:pt>
                <c:pt idx="74">
                  <c:v>81.650999999999996</c:v>
                </c:pt>
                <c:pt idx="75">
                  <c:v>81.66</c:v>
                </c:pt>
                <c:pt idx="76">
                  <c:v>81.658000000000001</c:v>
                </c:pt>
                <c:pt idx="77">
                  <c:v>81.646000000000001</c:v>
                </c:pt>
                <c:pt idx="78">
                  <c:v>81.623999999999995</c:v>
                </c:pt>
                <c:pt idx="79">
                  <c:v>81.59</c:v>
                </c:pt>
                <c:pt idx="80">
                  <c:v>81.540999999999997</c:v>
                </c:pt>
                <c:pt idx="81">
                  <c:v>81.477999999999994</c:v>
                </c:pt>
                <c:pt idx="82">
                  <c:v>81.397999999999996</c:v>
                </c:pt>
                <c:pt idx="83">
                  <c:v>81.302000000000007</c:v>
                </c:pt>
                <c:pt idx="84">
                  <c:v>81.191000000000003</c:v>
                </c:pt>
                <c:pt idx="85">
                  <c:v>81.063000000000002</c:v>
                </c:pt>
                <c:pt idx="86">
                  <c:v>80.921000000000006</c:v>
                </c:pt>
                <c:pt idx="87">
                  <c:v>80.766000000000005</c:v>
                </c:pt>
                <c:pt idx="88">
                  <c:v>80.602000000000004</c:v>
                </c:pt>
                <c:pt idx="89">
                  <c:v>80.429000000000002</c:v>
                </c:pt>
                <c:pt idx="90">
                  <c:v>80.248000000000005</c:v>
                </c:pt>
                <c:pt idx="91">
                  <c:v>80.063999999999993</c:v>
                </c:pt>
                <c:pt idx="92">
                  <c:v>79.876000000000005</c:v>
                </c:pt>
                <c:pt idx="93">
                  <c:v>79.875</c:v>
                </c:pt>
                <c:pt idx="94">
                  <c:v>79.838999999999999</c:v>
                </c:pt>
                <c:pt idx="95">
                  <c:v>79.790999999999997</c:v>
                </c:pt>
                <c:pt idx="96">
                  <c:v>79.733999999999995</c:v>
                </c:pt>
                <c:pt idx="97">
                  <c:v>79.662000000000006</c:v>
                </c:pt>
                <c:pt idx="98">
                  <c:v>79.573999999999998</c:v>
                </c:pt>
                <c:pt idx="99">
                  <c:v>79.478999999999999</c:v>
                </c:pt>
                <c:pt idx="100">
                  <c:v>79.372</c:v>
                </c:pt>
                <c:pt idx="101">
                  <c:v>79.27</c:v>
                </c:pt>
                <c:pt idx="102">
                  <c:v>79.173000000000002</c:v>
                </c:pt>
                <c:pt idx="103">
                  <c:v>79.091999999999999</c:v>
                </c:pt>
                <c:pt idx="104">
                  <c:v>79.021000000000001</c:v>
                </c:pt>
                <c:pt idx="105">
                  <c:v>78.960999999999999</c:v>
                </c:pt>
                <c:pt idx="106">
                  <c:v>78.92</c:v>
                </c:pt>
                <c:pt idx="107">
                  <c:v>78.894000000000005</c:v>
                </c:pt>
                <c:pt idx="108">
                  <c:v>78.876999999999995</c:v>
                </c:pt>
                <c:pt idx="109">
                  <c:v>78.861999999999995</c:v>
                </c:pt>
                <c:pt idx="110">
                  <c:v>78.822999999999993</c:v>
                </c:pt>
                <c:pt idx="111">
                  <c:v>78.774000000000001</c:v>
                </c:pt>
                <c:pt idx="112">
                  <c:v>78.685000000000002</c:v>
                </c:pt>
                <c:pt idx="113">
                  <c:v>78.546000000000006</c:v>
                </c:pt>
                <c:pt idx="114">
                  <c:v>78.352000000000004</c:v>
                </c:pt>
                <c:pt idx="115">
                  <c:v>78.108999999999995</c:v>
                </c:pt>
                <c:pt idx="116">
                  <c:v>77.834999999999994</c:v>
                </c:pt>
                <c:pt idx="117">
                  <c:v>77.578999999999994</c:v>
                </c:pt>
                <c:pt idx="118">
                  <c:v>77.361000000000004</c:v>
                </c:pt>
                <c:pt idx="119">
                  <c:v>77.174000000000007</c:v>
                </c:pt>
                <c:pt idx="120">
                  <c:v>76.968000000000004</c:v>
                </c:pt>
                <c:pt idx="121">
                  <c:v>76.722999999999999</c:v>
                </c:pt>
                <c:pt idx="122">
                  <c:v>76.453999999999994</c:v>
                </c:pt>
                <c:pt idx="123">
                  <c:v>76.191999999999993</c:v>
                </c:pt>
                <c:pt idx="124">
                  <c:v>75.956999999999994</c:v>
                </c:pt>
                <c:pt idx="125">
                  <c:v>75.736000000000004</c:v>
                </c:pt>
                <c:pt idx="126">
                  <c:v>75.503</c:v>
                </c:pt>
                <c:pt idx="127">
                  <c:v>75.233999999999995</c:v>
                </c:pt>
                <c:pt idx="128">
                  <c:v>74.935000000000002</c:v>
                </c:pt>
                <c:pt idx="129">
                  <c:v>74.635000000000005</c:v>
                </c:pt>
                <c:pt idx="130">
                  <c:v>74.352999999999994</c:v>
                </c:pt>
                <c:pt idx="131">
                  <c:v>74.096000000000004</c:v>
                </c:pt>
                <c:pt idx="132">
                  <c:v>73.828000000000003</c:v>
                </c:pt>
                <c:pt idx="133">
                  <c:v>73.533000000000001</c:v>
                </c:pt>
                <c:pt idx="134">
                  <c:v>73.218999999999994</c:v>
                </c:pt>
                <c:pt idx="135">
                  <c:v>72.92</c:v>
                </c:pt>
                <c:pt idx="136">
                  <c:v>72.652000000000001</c:v>
                </c:pt>
                <c:pt idx="137">
                  <c:v>72.421000000000006</c:v>
                </c:pt>
                <c:pt idx="138">
                  <c:v>72.221999999999994</c:v>
                </c:pt>
                <c:pt idx="139">
                  <c:v>72.043999999999997</c:v>
                </c:pt>
                <c:pt idx="140">
                  <c:v>71.891999999999996</c:v>
                </c:pt>
                <c:pt idx="141">
                  <c:v>71.778000000000006</c:v>
                </c:pt>
                <c:pt idx="142">
                  <c:v>71.704999999999998</c:v>
                </c:pt>
                <c:pt idx="143">
                  <c:v>71.66</c:v>
                </c:pt>
                <c:pt idx="144">
                  <c:v>71.623000000000005</c:v>
                </c:pt>
                <c:pt idx="145">
                  <c:v>71.572000000000003</c:v>
                </c:pt>
                <c:pt idx="146">
                  <c:v>71.516999999999996</c:v>
                </c:pt>
                <c:pt idx="147">
                  <c:v>71.436999999999998</c:v>
                </c:pt>
                <c:pt idx="148">
                  <c:v>71.322000000000003</c:v>
                </c:pt>
                <c:pt idx="149">
                  <c:v>71.162999999999997</c:v>
                </c:pt>
                <c:pt idx="150">
                  <c:v>70.951999999999998</c:v>
                </c:pt>
                <c:pt idx="151">
                  <c:v>70.712999999999994</c:v>
                </c:pt>
                <c:pt idx="152">
                  <c:v>70.445999999999998</c:v>
                </c:pt>
                <c:pt idx="153">
                  <c:v>70.2</c:v>
                </c:pt>
                <c:pt idx="154">
                  <c:v>70.022999999999996</c:v>
                </c:pt>
                <c:pt idx="155">
                  <c:v>69.941000000000003</c:v>
                </c:pt>
                <c:pt idx="156">
                  <c:v>69.978999999999999</c:v>
                </c:pt>
                <c:pt idx="157">
                  <c:v>70.120999999999995</c:v>
                </c:pt>
                <c:pt idx="158">
                  <c:v>70.33</c:v>
                </c:pt>
                <c:pt idx="159">
                  <c:v>70.554000000000002</c:v>
                </c:pt>
                <c:pt idx="160">
                  <c:v>70.751999999999995</c:v>
                </c:pt>
                <c:pt idx="161">
                  <c:v>70.885000000000005</c:v>
                </c:pt>
                <c:pt idx="162">
                  <c:v>70.947999999999993</c:v>
                </c:pt>
                <c:pt idx="163">
                  <c:v>70.944000000000003</c:v>
                </c:pt>
                <c:pt idx="164">
                  <c:v>70.879000000000005</c:v>
                </c:pt>
                <c:pt idx="165">
                  <c:v>70.757999999999996</c:v>
                </c:pt>
                <c:pt idx="166">
                  <c:v>70.603999999999999</c:v>
                </c:pt>
                <c:pt idx="167">
                  <c:v>70.433999999999997</c:v>
                </c:pt>
                <c:pt idx="168">
                  <c:v>70.274000000000001</c:v>
                </c:pt>
                <c:pt idx="169">
                  <c:v>70.147000000000006</c:v>
                </c:pt>
                <c:pt idx="170">
                  <c:v>70.055000000000007</c:v>
                </c:pt>
                <c:pt idx="171">
                  <c:v>69.995999999999995</c:v>
                </c:pt>
                <c:pt idx="172">
                  <c:v>69.941000000000003</c:v>
                </c:pt>
                <c:pt idx="173">
                  <c:v>69.863</c:v>
                </c:pt>
                <c:pt idx="174">
                  <c:v>69.751999999999995</c:v>
                </c:pt>
                <c:pt idx="175">
                  <c:v>69.605000000000004</c:v>
                </c:pt>
                <c:pt idx="176">
                  <c:v>69.433000000000007</c:v>
                </c:pt>
                <c:pt idx="177">
                  <c:v>69.231999999999999</c:v>
                </c:pt>
                <c:pt idx="178">
                  <c:v>68.994</c:v>
                </c:pt>
                <c:pt idx="179">
                  <c:v>68.710999999999999</c:v>
                </c:pt>
                <c:pt idx="180">
                  <c:v>68.37</c:v>
                </c:pt>
                <c:pt idx="181">
                  <c:v>67.992000000000004</c:v>
                </c:pt>
                <c:pt idx="182">
                  <c:v>67.575000000000003</c:v>
                </c:pt>
                <c:pt idx="183">
                  <c:v>67.120999999999995</c:v>
                </c:pt>
                <c:pt idx="184">
                  <c:v>66.628</c:v>
                </c:pt>
                <c:pt idx="185">
                  <c:v>66.09</c:v>
                </c:pt>
                <c:pt idx="186">
                  <c:v>65.52</c:v>
                </c:pt>
                <c:pt idx="187">
                  <c:v>64.930000000000007</c:v>
                </c:pt>
                <c:pt idx="188">
                  <c:v>64.326999999999998</c:v>
                </c:pt>
                <c:pt idx="189">
                  <c:v>63.722000000000001</c:v>
                </c:pt>
                <c:pt idx="190">
                  <c:v>63.131</c:v>
                </c:pt>
                <c:pt idx="191">
                  <c:v>62.613999999999997</c:v>
                </c:pt>
                <c:pt idx="192">
                  <c:v>62.231999999999999</c:v>
                </c:pt>
                <c:pt idx="193">
                  <c:v>62.030999999999999</c:v>
                </c:pt>
                <c:pt idx="194">
                  <c:v>61.997999999999998</c:v>
                </c:pt>
                <c:pt idx="195">
                  <c:v>62.088999999999999</c:v>
                </c:pt>
                <c:pt idx="196">
                  <c:v>62.261000000000003</c:v>
                </c:pt>
                <c:pt idx="197">
                  <c:v>62.491999999999997</c:v>
                </c:pt>
                <c:pt idx="198">
                  <c:v>62.75</c:v>
                </c:pt>
                <c:pt idx="199">
                  <c:v>62.988</c:v>
                </c:pt>
                <c:pt idx="200">
                  <c:v>63.128</c:v>
                </c:pt>
                <c:pt idx="201">
                  <c:v>63.116999999999997</c:v>
                </c:pt>
                <c:pt idx="202">
                  <c:v>62.908999999999999</c:v>
                </c:pt>
                <c:pt idx="203">
                  <c:v>62.472999999999999</c:v>
                </c:pt>
                <c:pt idx="204">
                  <c:v>61.787999999999997</c:v>
                </c:pt>
                <c:pt idx="205">
                  <c:v>60.847999999999999</c:v>
                </c:pt>
                <c:pt idx="206">
                  <c:v>59.67</c:v>
                </c:pt>
                <c:pt idx="207">
                  <c:v>58.296999999999997</c:v>
                </c:pt>
                <c:pt idx="208">
                  <c:v>56.851999999999997</c:v>
                </c:pt>
                <c:pt idx="209">
                  <c:v>55.591999999999999</c:v>
                </c:pt>
                <c:pt idx="210">
                  <c:v>54.808</c:v>
                </c:pt>
                <c:pt idx="211">
                  <c:v>54.628</c:v>
                </c:pt>
                <c:pt idx="212">
                  <c:v>54.777000000000001</c:v>
                </c:pt>
                <c:pt idx="213">
                  <c:v>54.895000000000003</c:v>
                </c:pt>
                <c:pt idx="214">
                  <c:v>54.792000000000002</c:v>
                </c:pt>
                <c:pt idx="215">
                  <c:v>54.408000000000001</c:v>
                </c:pt>
                <c:pt idx="216">
                  <c:v>53.716999999999999</c:v>
                </c:pt>
                <c:pt idx="217">
                  <c:v>52.741</c:v>
                </c:pt>
                <c:pt idx="218">
                  <c:v>51.466999999999999</c:v>
                </c:pt>
                <c:pt idx="219">
                  <c:v>49.898000000000003</c:v>
                </c:pt>
                <c:pt idx="220">
                  <c:v>48.197000000000003</c:v>
                </c:pt>
                <c:pt idx="221">
                  <c:v>46.948</c:v>
                </c:pt>
                <c:pt idx="222">
                  <c:v>46.932000000000002</c:v>
                </c:pt>
                <c:pt idx="223">
                  <c:v>48.009</c:v>
                </c:pt>
                <c:pt idx="224">
                  <c:v>49.347000000000001</c:v>
                </c:pt>
                <c:pt idx="225">
                  <c:v>50.457999999999998</c:v>
                </c:pt>
                <c:pt idx="226">
                  <c:v>51.173000000000002</c:v>
                </c:pt>
                <c:pt idx="227">
                  <c:v>51.329000000000001</c:v>
                </c:pt>
                <c:pt idx="228">
                  <c:v>50.779000000000003</c:v>
                </c:pt>
                <c:pt idx="229">
                  <c:v>49.570999999999998</c:v>
                </c:pt>
                <c:pt idx="230">
                  <c:v>48.386000000000003</c:v>
                </c:pt>
                <c:pt idx="231">
                  <c:v>48.488</c:v>
                </c:pt>
                <c:pt idx="232">
                  <c:v>49.662999999999997</c:v>
                </c:pt>
                <c:pt idx="233">
                  <c:v>50.652999999999999</c:v>
                </c:pt>
                <c:pt idx="234">
                  <c:v>50.74</c:v>
                </c:pt>
                <c:pt idx="235">
                  <c:v>49.57</c:v>
                </c:pt>
                <c:pt idx="236">
                  <c:v>46.996000000000002</c:v>
                </c:pt>
                <c:pt idx="237">
                  <c:v>43.448</c:v>
                </c:pt>
                <c:pt idx="238">
                  <c:v>41.19</c:v>
                </c:pt>
                <c:pt idx="239">
                  <c:v>41.457000000000001</c:v>
                </c:pt>
                <c:pt idx="240">
                  <c:v>41.82</c:v>
                </c:pt>
                <c:pt idx="241">
                  <c:v>41.16</c:v>
                </c:pt>
                <c:pt idx="242">
                  <c:v>39.232999999999997</c:v>
                </c:pt>
                <c:pt idx="243">
                  <c:v>36.368000000000002</c:v>
                </c:pt>
                <c:pt idx="244">
                  <c:v>36.469000000000001</c:v>
                </c:pt>
                <c:pt idx="245">
                  <c:v>39.83</c:v>
                </c:pt>
                <c:pt idx="246">
                  <c:v>41.918999999999997</c:v>
                </c:pt>
                <c:pt idx="247">
                  <c:v>41.415999999999997</c:v>
                </c:pt>
                <c:pt idx="248">
                  <c:v>37.780999999999999</c:v>
                </c:pt>
                <c:pt idx="249">
                  <c:v>36.009</c:v>
                </c:pt>
              </c:numCache>
            </c:numRef>
          </c:val>
        </c:ser>
        <c:ser>
          <c:idx val="1"/>
          <c:order val="1"/>
          <c:tx>
            <c:strRef>
              <c:f>Fläche!$F$5</c:f>
              <c:strCache>
                <c:ptCount val="1"/>
                <c:pt idx="0">
                  <c:v>175°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Fläche!$F$6:$F$255</c:f>
              <c:numCache>
                <c:formatCode>General</c:formatCode>
                <c:ptCount val="250"/>
                <c:pt idx="0">
                  <c:v>49.64</c:v>
                </c:pt>
                <c:pt idx="1">
                  <c:v>50.387999999999998</c:v>
                </c:pt>
                <c:pt idx="2">
                  <c:v>51.137</c:v>
                </c:pt>
                <c:pt idx="3">
                  <c:v>51.887</c:v>
                </c:pt>
                <c:pt idx="4">
                  <c:v>52.637999999999998</c:v>
                </c:pt>
                <c:pt idx="5">
                  <c:v>53.39</c:v>
                </c:pt>
                <c:pt idx="6">
                  <c:v>54.143999999999998</c:v>
                </c:pt>
                <c:pt idx="7">
                  <c:v>54.898000000000003</c:v>
                </c:pt>
                <c:pt idx="8">
                  <c:v>55.654000000000003</c:v>
                </c:pt>
                <c:pt idx="9">
                  <c:v>56.411000000000001</c:v>
                </c:pt>
                <c:pt idx="10">
                  <c:v>57.168999999999997</c:v>
                </c:pt>
                <c:pt idx="11">
                  <c:v>57.927</c:v>
                </c:pt>
                <c:pt idx="12">
                  <c:v>58.686999999999998</c:v>
                </c:pt>
                <c:pt idx="13">
                  <c:v>59.447000000000003</c:v>
                </c:pt>
                <c:pt idx="14">
                  <c:v>60.207999999999998</c:v>
                </c:pt>
                <c:pt idx="15">
                  <c:v>60.969000000000001</c:v>
                </c:pt>
                <c:pt idx="16">
                  <c:v>61.73</c:v>
                </c:pt>
                <c:pt idx="17">
                  <c:v>62.49</c:v>
                </c:pt>
                <c:pt idx="18">
                  <c:v>63.25</c:v>
                </c:pt>
                <c:pt idx="19">
                  <c:v>64.007999999999996</c:v>
                </c:pt>
                <c:pt idx="20">
                  <c:v>64.763999999999996</c:v>
                </c:pt>
                <c:pt idx="21">
                  <c:v>65.518000000000001</c:v>
                </c:pt>
                <c:pt idx="22">
                  <c:v>66.268000000000001</c:v>
                </c:pt>
                <c:pt idx="23">
                  <c:v>67.013999999999996</c:v>
                </c:pt>
                <c:pt idx="24">
                  <c:v>67.754000000000005</c:v>
                </c:pt>
                <c:pt idx="25">
                  <c:v>68.486999999999995</c:v>
                </c:pt>
                <c:pt idx="26">
                  <c:v>69.210999999999999</c:v>
                </c:pt>
                <c:pt idx="27">
                  <c:v>69.926000000000002</c:v>
                </c:pt>
                <c:pt idx="28">
                  <c:v>70.628</c:v>
                </c:pt>
                <c:pt idx="29">
                  <c:v>71.316999999999993</c:v>
                </c:pt>
                <c:pt idx="30">
                  <c:v>71.989000000000004</c:v>
                </c:pt>
                <c:pt idx="31">
                  <c:v>72.643000000000001</c:v>
                </c:pt>
                <c:pt idx="32">
                  <c:v>73.275999999999996</c:v>
                </c:pt>
                <c:pt idx="33">
                  <c:v>73.887</c:v>
                </c:pt>
                <c:pt idx="34">
                  <c:v>74.471999999999994</c:v>
                </c:pt>
                <c:pt idx="35">
                  <c:v>75.03</c:v>
                </c:pt>
                <c:pt idx="36">
                  <c:v>75.56</c:v>
                </c:pt>
                <c:pt idx="37">
                  <c:v>76.058999999999997</c:v>
                </c:pt>
                <c:pt idx="38">
                  <c:v>76.527000000000001</c:v>
                </c:pt>
                <c:pt idx="39">
                  <c:v>76.965000000000003</c:v>
                </c:pt>
                <c:pt idx="40">
                  <c:v>77.369</c:v>
                </c:pt>
                <c:pt idx="41">
                  <c:v>77.744</c:v>
                </c:pt>
                <c:pt idx="42">
                  <c:v>78.090999999999994</c:v>
                </c:pt>
                <c:pt idx="43">
                  <c:v>78.409000000000006</c:v>
                </c:pt>
                <c:pt idx="44">
                  <c:v>78.700999999999993</c:v>
                </c:pt>
                <c:pt idx="45">
                  <c:v>78.959000000000003</c:v>
                </c:pt>
                <c:pt idx="46">
                  <c:v>79.203999999999994</c:v>
                </c:pt>
                <c:pt idx="47">
                  <c:v>79.430000000000007</c:v>
                </c:pt>
                <c:pt idx="48">
                  <c:v>79.638000000000005</c:v>
                </c:pt>
                <c:pt idx="49">
                  <c:v>79.83</c:v>
                </c:pt>
                <c:pt idx="50">
                  <c:v>80.007999999999996</c:v>
                </c:pt>
                <c:pt idx="51">
                  <c:v>80.174999999999997</c:v>
                </c:pt>
                <c:pt idx="52">
                  <c:v>80.33</c:v>
                </c:pt>
                <c:pt idx="53">
                  <c:v>80.457999999999998</c:v>
                </c:pt>
                <c:pt idx="54">
                  <c:v>80.561999999999998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80.914000000000001</c:v>
                </c:pt>
                <c:pt idx="59">
                  <c:v>80.989000000000004</c:v>
                </c:pt>
                <c:pt idx="60">
                  <c:v>81.057000000000002</c:v>
                </c:pt>
                <c:pt idx="61">
                  <c:v>81.120999999999995</c:v>
                </c:pt>
                <c:pt idx="62">
                  <c:v>81.180000000000007</c:v>
                </c:pt>
                <c:pt idx="63">
                  <c:v>81.236000000000004</c:v>
                </c:pt>
                <c:pt idx="64">
                  <c:v>81.290000000000006</c:v>
                </c:pt>
                <c:pt idx="65">
                  <c:v>81.337000000000003</c:v>
                </c:pt>
                <c:pt idx="66">
                  <c:v>81.38</c:v>
                </c:pt>
                <c:pt idx="67">
                  <c:v>81.421000000000006</c:v>
                </c:pt>
                <c:pt idx="68">
                  <c:v>81.456000000000003</c:v>
                </c:pt>
                <c:pt idx="69">
                  <c:v>81.489000000000004</c:v>
                </c:pt>
                <c:pt idx="70">
                  <c:v>81.513999999999996</c:v>
                </c:pt>
                <c:pt idx="71">
                  <c:v>81.543999999999997</c:v>
                </c:pt>
                <c:pt idx="72">
                  <c:v>81.578999999999994</c:v>
                </c:pt>
                <c:pt idx="73">
                  <c:v>81.614000000000004</c:v>
                </c:pt>
                <c:pt idx="74">
                  <c:v>81.644000000000005</c:v>
                </c:pt>
                <c:pt idx="75">
                  <c:v>81.652000000000001</c:v>
                </c:pt>
                <c:pt idx="76">
                  <c:v>81.650000000000006</c:v>
                </c:pt>
                <c:pt idx="77">
                  <c:v>81.638000000000005</c:v>
                </c:pt>
                <c:pt idx="78">
                  <c:v>81.614999999999995</c:v>
                </c:pt>
                <c:pt idx="79">
                  <c:v>81.58</c:v>
                </c:pt>
                <c:pt idx="80">
                  <c:v>81.531000000000006</c:v>
                </c:pt>
                <c:pt idx="81">
                  <c:v>81.468000000000004</c:v>
                </c:pt>
                <c:pt idx="82">
                  <c:v>81.387</c:v>
                </c:pt>
                <c:pt idx="83">
                  <c:v>81.290000000000006</c:v>
                </c:pt>
                <c:pt idx="84">
                  <c:v>81.177000000000007</c:v>
                </c:pt>
                <c:pt idx="85">
                  <c:v>81.048000000000002</c:v>
                </c:pt>
                <c:pt idx="86">
                  <c:v>80.906000000000006</c:v>
                </c:pt>
                <c:pt idx="87">
                  <c:v>80.75</c:v>
                </c:pt>
                <c:pt idx="88">
                  <c:v>80.584999999999994</c:v>
                </c:pt>
                <c:pt idx="89">
                  <c:v>80.41</c:v>
                </c:pt>
                <c:pt idx="90">
                  <c:v>80.227999999999994</c:v>
                </c:pt>
                <c:pt idx="91">
                  <c:v>80.043999999999997</c:v>
                </c:pt>
                <c:pt idx="92">
                  <c:v>79.853999999999999</c:v>
                </c:pt>
                <c:pt idx="93">
                  <c:v>79.852000000000004</c:v>
                </c:pt>
                <c:pt idx="94">
                  <c:v>79.814999999999998</c:v>
                </c:pt>
                <c:pt idx="95">
                  <c:v>79.765000000000001</c:v>
                </c:pt>
                <c:pt idx="96">
                  <c:v>79.706000000000003</c:v>
                </c:pt>
                <c:pt idx="97">
                  <c:v>79.632999999999996</c:v>
                </c:pt>
                <c:pt idx="98">
                  <c:v>79.543000000000006</c:v>
                </c:pt>
                <c:pt idx="99">
                  <c:v>79.445999999999998</c:v>
                </c:pt>
                <c:pt idx="100">
                  <c:v>79.334000000000003</c:v>
                </c:pt>
                <c:pt idx="101">
                  <c:v>79.23</c:v>
                </c:pt>
                <c:pt idx="102">
                  <c:v>79.131</c:v>
                </c:pt>
                <c:pt idx="103">
                  <c:v>79.046999999999997</c:v>
                </c:pt>
                <c:pt idx="104">
                  <c:v>78.974000000000004</c:v>
                </c:pt>
                <c:pt idx="105">
                  <c:v>78.911000000000001</c:v>
                </c:pt>
                <c:pt idx="106">
                  <c:v>78.867000000000004</c:v>
                </c:pt>
                <c:pt idx="107">
                  <c:v>78.837999999999994</c:v>
                </c:pt>
                <c:pt idx="108">
                  <c:v>78.817999999999998</c:v>
                </c:pt>
                <c:pt idx="109">
                  <c:v>78.799000000000007</c:v>
                </c:pt>
                <c:pt idx="110">
                  <c:v>78.759</c:v>
                </c:pt>
                <c:pt idx="111">
                  <c:v>78.706000000000003</c:v>
                </c:pt>
                <c:pt idx="112">
                  <c:v>78.613</c:v>
                </c:pt>
                <c:pt idx="113">
                  <c:v>78.47</c:v>
                </c:pt>
                <c:pt idx="114">
                  <c:v>78.272000000000006</c:v>
                </c:pt>
                <c:pt idx="115">
                  <c:v>78.024000000000001</c:v>
                </c:pt>
                <c:pt idx="116">
                  <c:v>77.745999999999995</c:v>
                </c:pt>
                <c:pt idx="117">
                  <c:v>77.483999999999995</c:v>
                </c:pt>
                <c:pt idx="118">
                  <c:v>77.262</c:v>
                </c:pt>
                <c:pt idx="119">
                  <c:v>77.069000000000003</c:v>
                </c:pt>
                <c:pt idx="120">
                  <c:v>76.855000000000004</c:v>
                </c:pt>
                <c:pt idx="121">
                  <c:v>76.605000000000004</c:v>
                </c:pt>
                <c:pt idx="122">
                  <c:v>76.328999999999994</c:v>
                </c:pt>
                <c:pt idx="123">
                  <c:v>76.06</c:v>
                </c:pt>
                <c:pt idx="124">
                  <c:v>75.817999999999998</c:v>
                </c:pt>
                <c:pt idx="125">
                  <c:v>75.588999999999999</c:v>
                </c:pt>
                <c:pt idx="126">
                  <c:v>75.347999999999999</c:v>
                </c:pt>
                <c:pt idx="127">
                  <c:v>75.070999999999998</c:v>
                </c:pt>
                <c:pt idx="128">
                  <c:v>74.763000000000005</c:v>
                </c:pt>
                <c:pt idx="129">
                  <c:v>74.453999999999994</c:v>
                </c:pt>
                <c:pt idx="130">
                  <c:v>74.164000000000001</c:v>
                </c:pt>
                <c:pt idx="131">
                  <c:v>73.897000000000006</c:v>
                </c:pt>
                <c:pt idx="132">
                  <c:v>73.619</c:v>
                </c:pt>
                <c:pt idx="133">
                  <c:v>73.313999999999993</c:v>
                </c:pt>
                <c:pt idx="134">
                  <c:v>72.989000000000004</c:v>
                </c:pt>
                <c:pt idx="135">
                  <c:v>72.677999999999997</c:v>
                </c:pt>
                <c:pt idx="136">
                  <c:v>72.399000000000001</c:v>
                </c:pt>
                <c:pt idx="137">
                  <c:v>72.156999999999996</c:v>
                </c:pt>
                <c:pt idx="138">
                  <c:v>71.944999999999993</c:v>
                </c:pt>
                <c:pt idx="139">
                  <c:v>71.754999999999995</c:v>
                </c:pt>
                <c:pt idx="140">
                  <c:v>71.59</c:v>
                </c:pt>
                <c:pt idx="141">
                  <c:v>71.462999999999994</c:v>
                </c:pt>
                <c:pt idx="142">
                  <c:v>71.378</c:v>
                </c:pt>
                <c:pt idx="143">
                  <c:v>71.319000000000003</c:v>
                </c:pt>
                <c:pt idx="144">
                  <c:v>71.27</c:v>
                </c:pt>
                <c:pt idx="145">
                  <c:v>71.206999999999994</c:v>
                </c:pt>
                <c:pt idx="146">
                  <c:v>71.14</c:v>
                </c:pt>
                <c:pt idx="147">
                  <c:v>71.046999999999997</c:v>
                </c:pt>
                <c:pt idx="148">
                  <c:v>70.92</c:v>
                </c:pt>
                <c:pt idx="149">
                  <c:v>70.75</c:v>
                </c:pt>
                <c:pt idx="150">
                  <c:v>70.528000000000006</c:v>
                </c:pt>
                <c:pt idx="151">
                  <c:v>70.28</c:v>
                </c:pt>
                <c:pt idx="152">
                  <c:v>70.004000000000005</c:v>
                </c:pt>
                <c:pt idx="153">
                  <c:v>69.75</c:v>
                </c:pt>
                <c:pt idx="154">
                  <c:v>69.566000000000003</c:v>
                </c:pt>
                <c:pt idx="155">
                  <c:v>69.477999999999994</c:v>
                </c:pt>
                <c:pt idx="156">
                  <c:v>69.507000000000005</c:v>
                </c:pt>
                <c:pt idx="157">
                  <c:v>69.641000000000005</c:v>
                </c:pt>
                <c:pt idx="158">
                  <c:v>69.84</c:v>
                </c:pt>
                <c:pt idx="159">
                  <c:v>70.052999999999997</c:v>
                </c:pt>
                <c:pt idx="160">
                  <c:v>70.234999999999999</c:v>
                </c:pt>
                <c:pt idx="161">
                  <c:v>70.352999999999994</c:v>
                </c:pt>
                <c:pt idx="162">
                  <c:v>70.397000000000006</c:v>
                </c:pt>
                <c:pt idx="163">
                  <c:v>70.372</c:v>
                </c:pt>
                <c:pt idx="164">
                  <c:v>70.281999999999996</c:v>
                </c:pt>
                <c:pt idx="165">
                  <c:v>70.132000000000005</c:v>
                </c:pt>
                <c:pt idx="166">
                  <c:v>69.944999999999993</c:v>
                </c:pt>
                <c:pt idx="167">
                  <c:v>69.738</c:v>
                </c:pt>
                <c:pt idx="168">
                  <c:v>69.534999999999997</c:v>
                </c:pt>
                <c:pt idx="169">
                  <c:v>69.361000000000004</c:v>
                </c:pt>
                <c:pt idx="170">
                  <c:v>69.216999999999999</c:v>
                </c:pt>
                <c:pt idx="171">
                  <c:v>69.100999999999999</c:v>
                </c:pt>
                <c:pt idx="172">
                  <c:v>68.983999999999995</c:v>
                </c:pt>
                <c:pt idx="173">
                  <c:v>68.84</c:v>
                </c:pt>
                <c:pt idx="174">
                  <c:v>68.66</c:v>
                </c:pt>
                <c:pt idx="175">
                  <c:v>68.438999999999993</c:v>
                </c:pt>
                <c:pt idx="176">
                  <c:v>68.188999999999993</c:v>
                </c:pt>
                <c:pt idx="177">
                  <c:v>67.905000000000001</c:v>
                </c:pt>
                <c:pt idx="178">
                  <c:v>67.581000000000003</c:v>
                </c:pt>
                <c:pt idx="179">
                  <c:v>67.206999999999994</c:v>
                </c:pt>
                <c:pt idx="180">
                  <c:v>66.771000000000001</c:v>
                </c:pt>
                <c:pt idx="181">
                  <c:v>66.293999999999997</c:v>
                </c:pt>
                <c:pt idx="182">
                  <c:v>65.775000000000006</c:v>
                </c:pt>
                <c:pt idx="183">
                  <c:v>65.213999999999999</c:v>
                </c:pt>
                <c:pt idx="184">
                  <c:v>64.61</c:v>
                </c:pt>
                <c:pt idx="185">
                  <c:v>63.956000000000003</c:v>
                </c:pt>
                <c:pt idx="186">
                  <c:v>63.268999999999998</c:v>
                </c:pt>
                <c:pt idx="187">
                  <c:v>62.558999999999997</c:v>
                </c:pt>
                <c:pt idx="188">
                  <c:v>61.838000000000001</c:v>
                </c:pt>
                <c:pt idx="189">
                  <c:v>61.124000000000002</c:v>
                </c:pt>
                <c:pt idx="190">
                  <c:v>60.441000000000003</c:v>
                </c:pt>
                <c:pt idx="191">
                  <c:v>59.856999999999999</c:v>
                </c:pt>
                <c:pt idx="192">
                  <c:v>59.442</c:v>
                </c:pt>
                <c:pt idx="193">
                  <c:v>59.24</c:v>
                </c:pt>
                <c:pt idx="194">
                  <c:v>59.231999999999999</c:v>
                </c:pt>
                <c:pt idx="195">
                  <c:v>59.357999999999997</c:v>
                </c:pt>
                <c:pt idx="196">
                  <c:v>59.567999999999998</c:v>
                </c:pt>
                <c:pt idx="197">
                  <c:v>59.835000000000001</c:v>
                </c:pt>
                <c:pt idx="198">
                  <c:v>60.128</c:v>
                </c:pt>
                <c:pt idx="199">
                  <c:v>60.402999999999999</c:v>
                </c:pt>
                <c:pt idx="200">
                  <c:v>60.587000000000003</c:v>
                </c:pt>
                <c:pt idx="201">
                  <c:v>60.631</c:v>
                </c:pt>
                <c:pt idx="202">
                  <c:v>60.491999999999997</c:v>
                </c:pt>
                <c:pt idx="203">
                  <c:v>60.142000000000003</c:v>
                </c:pt>
                <c:pt idx="204">
                  <c:v>59.561999999999998</c:v>
                </c:pt>
                <c:pt idx="205">
                  <c:v>58.744</c:v>
                </c:pt>
                <c:pt idx="206">
                  <c:v>57.701999999999998</c:v>
                </c:pt>
                <c:pt idx="207">
                  <c:v>56.469000000000001</c:v>
                </c:pt>
                <c:pt idx="208">
                  <c:v>55.143000000000001</c:v>
                </c:pt>
                <c:pt idx="209">
                  <c:v>53.951000000000001</c:v>
                </c:pt>
                <c:pt idx="210">
                  <c:v>53.173000000000002</c:v>
                </c:pt>
                <c:pt idx="211">
                  <c:v>53.000999999999998</c:v>
                </c:pt>
                <c:pt idx="212">
                  <c:v>53.225000000000001</c:v>
                </c:pt>
                <c:pt idx="213">
                  <c:v>53.481999999999999</c:v>
                </c:pt>
                <c:pt idx="214">
                  <c:v>53.558</c:v>
                </c:pt>
                <c:pt idx="215">
                  <c:v>53.366999999999997</c:v>
                </c:pt>
                <c:pt idx="216">
                  <c:v>52.878999999999998</c:v>
                </c:pt>
                <c:pt idx="217">
                  <c:v>52.119</c:v>
                </c:pt>
                <c:pt idx="218">
                  <c:v>51.088999999999999</c:v>
                </c:pt>
                <c:pt idx="219">
                  <c:v>49.817999999999998</c:v>
                </c:pt>
                <c:pt idx="220">
                  <c:v>48.485999999999997</c:v>
                </c:pt>
                <c:pt idx="221">
                  <c:v>47.576999999999998</c:v>
                </c:pt>
                <c:pt idx="222">
                  <c:v>47.606000000000002</c:v>
                </c:pt>
                <c:pt idx="223">
                  <c:v>48.451000000000001</c:v>
                </c:pt>
                <c:pt idx="224">
                  <c:v>49.51</c:v>
                </c:pt>
                <c:pt idx="225">
                  <c:v>50.372</c:v>
                </c:pt>
                <c:pt idx="226">
                  <c:v>50.853000000000002</c:v>
                </c:pt>
                <c:pt idx="227">
                  <c:v>50.771000000000001</c:v>
                </c:pt>
                <c:pt idx="228">
                  <c:v>50.015999999999998</c:v>
                </c:pt>
                <c:pt idx="229">
                  <c:v>48.78</c:v>
                </c:pt>
                <c:pt idx="230">
                  <c:v>47.933999999999997</c:v>
                </c:pt>
                <c:pt idx="231">
                  <c:v>48.262999999999998</c:v>
                </c:pt>
                <c:pt idx="232">
                  <c:v>49.018000000000001</c:v>
                </c:pt>
                <c:pt idx="233">
                  <c:v>49.204999999999998</c:v>
                </c:pt>
                <c:pt idx="234">
                  <c:v>48.298000000000002</c:v>
                </c:pt>
                <c:pt idx="235">
                  <c:v>45.939</c:v>
                </c:pt>
                <c:pt idx="236">
                  <c:v>41.920999999999999</c:v>
                </c:pt>
                <c:pt idx="237">
                  <c:v>36.993000000000002</c:v>
                </c:pt>
                <c:pt idx="238">
                  <c:v>35.162999999999997</c:v>
                </c:pt>
                <c:pt idx="239">
                  <c:v>36.183</c:v>
                </c:pt>
                <c:pt idx="240">
                  <c:v>36.886000000000003</c:v>
                </c:pt>
                <c:pt idx="241">
                  <c:v>36.838000000000001</c:v>
                </c:pt>
                <c:pt idx="242">
                  <c:v>35.798000000000002</c:v>
                </c:pt>
                <c:pt idx="243">
                  <c:v>33.542999999999999</c:v>
                </c:pt>
                <c:pt idx="244">
                  <c:v>33.878999999999998</c:v>
                </c:pt>
                <c:pt idx="245">
                  <c:v>38.743000000000002</c:v>
                </c:pt>
                <c:pt idx="246">
                  <c:v>42.234000000000002</c:v>
                </c:pt>
                <c:pt idx="247">
                  <c:v>43.113</c:v>
                </c:pt>
                <c:pt idx="248">
                  <c:v>41.558999999999997</c:v>
                </c:pt>
                <c:pt idx="249">
                  <c:v>41.027999999999999</c:v>
                </c:pt>
              </c:numCache>
            </c:numRef>
          </c:val>
        </c:ser>
        <c:ser>
          <c:idx val="2"/>
          <c:order val="2"/>
          <c:tx>
            <c:strRef>
              <c:f>Fläche!$G$5</c:f>
              <c:strCache>
                <c:ptCount val="1"/>
                <c:pt idx="0">
                  <c:v>170°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Fläche!$G$6:$G$255</c:f>
              <c:numCache>
                <c:formatCode>General</c:formatCode>
                <c:ptCount val="250"/>
                <c:pt idx="0">
                  <c:v>49.642000000000003</c:v>
                </c:pt>
                <c:pt idx="1">
                  <c:v>50.389000000000003</c:v>
                </c:pt>
                <c:pt idx="2">
                  <c:v>51.137999999999998</c:v>
                </c:pt>
                <c:pt idx="3">
                  <c:v>51.887999999999998</c:v>
                </c:pt>
                <c:pt idx="4">
                  <c:v>52.639000000000003</c:v>
                </c:pt>
                <c:pt idx="5">
                  <c:v>53.392000000000003</c:v>
                </c:pt>
                <c:pt idx="6">
                  <c:v>54.145000000000003</c:v>
                </c:pt>
                <c:pt idx="7">
                  <c:v>54.9</c:v>
                </c:pt>
                <c:pt idx="8">
                  <c:v>55.655999999999999</c:v>
                </c:pt>
                <c:pt idx="9">
                  <c:v>56.411999999999999</c:v>
                </c:pt>
                <c:pt idx="10">
                  <c:v>57.17</c:v>
                </c:pt>
                <c:pt idx="11">
                  <c:v>57.929000000000002</c:v>
                </c:pt>
                <c:pt idx="12">
                  <c:v>58.688000000000002</c:v>
                </c:pt>
                <c:pt idx="13">
                  <c:v>59.448</c:v>
                </c:pt>
                <c:pt idx="14">
                  <c:v>60.209000000000003</c:v>
                </c:pt>
                <c:pt idx="15">
                  <c:v>60.97</c:v>
                </c:pt>
                <c:pt idx="16">
                  <c:v>61.731000000000002</c:v>
                </c:pt>
                <c:pt idx="17">
                  <c:v>62.491</c:v>
                </c:pt>
                <c:pt idx="18">
                  <c:v>63.250999999999998</c:v>
                </c:pt>
                <c:pt idx="19">
                  <c:v>64.009</c:v>
                </c:pt>
                <c:pt idx="20">
                  <c:v>64.766000000000005</c:v>
                </c:pt>
                <c:pt idx="21">
                  <c:v>65.519000000000005</c:v>
                </c:pt>
                <c:pt idx="22">
                  <c:v>66.27</c:v>
                </c:pt>
                <c:pt idx="23">
                  <c:v>67.015000000000001</c:v>
                </c:pt>
                <c:pt idx="24">
                  <c:v>67.754999999999995</c:v>
                </c:pt>
                <c:pt idx="25">
                  <c:v>68.488</c:v>
                </c:pt>
                <c:pt idx="26">
                  <c:v>69.212999999999994</c:v>
                </c:pt>
                <c:pt idx="27">
                  <c:v>69.927000000000007</c:v>
                </c:pt>
                <c:pt idx="28">
                  <c:v>70.63</c:v>
                </c:pt>
                <c:pt idx="29">
                  <c:v>71.317999999999998</c:v>
                </c:pt>
                <c:pt idx="30">
                  <c:v>71.989999999999995</c:v>
                </c:pt>
                <c:pt idx="31">
                  <c:v>72.644000000000005</c:v>
                </c:pt>
                <c:pt idx="32">
                  <c:v>73.278000000000006</c:v>
                </c:pt>
                <c:pt idx="33">
                  <c:v>73.888000000000005</c:v>
                </c:pt>
                <c:pt idx="34">
                  <c:v>74.472999999999999</c:v>
                </c:pt>
                <c:pt idx="35">
                  <c:v>75.031000000000006</c:v>
                </c:pt>
                <c:pt idx="36">
                  <c:v>75.561000000000007</c:v>
                </c:pt>
                <c:pt idx="37">
                  <c:v>76.06</c:v>
                </c:pt>
                <c:pt idx="38">
                  <c:v>76.528000000000006</c:v>
                </c:pt>
                <c:pt idx="39">
                  <c:v>76.965999999999994</c:v>
                </c:pt>
                <c:pt idx="40">
                  <c:v>77.367999999999995</c:v>
                </c:pt>
                <c:pt idx="41">
                  <c:v>77.744</c:v>
                </c:pt>
                <c:pt idx="42">
                  <c:v>78.09</c:v>
                </c:pt>
                <c:pt idx="43">
                  <c:v>78.408000000000001</c:v>
                </c:pt>
                <c:pt idx="44">
                  <c:v>78.7</c:v>
                </c:pt>
                <c:pt idx="45">
                  <c:v>78.959000000000003</c:v>
                </c:pt>
                <c:pt idx="46">
                  <c:v>79.204999999999998</c:v>
                </c:pt>
                <c:pt idx="47">
                  <c:v>79.430000000000007</c:v>
                </c:pt>
                <c:pt idx="48">
                  <c:v>79.638000000000005</c:v>
                </c:pt>
                <c:pt idx="49">
                  <c:v>79.83</c:v>
                </c:pt>
                <c:pt idx="50">
                  <c:v>80.009</c:v>
                </c:pt>
                <c:pt idx="51">
                  <c:v>80.174999999999997</c:v>
                </c:pt>
                <c:pt idx="52">
                  <c:v>80.331000000000003</c:v>
                </c:pt>
                <c:pt idx="53">
                  <c:v>80.457999999999998</c:v>
                </c:pt>
                <c:pt idx="54">
                  <c:v>80.561999999999998</c:v>
                </c:pt>
                <c:pt idx="55">
                  <c:v>80.659000000000006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80.914000000000001</c:v>
                </c:pt>
                <c:pt idx="59">
                  <c:v>80.988</c:v>
                </c:pt>
                <c:pt idx="60">
                  <c:v>81.057000000000002</c:v>
                </c:pt>
                <c:pt idx="61">
                  <c:v>81.12</c:v>
                </c:pt>
                <c:pt idx="62">
                  <c:v>81.179000000000002</c:v>
                </c:pt>
                <c:pt idx="63">
                  <c:v>81.234999999999999</c:v>
                </c:pt>
                <c:pt idx="64">
                  <c:v>81.289000000000001</c:v>
                </c:pt>
                <c:pt idx="65">
                  <c:v>81.335999999999999</c:v>
                </c:pt>
                <c:pt idx="66">
                  <c:v>81.379000000000005</c:v>
                </c:pt>
                <c:pt idx="67">
                  <c:v>81.42</c:v>
                </c:pt>
                <c:pt idx="68">
                  <c:v>81.454999999999998</c:v>
                </c:pt>
                <c:pt idx="69">
                  <c:v>81.486999999999995</c:v>
                </c:pt>
                <c:pt idx="70">
                  <c:v>81.510000000000005</c:v>
                </c:pt>
                <c:pt idx="71">
                  <c:v>81.539000000000001</c:v>
                </c:pt>
                <c:pt idx="72">
                  <c:v>81.573999999999998</c:v>
                </c:pt>
                <c:pt idx="73">
                  <c:v>81.608999999999995</c:v>
                </c:pt>
                <c:pt idx="74">
                  <c:v>81.638000000000005</c:v>
                </c:pt>
                <c:pt idx="75">
                  <c:v>81.647000000000006</c:v>
                </c:pt>
                <c:pt idx="76">
                  <c:v>81.644999999999996</c:v>
                </c:pt>
                <c:pt idx="77">
                  <c:v>81.632000000000005</c:v>
                </c:pt>
                <c:pt idx="78">
                  <c:v>81.608999999999995</c:v>
                </c:pt>
                <c:pt idx="79">
                  <c:v>81.573999999999998</c:v>
                </c:pt>
                <c:pt idx="80">
                  <c:v>81.522999999999996</c:v>
                </c:pt>
                <c:pt idx="81">
                  <c:v>81.459999999999994</c:v>
                </c:pt>
                <c:pt idx="82">
                  <c:v>81.378</c:v>
                </c:pt>
                <c:pt idx="83">
                  <c:v>81.281000000000006</c:v>
                </c:pt>
                <c:pt idx="84">
                  <c:v>81.168000000000006</c:v>
                </c:pt>
                <c:pt idx="85">
                  <c:v>81.037999999999997</c:v>
                </c:pt>
                <c:pt idx="86">
                  <c:v>80.894999999999996</c:v>
                </c:pt>
                <c:pt idx="87">
                  <c:v>80.738</c:v>
                </c:pt>
                <c:pt idx="88">
                  <c:v>80.572000000000003</c:v>
                </c:pt>
                <c:pt idx="89">
                  <c:v>80.397000000000006</c:v>
                </c:pt>
                <c:pt idx="90">
                  <c:v>80.213999999999999</c:v>
                </c:pt>
                <c:pt idx="91">
                  <c:v>80.028999999999996</c:v>
                </c:pt>
                <c:pt idx="92">
                  <c:v>79.837999999999994</c:v>
                </c:pt>
                <c:pt idx="93">
                  <c:v>79.834999999999994</c:v>
                </c:pt>
                <c:pt idx="94">
                  <c:v>79.796999999999997</c:v>
                </c:pt>
                <c:pt idx="95">
                  <c:v>79.745999999999995</c:v>
                </c:pt>
                <c:pt idx="96">
                  <c:v>79.686000000000007</c:v>
                </c:pt>
                <c:pt idx="97">
                  <c:v>79.611000000000004</c:v>
                </c:pt>
                <c:pt idx="98">
                  <c:v>79.52</c:v>
                </c:pt>
                <c:pt idx="99">
                  <c:v>79.421999999999997</c:v>
                </c:pt>
                <c:pt idx="100">
                  <c:v>79.305000000000007</c:v>
                </c:pt>
                <c:pt idx="101">
                  <c:v>79.2</c:v>
                </c:pt>
                <c:pt idx="102">
                  <c:v>79.099000000000004</c:v>
                </c:pt>
                <c:pt idx="103">
                  <c:v>79.013000000000005</c:v>
                </c:pt>
                <c:pt idx="104">
                  <c:v>78.938000000000002</c:v>
                </c:pt>
                <c:pt idx="105">
                  <c:v>78.873000000000005</c:v>
                </c:pt>
                <c:pt idx="106">
                  <c:v>78.825999999999993</c:v>
                </c:pt>
                <c:pt idx="107">
                  <c:v>78.795000000000002</c:v>
                </c:pt>
                <c:pt idx="108">
                  <c:v>78.772000000000006</c:v>
                </c:pt>
                <c:pt idx="109">
                  <c:v>78.751000000000005</c:v>
                </c:pt>
                <c:pt idx="110">
                  <c:v>78.709999999999994</c:v>
                </c:pt>
                <c:pt idx="111">
                  <c:v>78.655000000000001</c:v>
                </c:pt>
                <c:pt idx="112">
                  <c:v>78.558999999999997</c:v>
                </c:pt>
                <c:pt idx="113">
                  <c:v>78.412999999999997</c:v>
                </c:pt>
                <c:pt idx="114">
                  <c:v>78.210999999999999</c:v>
                </c:pt>
                <c:pt idx="115">
                  <c:v>77.960999999999999</c:v>
                </c:pt>
                <c:pt idx="116">
                  <c:v>77.677999999999997</c:v>
                </c:pt>
                <c:pt idx="117">
                  <c:v>77.412999999999997</c:v>
                </c:pt>
                <c:pt idx="118">
                  <c:v>77.186999999999998</c:v>
                </c:pt>
                <c:pt idx="119">
                  <c:v>76.989999999999995</c:v>
                </c:pt>
                <c:pt idx="120">
                  <c:v>76.771000000000001</c:v>
                </c:pt>
                <c:pt idx="121">
                  <c:v>76.515000000000001</c:v>
                </c:pt>
                <c:pt idx="122">
                  <c:v>76.234999999999999</c:v>
                </c:pt>
                <c:pt idx="123">
                  <c:v>75.960999999999999</c:v>
                </c:pt>
                <c:pt idx="124">
                  <c:v>75.712999999999994</c:v>
                </c:pt>
                <c:pt idx="125">
                  <c:v>75.478999999999999</c:v>
                </c:pt>
                <c:pt idx="126">
                  <c:v>75.231999999999999</c:v>
                </c:pt>
                <c:pt idx="127">
                  <c:v>74.948999999999998</c:v>
                </c:pt>
                <c:pt idx="128">
                  <c:v>74.635000000000005</c:v>
                </c:pt>
                <c:pt idx="129">
                  <c:v>74.319000000000003</c:v>
                </c:pt>
                <c:pt idx="130">
                  <c:v>74.022999999999996</c:v>
                </c:pt>
                <c:pt idx="131">
                  <c:v>73.75</c:v>
                </c:pt>
                <c:pt idx="132">
                  <c:v>73.463999999999999</c:v>
                </c:pt>
                <c:pt idx="133">
                  <c:v>73.152000000000001</c:v>
                </c:pt>
                <c:pt idx="134">
                  <c:v>72.819999999999993</c:v>
                </c:pt>
                <c:pt idx="135">
                  <c:v>72.501000000000005</c:v>
                </c:pt>
                <c:pt idx="136">
                  <c:v>72.215000000000003</c:v>
                </c:pt>
                <c:pt idx="137">
                  <c:v>71.963999999999999</c:v>
                </c:pt>
                <c:pt idx="138">
                  <c:v>71.745000000000005</c:v>
                </c:pt>
                <c:pt idx="139">
                  <c:v>71.546999999999997</c:v>
                </c:pt>
                <c:pt idx="140">
                  <c:v>71.373999999999995</c:v>
                </c:pt>
                <c:pt idx="141">
                  <c:v>71.239999999999995</c:v>
                </c:pt>
                <c:pt idx="142">
                  <c:v>71.147000000000006</c:v>
                </c:pt>
                <c:pt idx="143">
                  <c:v>71.081999999999994</c:v>
                </c:pt>
                <c:pt idx="144">
                  <c:v>71.025999999999996</c:v>
                </c:pt>
                <c:pt idx="145">
                  <c:v>70.957999999999998</c:v>
                </c:pt>
                <c:pt idx="146">
                  <c:v>70.885000000000005</c:v>
                </c:pt>
                <c:pt idx="147">
                  <c:v>70.787000000000006</c:v>
                </c:pt>
                <c:pt idx="148">
                  <c:v>70.656000000000006</c:v>
                </c:pt>
                <c:pt idx="149">
                  <c:v>70.483000000000004</c:v>
                </c:pt>
                <c:pt idx="150">
                  <c:v>70.257000000000005</c:v>
                </c:pt>
                <c:pt idx="151">
                  <c:v>70.006</c:v>
                </c:pt>
                <c:pt idx="152">
                  <c:v>69.73</c:v>
                </c:pt>
                <c:pt idx="153">
                  <c:v>69.474999999999994</c:v>
                </c:pt>
                <c:pt idx="154">
                  <c:v>69.289000000000001</c:v>
                </c:pt>
                <c:pt idx="155">
                  <c:v>69.2</c:v>
                </c:pt>
                <c:pt idx="156">
                  <c:v>69.227000000000004</c:v>
                </c:pt>
                <c:pt idx="157">
                  <c:v>69.356999999999999</c:v>
                </c:pt>
                <c:pt idx="158">
                  <c:v>69.551000000000002</c:v>
                </c:pt>
                <c:pt idx="159">
                  <c:v>69.756</c:v>
                </c:pt>
                <c:pt idx="160">
                  <c:v>69.927000000000007</c:v>
                </c:pt>
                <c:pt idx="161">
                  <c:v>70.031000000000006</c:v>
                </c:pt>
                <c:pt idx="162">
                  <c:v>70.057000000000002</c:v>
                </c:pt>
                <c:pt idx="163">
                  <c:v>70.010000000000005</c:v>
                </c:pt>
                <c:pt idx="164">
                  <c:v>69.893000000000001</c:v>
                </c:pt>
                <c:pt idx="165">
                  <c:v>69.710999999999999</c:v>
                </c:pt>
                <c:pt idx="166">
                  <c:v>69.488</c:v>
                </c:pt>
                <c:pt idx="167">
                  <c:v>69.236999999999995</c:v>
                </c:pt>
                <c:pt idx="168">
                  <c:v>68.986000000000004</c:v>
                </c:pt>
                <c:pt idx="169">
                  <c:v>68.757999999999996</c:v>
                </c:pt>
                <c:pt idx="170">
                  <c:v>68.552000000000007</c:v>
                </c:pt>
                <c:pt idx="171">
                  <c:v>68.369</c:v>
                </c:pt>
                <c:pt idx="172">
                  <c:v>68.177999999999997</c:v>
                </c:pt>
                <c:pt idx="173">
                  <c:v>67.954999999999998</c:v>
                </c:pt>
                <c:pt idx="174">
                  <c:v>67.688999999999993</c:v>
                </c:pt>
                <c:pt idx="175">
                  <c:v>67.376000000000005</c:v>
                </c:pt>
                <c:pt idx="176">
                  <c:v>67.027000000000001</c:v>
                </c:pt>
                <c:pt idx="177">
                  <c:v>66.635999999999996</c:v>
                </c:pt>
                <c:pt idx="178">
                  <c:v>66.195999999999998</c:v>
                </c:pt>
                <c:pt idx="179">
                  <c:v>65.698999999999998</c:v>
                </c:pt>
                <c:pt idx="180">
                  <c:v>65.131</c:v>
                </c:pt>
                <c:pt idx="181">
                  <c:v>64.513000000000005</c:v>
                </c:pt>
                <c:pt idx="182">
                  <c:v>63.841999999999999</c:v>
                </c:pt>
                <c:pt idx="183">
                  <c:v>63.119</c:v>
                </c:pt>
                <c:pt idx="184">
                  <c:v>62.341000000000001</c:v>
                </c:pt>
                <c:pt idx="185">
                  <c:v>61.502000000000002</c:v>
                </c:pt>
                <c:pt idx="186">
                  <c:v>60.62</c:v>
                </c:pt>
                <c:pt idx="187">
                  <c:v>59.709000000000003</c:v>
                </c:pt>
                <c:pt idx="188">
                  <c:v>58.789000000000001</c:v>
                </c:pt>
                <c:pt idx="189">
                  <c:v>57.887999999999998</c:v>
                </c:pt>
                <c:pt idx="190">
                  <c:v>57.052999999999997</c:v>
                </c:pt>
                <c:pt idx="191">
                  <c:v>56.363999999999997</c:v>
                </c:pt>
                <c:pt idx="192">
                  <c:v>55.898000000000003</c:v>
                </c:pt>
                <c:pt idx="193">
                  <c:v>55.686999999999998</c:v>
                </c:pt>
                <c:pt idx="194">
                  <c:v>55.685000000000002</c:v>
                </c:pt>
                <c:pt idx="195">
                  <c:v>55.811999999999998</c:v>
                </c:pt>
                <c:pt idx="196">
                  <c:v>56.011000000000003</c:v>
                </c:pt>
                <c:pt idx="197">
                  <c:v>56.259</c:v>
                </c:pt>
                <c:pt idx="198">
                  <c:v>56.537999999999997</c:v>
                </c:pt>
                <c:pt idx="199">
                  <c:v>56.817</c:v>
                </c:pt>
                <c:pt idx="200">
                  <c:v>57.033999999999999</c:v>
                </c:pt>
                <c:pt idx="201">
                  <c:v>57.152000000000001</c:v>
                </c:pt>
                <c:pt idx="202">
                  <c:v>57.133000000000003</c:v>
                </c:pt>
                <c:pt idx="203">
                  <c:v>56.951000000000001</c:v>
                </c:pt>
                <c:pt idx="204">
                  <c:v>56.582999999999998</c:v>
                </c:pt>
                <c:pt idx="205">
                  <c:v>56.015000000000001</c:v>
                </c:pt>
                <c:pt idx="206">
                  <c:v>55.250999999999998</c:v>
                </c:pt>
                <c:pt idx="207">
                  <c:v>54.302</c:v>
                </c:pt>
                <c:pt idx="208">
                  <c:v>53.234000000000002</c:v>
                </c:pt>
                <c:pt idx="209">
                  <c:v>52.220999999999997</c:v>
                </c:pt>
                <c:pt idx="210">
                  <c:v>51.509</c:v>
                </c:pt>
                <c:pt idx="211">
                  <c:v>51.338999999999999</c:v>
                </c:pt>
                <c:pt idx="212">
                  <c:v>51.613</c:v>
                </c:pt>
                <c:pt idx="213">
                  <c:v>52.002000000000002</c:v>
                </c:pt>
                <c:pt idx="214">
                  <c:v>52.261000000000003</c:v>
                </c:pt>
                <c:pt idx="215">
                  <c:v>52.271999999999998</c:v>
                </c:pt>
                <c:pt idx="216">
                  <c:v>51.997</c:v>
                </c:pt>
                <c:pt idx="217">
                  <c:v>51.466000000000001</c:v>
                </c:pt>
                <c:pt idx="218">
                  <c:v>50.694000000000003</c:v>
                </c:pt>
                <c:pt idx="219">
                  <c:v>49.74</c:v>
                </c:pt>
                <c:pt idx="220">
                  <c:v>48.777999999999999</c:v>
                </c:pt>
                <c:pt idx="221">
                  <c:v>48.171999999999997</c:v>
                </c:pt>
                <c:pt idx="222">
                  <c:v>48.234000000000002</c:v>
                </c:pt>
                <c:pt idx="223">
                  <c:v>48.874000000000002</c:v>
                </c:pt>
                <c:pt idx="224">
                  <c:v>49.691000000000003</c:v>
                </c:pt>
                <c:pt idx="225">
                  <c:v>50.366</c:v>
                </c:pt>
                <c:pt idx="226">
                  <c:v>50.725000000000001</c:v>
                </c:pt>
                <c:pt idx="227">
                  <c:v>50.612000000000002</c:v>
                </c:pt>
                <c:pt idx="228">
                  <c:v>50</c:v>
                </c:pt>
                <c:pt idx="229">
                  <c:v>49.228999999999999</c:v>
                </c:pt>
                <c:pt idx="230">
                  <c:v>48.975999999999999</c:v>
                </c:pt>
                <c:pt idx="231">
                  <c:v>49.337000000000003</c:v>
                </c:pt>
                <c:pt idx="232">
                  <c:v>49.540999999999997</c:v>
                </c:pt>
                <c:pt idx="233">
                  <c:v>48.890999999999998</c:v>
                </c:pt>
                <c:pt idx="234">
                  <c:v>46.866999999999997</c:v>
                </c:pt>
                <c:pt idx="235">
                  <c:v>42.963000000000001</c:v>
                </c:pt>
                <c:pt idx="236">
                  <c:v>37.389000000000003</c:v>
                </c:pt>
                <c:pt idx="237">
                  <c:v>34.341000000000001</c:v>
                </c:pt>
                <c:pt idx="238">
                  <c:v>33.32</c:v>
                </c:pt>
                <c:pt idx="239">
                  <c:v>29.263000000000002</c:v>
                </c:pt>
                <c:pt idx="240">
                  <c:v>24.317</c:v>
                </c:pt>
                <c:pt idx="241">
                  <c:v>30.832000000000001</c:v>
                </c:pt>
                <c:pt idx="242">
                  <c:v>33.765000000000001</c:v>
                </c:pt>
                <c:pt idx="243">
                  <c:v>33.457000000000001</c:v>
                </c:pt>
                <c:pt idx="244">
                  <c:v>33.290999999999997</c:v>
                </c:pt>
                <c:pt idx="245">
                  <c:v>38.591000000000001</c:v>
                </c:pt>
                <c:pt idx="246">
                  <c:v>42.945</c:v>
                </c:pt>
                <c:pt idx="247">
                  <c:v>44.619</c:v>
                </c:pt>
                <c:pt idx="248">
                  <c:v>44.186</c:v>
                </c:pt>
                <c:pt idx="249">
                  <c:v>44.25</c:v>
                </c:pt>
              </c:numCache>
            </c:numRef>
          </c:val>
        </c:ser>
        <c:ser>
          <c:idx val="3"/>
          <c:order val="3"/>
          <c:tx>
            <c:strRef>
              <c:f>Fläche!$H$5</c:f>
              <c:strCache>
                <c:ptCount val="1"/>
                <c:pt idx="0">
                  <c:v>165°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Fläche!$H$6:$H$255</c:f>
              <c:numCache>
                <c:formatCode>General</c:formatCode>
                <c:ptCount val="250"/>
                <c:pt idx="0">
                  <c:v>49.643000000000001</c:v>
                </c:pt>
                <c:pt idx="1">
                  <c:v>50.390999999999998</c:v>
                </c:pt>
                <c:pt idx="2">
                  <c:v>51.14</c:v>
                </c:pt>
                <c:pt idx="3">
                  <c:v>51.89</c:v>
                </c:pt>
                <c:pt idx="4">
                  <c:v>52.640999999999998</c:v>
                </c:pt>
                <c:pt idx="5">
                  <c:v>53.393000000000001</c:v>
                </c:pt>
                <c:pt idx="6">
                  <c:v>54.146999999999998</c:v>
                </c:pt>
                <c:pt idx="7">
                  <c:v>54.901000000000003</c:v>
                </c:pt>
                <c:pt idx="8">
                  <c:v>55.656999999999996</c:v>
                </c:pt>
                <c:pt idx="9">
                  <c:v>56.414000000000001</c:v>
                </c:pt>
                <c:pt idx="10">
                  <c:v>57.171999999999997</c:v>
                </c:pt>
                <c:pt idx="11">
                  <c:v>57.93</c:v>
                </c:pt>
                <c:pt idx="12">
                  <c:v>58.69</c:v>
                </c:pt>
                <c:pt idx="13">
                  <c:v>59.45</c:v>
                </c:pt>
                <c:pt idx="14">
                  <c:v>60.210999999999999</c:v>
                </c:pt>
                <c:pt idx="15">
                  <c:v>60.972000000000001</c:v>
                </c:pt>
                <c:pt idx="16">
                  <c:v>61.731999999999999</c:v>
                </c:pt>
                <c:pt idx="17">
                  <c:v>62.493000000000002</c:v>
                </c:pt>
                <c:pt idx="18">
                  <c:v>63.252000000000002</c:v>
                </c:pt>
                <c:pt idx="19">
                  <c:v>64.010999999999996</c:v>
                </c:pt>
                <c:pt idx="20">
                  <c:v>64.766999999999996</c:v>
                </c:pt>
                <c:pt idx="21">
                  <c:v>65.521000000000001</c:v>
                </c:pt>
                <c:pt idx="22">
                  <c:v>66.271000000000001</c:v>
                </c:pt>
                <c:pt idx="23">
                  <c:v>67.016999999999996</c:v>
                </c:pt>
                <c:pt idx="24">
                  <c:v>67.757000000000005</c:v>
                </c:pt>
                <c:pt idx="25">
                  <c:v>68.489999999999995</c:v>
                </c:pt>
                <c:pt idx="26">
                  <c:v>69.213999999999999</c:v>
                </c:pt>
                <c:pt idx="27">
                  <c:v>69.929000000000002</c:v>
                </c:pt>
                <c:pt idx="28">
                  <c:v>70.631</c:v>
                </c:pt>
                <c:pt idx="29">
                  <c:v>71.319000000000003</c:v>
                </c:pt>
                <c:pt idx="30">
                  <c:v>71.992000000000004</c:v>
                </c:pt>
                <c:pt idx="31">
                  <c:v>72.646000000000001</c:v>
                </c:pt>
                <c:pt idx="32">
                  <c:v>73.278999999999996</c:v>
                </c:pt>
                <c:pt idx="33">
                  <c:v>73.888999999999996</c:v>
                </c:pt>
                <c:pt idx="34">
                  <c:v>74.474999999999994</c:v>
                </c:pt>
                <c:pt idx="35">
                  <c:v>75.033000000000001</c:v>
                </c:pt>
                <c:pt idx="36">
                  <c:v>75.561999999999998</c:v>
                </c:pt>
                <c:pt idx="37">
                  <c:v>76.061000000000007</c:v>
                </c:pt>
                <c:pt idx="38">
                  <c:v>76.53</c:v>
                </c:pt>
                <c:pt idx="39">
                  <c:v>76.966999999999999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78.698999999999998</c:v>
                </c:pt>
                <c:pt idx="45">
                  <c:v>78.959999999999994</c:v>
                </c:pt>
                <c:pt idx="46">
                  <c:v>79.206000000000003</c:v>
                </c:pt>
                <c:pt idx="47">
                  <c:v>79.430999999999997</c:v>
                </c:pt>
                <c:pt idx="48">
                  <c:v>79.638999999999996</c:v>
                </c:pt>
                <c:pt idx="49">
                  <c:v>79.831000000000003</c:v>
                </c:pt>
                <c:pt idx="50">
                  <c:v>80.010000000000005</c:v>
                </c:pt>
                <c:pt idx="51">
                  <c:v>80.176000000000002</c:v>
                </c:pt>
                <c:pt idx="52">
                  <c:v>80.331000000000003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80.834999999999994</c:v>
                </c:pt>
                <c:pt idx="58">
                  <c:v>80.914000000000001</c:v>
                </c:pt>
                <c:pt idx="59">
                  <c:v>80.989000000000004</c:v>
                </c:pt>
                <c:pt idx="60">
                  <c:v>81.057000000000002</c:v>
                </c:pt>
                <c:pt idx="61">
                  <c:v>81.120999999999995</c:v>
                </c:pt>
                <c:pt idx="62">
                  <c:v>81.180000000000007</c:v>
                </c:pt>
                <c:pt idx="63">
                  <c:v>81.234999999999999</c:v>
                </c:pt>
                <c:pt idx="64">
                  <c:v>81.289000000000001</c:v>
                </c:pt>
                <c:pt idx="65">
                  <c:v>81.335999999999999</c:v>
                </c:pt>
                <c:pt idx="66">
                  <c:v>81.379000000000005</c:v>
                </c:pt>
                <c:pt idx="67">
                  <c:v>81.42</c:v>
                </c:pt>
                <c:pt idx="68">
                  <c:v>81.453999999999994</c:v>
                </c:pt>
                <c:pt idx="69">
                  <c:v>81.486999999999995</c:v>
                </c:pt>
                <c:pt idx="70">
                  <c:v>81.507000000000005</c:v>
                </c:pt>
                <c:pt idx="71">
                  <c:v>81.536000000000001</c:v>
                </c:pt>
                <c:pt idx="72">
                  <c:v>81.570999999999998</c:v>
                </c:pt>
                <c:pt idx="73">
                  <c:v>81.605999999999995</c:v>
                </c:pt>
                <c:pt idx="74">
                  <c:v>81.635000000000005</c:v>
                </c:pt>
                <c:pt idx="75">
                  <c:v>81.644000000000005</c:v>
                </c:pt>
                <c:pt idx="76">
                  <c:v>81.641000000000005</c:v>
                </c:pt>
                <c:pt idx="77">
                  <c:v>81.628</c:v>
                </c:pt>
                <c:pt idx="78">
                  <c:v>81.605000000000004</c:v>
                </c:pt>
                <c:pt idx="79">
                  <c:v>81.569000000000003</c:v>
                </c:pt>
                <c:pt idx="80">
                  <c:v>81.519000000000005</c:v>
                </c:pt>
                <c:pt idx="81">
                  <c:v>81.454999999999998</c:v>
                </c:pt>
                <c:pt idx="82">
                  <c:v>81.373000000000005</c:v>
                </c:pt>
                <c:pt idx="83">
                  <c:v>81.275000000000006</c:v>
                </c:pt>
                <c:pt idx="84">
                  <c:v>81.162000000000006</c:v>
                </c:pt>
                <c:pt idx="85">
                  <c:v>81.031000000000006</c:v>
                </c:pt>
                <c:pt idx="86">
                  <c:v>80.887</c:v>
                </c:pt>
                <c:pt idx="87">
                  <c:v>80.73</c:v>
                </c:pt>
                <c:pt idx="88">
                  <c:v>80.563999999999993</c:v>
                </c:pt>
                <c:pt idx="89">
                  <c:v>80.388000000000005</c:v>
                </c:pt>
                <c:pt idx="90">
                  <c:v>80.204999999999998</c:v>
                </c:pt>
                <c:pt idx="91">
                  <c:v>80.019000000000005</c:v>
                </c:pt>
                <c:pt idx="92">
                  <c:v>79.828000000000003</c:v>
                </c:pt>
                <c:pt idx="93">
                  <c:v>79.823999999999998</c:v>
                </c:pt>
                <c:pt idx="94">
                  <c:v>79.784999999999997</c:v>
                </c:pt>
                <c:pt idx="95">
                  <c:v>79.733999999999995</c:v>
                </c:pt>
                <c:pt idx="96">
                  <c:v>79.673000000000002</c:v>
                </c:pt>
                <c:pt idx="97">
                  <c:v>79.596999999999994</c:v>
                </c:pt>
                <c:pt idx="98">
                  <c:v>79.506</c:v>
                </c:pt>
                <c:pt idx="99">
                  <c:v>79.406000000000006</c:v>
                </c:pt>
                <c:pt idx="100">
                  <c:v>79.286000000000001</c:v>
                </c:pt>
                <c:pt idx="101">
                  <c:v>79.179000000000002</c:v>
                </c:pt>
                <c:pt idx="102">
                  <c:v>79.076999999999998</c:v>
                </c:pt>
                <c:pt idx="103">
                  <c:v>78.989999999999995</c:v>
                </c:pt>
                <c:pt idx="104">
                  <c:v>78.912999999999997</c:v>
                </c:pt>
                <c:pt idx="105">
                  <c:v>78.846000000000004</c:v>
                </c:pt>
                <c:pt idx="106">
                  <c:v>78.798000000000002</c:v>
                </c:pt>
                <c:pt idx="107">
                  <c:v>78.765000000000001</c:v>
                </c:pt>
                <c:pt idx="108">
                  <c:v>78.741</c:v>
                </c:pt>
                <c:pt idx="109">
                  <c:v>78.718000000000004</c:v>
                </c:pt>
                <c:pt idx="110">
                  <c:v>78.677999999999997</c:v>
                </c:pt>
                <c:pt idx="111">
                  <c:v>78.620999999999995</c:v>
                </c:pt>
                <c:pt idx="112">
                  <c:v>78.522999999999996</c:v>
                </c:pt>
                <c:pt idx="113">
                  <c:v>78.375</c:v>
                </c:pt>
                <c:pt idx="114">
                  <c:v>78.171000000000006</c:v>
                </c:pt>
                <c:pt idx="115">
                  <c:v>77.918999999999997</c:v>
                </c:pt>
                <c:pt idx="116">
                  <c:v>77.634</c:v>
                </c:pt>
                <c:pt idx="117">
                  <c:v>77.367000000000004</c:v>
                </c:pt>
                <c:pt idx="118">
                  <c:v>77.138000000000005</c:v>
                </c:pt>
                <c:pt idx="119">
                  <c:v>76.938000000000002</c:v>
                </c:pt>
                <c:pt idx="120">
                  <c:v>76.715000000000003</c:v>
                </c:pt>
                <c:pt idx="121">
                  <c:v>76.456999999999994</c:v>
                </c:pt>
                <c:pt idx="122">
                  <c:v>76.174000000000007</c:v>
                </c:pt>
                <c:pt idx="123">
                  <c:v>75.896000000000001</c:v>
                </c:pt>
                <c:pt idx="124">
                  <c:v>75.646000000000001</c:v>
                </c:pt>
                <c:pt idx="125">
                  <c:v>75.406999999999996</c:v>
                </c:pt>
                <c:pt idx="126">
                  <c:v>75.156999999999996</c:v>
                </c:pt>
                <c:pt idx="127">
                  <c:v>74.870999999999995</c:v>
                </c:pt>
                <c:pt idx="128">
                  <c:v>74.552999999999997</c:v>
                </c:pt>
                <c:pt idx="129">
                  <c:v>74.233999999999995</c:v>
                </c:pt>
                <c:pt idx="130">
                  <c:v>73.936000000000007</c:v>
                </c:pt>
                <c:pt idx="131">
                  <c:v>73.659000000000006</c:v>
                </c:pt>
                <c:pt idx="132">
                  <c:v>73.37</c:v>
                </c:pt>
                <c:pt idx="133">
                  <c:v>73.054000000000002</c:v>
                </c:pt>
                <c:pt idx="134">
                  <c:v>72.72</c:v>
                </c:pt>
                <c:pt idx="135">
                  <c:v>72.397999999999996</c:v>
                </c:pt>
                <c:pt idx="136">
                  <c:v>72.108000000000004</c:v>
                </c:pt>
                <c:pt idx="137">
                  <c:v>71.855000000000004</c:v>
                </c:pt>
                <c:pt idx="138">
                  <c:v>71.634</c:v>
                </c:pt>
                <c:pt idx="139">
                  <c:v>71.435000000000002</c:v>
                </c:pt>
                <c:pt idx="140">
                  <c:v>71.259</c:v>
                </c:pt>
                <c:pt idx="141">
                  <c:v>71.123999999999995</c:v>
                </c:pt>
                <c:pt idx="142">
                  <c:v>71.031000000000006</c:v>
                </c:pt>
                <c:pt idx="143">
                  <c:v>70.965999999999994</c:v>
                </c:pt>
                <c:pt idx="144">
                  <c:v>70.911000000000001</c:v>
                </c:pt>
                <c:pt idx="145">
                  <c:v>70.847999999999999</c:v>
                </c:pt>
                <c:pt idx="146">
                  <c:v>70.778000000000006</c:v>
                </c:pt>
                <c:pt idx="147">
                  <c:v>70.683999999999997</c:v>
                </c:pt>
                <c:pt idx="148">
                  <c:v>70.558000000000007</c:v>
                </c:pt>
                <c:pt idx="149">
                  <c:v>70.391000000000005</c:v>
                </c:pt>
                <c:pt idx="150">
                  <c:v>70.168999999999997</c:v>
                </c:pt>
                <c:pt idx="151">
                  <c:v>69.926000000000002</c:v>
                </c:pt>
                <c:pt idx="152">
                  <c:v>69.656999999999996</c:v>
                </c:pt>
                <c:pt idx="153">
                  <c:v>69.409000000000006</c:v>
                </c:pt>
                <c:pt idx="154">
                  <c:v>69.230999999999995</c:v>
                </c:pt>
                <c:pt idx="155">
                  <c:v>69.147999999999996</c:v>
                </c:pt>
                <c:pt idx="156">
                  <c:v>69.180000000000007</c:v>
                </c:pt>
                <c:pt idx="157">
                  <c:v>69.313000000000002</c:v>
                </c:pt>
                <c:pt idx="158">
                  <c:v>69.507999999999996</c:v>
                </c:pt>
                <c:pt idx="159">
                  <c:v>69.712000000000003</c:v>
                </c:pt>
                <c:pt idx="160">
                  <c:v>69.876999999999995</c:v>
                </c:pt>
                <c:pt idx="161">
                  <c:v>69.971999999999994</c:v>
                </c:pt>
                <c:pt idx="162">
                  <c:v>69.984999999999999</c:v>
                </c:pt>
                <c:pt idx="163">
                  <c:v>69.92</c:v>
                </c:pt>
                <c:pt idx="164">
                  <c:v>69.778999999999996</c:v>
                </c:pt>
                <c:pt idx="165">
                  <c:v>69.566999999999993</c:v>
                </c:pt>
                <c:pt idx="166">
                  <c:v>69.31</c:v>
                </c:pt>
                <c:pt idx="167">
                  <c:v>69.019000000000005</c:v>
                </c:pt>
                <c:pt idx="168">
                  <c:v>68.721999999999994</c:v>
                </c:pt>
                <c:pt idx="169">
                  <c:v>68.441999999999993</c:v>
                </c:pt>
                <c:pt idx="170">
                  <c:v>68.177999999999997</c:v>
                </c:pt>
                <c:pt idx="171">
                  <c:v>67.930000000000007</c:v>
                </c:pt>
                <c:pt idx="172">
                  <c:v>67.668000000000006</c:v>
                </c:pt>
                <c:pt idx="173">
                  <c:v>67.367999999999995</c:v>
                </c:pt>
                <c:pt idx="174">
                  <c:v>67.016999999999996</c:v>
                </c:pt>
                <c:pt idx="175">
                  <c:v>66.613</c:v>
                </c:pt>
                <c:pt idx="176">
                  <c:v>66.165000000000006</c:v>
                </c:pt>
                <c:pt idx="177">
                  <c:v>65.665000000000006</c:v>
                </c:pt>
                <c:pt idx="178">
                  <c:v>65.108000000000004</c:v>
                </c:pt>
                <c:pt idx="179">
                  <c:v>64.481999999999999</c:v>
                </c:pt>
                <c:pt idx="180">
                  <c:v>63.774999999999999</c:v>
                </c:pt>
                <c:pt idx="181">
                  <c:v>63.005000000000003</c:v>
                </c:pt>
                <c:pt idx="182">
                  <c:v>62.17</c:v>
                </c:pt>
                <c:pt idx="183">
                  <c:v>61.268999999999998</c:v>
                </c:pt>
                <c:pt idx="184">
                  <c:v>60.3</c:v>
                </c:pt>
                <c:pt idx="185">
                  <c:v>59.261000000000003</c:v>
                </c:pt>
                <c:pt idx="186">
                  <c:v>58.174999999999997</c:v>
                </c:pt>
                <c:pt idx="187">
                  <c:v>57.070999999999998</c:v>
                </c:pt>
                <c:pt idx="188">
                  <c:v>55.988</c:v>
                </c:pt>
                <c:pt idx="189">
                  <c:v>54.981999999999999</c:v>
                </c:pt>
                <c:pt idx="190">
                  <c:v>54.112000000000002</c:v>
                </c:pt>
                <c:pt idx="191">
                  <c:v>53.451999999999998</c:v>
                </c:pt>
                <c:pt idx="192">
                  <c:v>53.018000000000001</c:v>
                </c:pt>
                <c:pt idx="193">
                  <c:v>52.765000000000001</c:v>
                </c:pt>
                <c:pt idx="194">
                  <c:v>52.59</c:v>
                </c:pt>
                <c:pt idx="195">
                  <c:v>52.4</c:v>
                </c:pt>
                <c:pt idx="196">
                  <c:v>52.161999999999999</c:v>
                </c:pt>
                <c:pt idx="197">
                  <c:v>51.893000000000001</c:v>
                </c:pt>
                <c:pt idx="198">
                  <c:v>51.634</c:v>
                </c:pt>
                <c:pt idx="199">
                  <c:v>51.436999999999998</c:v>
                </c:pt>
                <c:pt idx="200">
                  <c:v>51.338000000000001</c:v>
                </c:pt>
                <c:pt idx="201">
                  <c:v>51.390999999999998</c:v>
                </c:pt>
                <c:pt idx="202">
                  <c:v>51.591999999999999</c:v>
                </c:pt>
                <c:pt idx="203">
                  <c:v>51.872999999999998</c:v>
                </c:pt>
                <c:pt idx="204">
                  <c:v>52.125</c:v>
                </c:pt>
                <c:pt idx="205">
                  <c:v>52.241999999999997</c:v>
                </c:pt>
                <c:pt idx="206">
                  <c:v>52.16</c:v>
                </c:pt>
                <c:pt idx="207">
                  <c:v>51.845999999999997</c:v>
                </c:pt>
                <c:pt idx="208">
                  <c:v>51.323999999999998</c:v>
                </c:pt>
                <c:pt idx="209">
                  <c:v>50.707000000000001</c:v>
                </c:pt>
                <c:pt idx="210">
                  <c:v>50.177</c:v>
                </c:pt>
                <c:pt idx="211">
                  <c:v>49.994999999999997</c:v>
                </c:pt>
                <c:pt idx="212">
                  <c:v>50.213000000000001</c:v>
                </c:pt>
                <c:pt idx="213">
                  <c:v>50.625</c:v>
                </c:pt>
                <c:pt idx="214">
                  <c:v>50.994</c:v>
                </c:pt>
                <c:pt idx="215">
                  <c:v>51.165999999999997</c:v>
                </c:pt>
                <c:pt idx="216">
                  <c:v>51.085000000000001</c:v>
                </c:pt>
                <c:pt idx="217">
                  <c:v>50.78</c:v>
                </c:pt>
                <c:pt idx="218">
                  <c:v>50.283000000000001</c:v>
                </c:pt>
                <c:pt idx="219">
                  <c:v>49.664000000000001</c:v>
                </c:pt>
                <c:pt idx="220">
                  <c:v>49.069000000000003</c:v>
                </c:pt>
                <c:pt idx="221">
                  <c:v>48.734999999999999</c:v>
                </c:pt>
                <c:pt idx="222">
                  <c:v>48.822000000000003</c:v>
                </c:pt>
                <c:pt idx="223">
                  <c:v>49.280999999999999</c:v>
                </c:pt>
                <c:pt idx="224">
                  <c:v>49.887</c:v>
                </c:pt>
                <c:pt idx="225">
                  <c:v>50.436999999999998</c:v>
                </c:pt>
                <c:pt idx="226">
                  <c:v>50.807000000000002</c:v>
                </c:pt>
                <c:pt idx="227">
                  <c:v>50.893999999999998</c:v>
                </c:pt>
                <c:pt idx="228">
                  <c:v>50.74</c:v>
                </c:pt>
                <c:pt idx="229">
                  <c:v>50.618000000000002</c:v>
                </c:pt>
                <c:pt idx="230">
                  <c:v>50.774000000000001</c:v>
                </c:pt>
                <c:pt idx="231">
                  <c:v>51.037999999999997</c:v>
                </c:pt>
                <c:pt idx="232">
                  <c:v>50.905999999999999</c:v>
                </c:pt>
                <c:pt idx="233">
                  <c:v>49.948</c:v>
                </c:pt>
                <c:pt idx="234">
                  <c:v>47.901000000000003</c:v>
                </c:pt>
                <c:pt idx="235">
                  <c:v>45.073</c:v>
                </c:pt>
                <c:pt idx="236">
                  <c:v>42.972999999999999</c:v>
                </c:pt>
                <c:pt idx="237">
                  <c:v>41.835999999999999</c:v>
                </c:pt>
                <c:pt idx="238">
                  <c:v>39.887999999999998</c:v>
                </c:pt>
                <c:pt idx="239">
                  <c:v>36.085000000000001</c:v>
                </c:pt>
                <c:pt idx="240">
                  <c:v>31.369</c:v>
                </c:pt>
                <c:pt idx="241">
                  <c:v>33.442999999999998</c:v>
                </c:pt>
                <c:pt idx="242">
                  <c:v>36.149000000000001</c:v>
                </c:pt>
                <c:pt idx="243">
                  <c:v>36.231000000000002</c:v>
                </c:pt>
                <c:pt idx="244">
                  <c:v>35.448999999999998</c:v>
                </c:pt>
                <c:pt idx="245">
                  <c:v>39.466000000000001</c:v>
                </c:pt>
                <c:pt idx="246">
                  <c:v>43.89</c:v>
                </c:pt>
                <c:pt idx="247">
                  <c:v>45.945</c:v>
                </c:pt>
                <c:pt idx="248">
                  <c:v>46.201000000000001</c:v>
                </c:pt>
                <c:pt idx="249">
                  <c:v>46.609000000000002</c:v>
                </c:pt>
              </c:numCache>
            </c:numRef>
          </c:val>
        </c:ser>
        <c:ser>
          <c:idx val="4"/>
          <c:order val="4"/>
          <c:tx>
            <c:strRef>
              <c:f>Fläche!$I$5</c:f>
              <c:strCache>
                <c:ptCount val="1"/>
                <c:pt idx="0">
                  <c:v>160°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Fläche!$I$6:$I$255</c:f>
              <c:numCache>
                <c:formatCode>General</c:formatCode>
                <c:ptCount val="250"/>
                <c:pt idx="0">
                  <c:v>49.645000000000003</c:v>
                </c:pt>
                <c:pt idx="1">
                  <c:v>50.392000000000003</c:v>
                </c:pt>
                <c:pt idx="2">
                  <c:v>51.140999999999998</c:v>
                </c:pt>
                <c:pt idx="3">
                  <c:v>51.890999999999998</c:v>
                </c:pt>
                <c:pt idx="4">
                  <c:v>52.642000000000003</c:v>
                </c:pt>
                <c:pt idx="5">
                  <c:v>53.395000000000003</c:v>
                </c:pt>
                <c:pt idx="6">
                  <c:v>54.148000000000003</c:v>
                </c:pt>
                <c:pt idx="7">
                  <c:v>54.902999999999999</c:v>
                </c:pt>
                <c:pt idx="8">
                  <c:v>55.658999999999999</c:v>
                </c:pt>
                <c:pt idx="9">
                  <c:v>56.414999999999999</c:v>
                </c:pt>
                <c:pt idx="10">
                  <c:v>57.173000000000002</c:v>
                </c:pt>
                <c:pt idx="11">
                  <c:v>57.932000000000002</c:v>
                </c:pt>
                <c:pt idx="12">
                  <c:v>58.691000000000003</c:v>
                </c:pt>
                <c:pt idx="13">
                  <c:v>59.451999999999998</c:v>
                </c:pt>
                <c:pt idx="14">
                  <c:v>60.212000000000003</c:v>
                </c:pt>
                <c:pt idx="15">
                  <c:v>60.972999999999999</c:v>
                </c:pt>
                <c:pt idx="16">
                  <c:v>61.734000000000002</c:v>
                </c:pt>
                <c:pt idx="17">
                  <c:v>62.494</c:v>
                </c:pt>
                <c:pt idx="18">
                  <c:v>63.253999999999998</c:v>
                </c:pt>
                <c:pt idx="19">
                  <c:v>64.012</c:v>
                </c:pt>
                <c:pt idx="20">
                  <c:v>64.769000000000005</c:v>
                </c:pt>
                <c:pt idx="21">
                  <c:v>65.522000000000006</c:v>
                </c:pt>
                <c:pt idx="22">
                  <c:v>66.272999999999996</c:v>
                </c:pt>
                <c:pt idx="23">
                  <c:v>67.018000000000001</c:v>
                </c:pt>
                <c:pt idx="24">
                  <c:v>67.757999999999996</c:v>
                </c:pt>
                <c:pt idx="25">
                  <c:v>68.491</c:v>
                </c:pt>
                <c:pt idx="26">
                  <c:v>69.215999999999994</c:v>
                </c:pt>
                <c:pt idx="27">
                  <c:v>69.930000000000007</c:v>
                </c:pt>
                <c:pt idx="28">
                  <c:v>70.632999999999996</c:v>
                </c:pt>
                <c:pt idx="29">
                  <c:v>71.320999999999998</c:v>
                </c:pt>
                <c:pt idx="30">
                  <c:v>71.992999999999995</c:v>
                </c:pt>
                <c:pt idx="31">
                  <c:v>72.647000000000006</c:v>
                </c:pt>
                <c:pt idx="32">
                  <c:v>73.281000000000006</c:v>
                </c:pt>
                <c:pt idx="33">
                  <c:v>73.891000000000005</c:v>
                </c:pt>
                <c:pt idx="34">
                  <c:v>74.475999999999999</c:v>
                </c:pt>
                <c:pt idx="35">
                  <c:v>75.034000000000006</c:v>
                </c:pt>
                <c:pt idx="36">
                  <c:v>75.563999999999993</c:v>
                </c:pt>
                <c:pt idx="37">
                  <c:v>76.063000000000002</c:v>
                </c:pt>
                <c:pt idx="38">
                  <c:v>76.531999999999996</c:v>
                </c:pt>
                <c:pt idx="39">
                  <c:v>76.968999999999994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78.697999999999993</c:v>
                </c:pt>
                <c:pt idx="45">
                  <c:v>78.962000000000003</c:v>
                </c:pt>
                <c:pt idx="46">
                  <c:v>79.206999999999994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80.332999999999998</c:v>
                </c:pt>
                <c:pt idx="53">
                  <c:v>80.459999999999994</c:v>
                </c:pt>
                <c:pt idx="54">
                  <c:v>80.563999999999993</c:v>
                </c:pt>
                <c:pt idx="55">
                  <c:v>80.662000000000006</c:v>
                </c:pt>
                <c:pt idx="56">
                  <c:v>80.753</c:v>
                </c:pt>
                <c:pt idx="57">
                  <c:v>80.835999999999999</c:v>
                </c:pt>
                <c:pt idx="58">
                  <c:v>80.915999999999997</c:v>
                </c:pt>
                <c:pt idx="59">
                  <c:v>80.989999999999995</c:v>
                </c:pt>
                <c:pt idx="60">
                  <c:v>81.058999999999997</c:v>
                </c:pt>
                <c:pt idx="61">
                  <c:v>81.122</c:v>
                </c:pt>
                <c:pt idx="62">
                  <c:v>81.180999999999997</c:v>
                </c:pt>
                <c:pt idx="63">
                  <c:v>81.236999999999995</c:v>
                </c:pt>
                <c:pt idx="64">
                  <c:v>81.290000000000006</c:v>
                </c:pt>
                <c:pt idx="65">
                  <c:v>81.337000000000003</c:v>
                </c:pt>
                <c:pt idx="66">
                  <c:v>81.38</c:v>
                </c:pt>
                <c:pt idx="67">
                  <c:v>81.421000000000006</c:v>
                </c:pt>
                <c:pt idx="68">
                  <c:v>81.456000000000003</c:v>
                </c:pt>
                <c:pt idx="69">
                  <c:v>81.488</c:v>
                </c:pt>
                <c:pt idx="70">
                  <c:v>81.507000000000005</c:v>
                </c:pt>
                <c:pt idx="71">
                  <c:v>81.536000000000001</c:v>
                </c:pt>
                <c:pt idx="72">
                  <c:v>81.569999999999993</c:v>
                </c:pt>
                <c:pt idx="73">
                  <c:v>81.603999999999999</c:v>
                </c:pt>
                <c:pt idx="74">
                  <c:v>81.632999999999996</c:v>
                </c:pt>
                <c:pt idx="75">
                  <c:v>81.644000000000005</c:v>
                </c:pt>
                <c:pt idx="76">
                  <c:v>81.641000000000005</c:v>
                </c:pt>
                <c:pt idx="77">
                  <c:v>81.628</c:v>
                </c:pt>
                <c:pt idx="78">
                  <c:v>81.603999999999999</c:v>
                </c:pt>
                <c:pt idx="79">
                  <c:v>81.567999999999998</c:v>
                </c:pt>
                <c:pt idx="80">
                  <c:v>81.518000000000001</c:v>
                </c:pt>
                <c:pt idx="81">
                  <c:v>81.453999999999994</c:v>
                </c:pt>
                <c:pt idx="82">
                  <c:v>81.372</c:v>
                </c:pt>
                <c:pt idx="83">
                  <c:v>81.272999999999996</c:v>
                </c:pt>
                <c:pt idx="84">
                  <c:v>81.16</c:v>
                </c:pt>
                <c:pt idx="85">
                  <c:v>81.028000000000006</c:v>
                </c:pt>
                <c:pt idx="86">
                  <c:v>80.884</c:v>
                </c:pt>
                <c:pt idx="87">
                  <c:v>80.727000000000004</c:v>
                </c:pt>
                <c:pt idx="88">
                  <c:v>80.56</c:v>
                </c:pt>
                <c:pt idx="89">
                  <c:v>80.384</c:v>
                </c:pt>
                <c:pt idx="90">
                  <c:v>80.200999999999993</c:v>
                </c:pt>
                <c:pt idx="91">
                  <c:v>80.015000000000001</c:v>
                </c:pt>
                <c:pt idx="92">
                  <c:v>79.823999999999998</c:v>
                </c:pt>
                <c:pt idx="93">
                  <c:v>79.819000000000003</c:v>
                </c:pt>
                <c:pt idx="94">
                  <c:v>79.78</c:v>
                </c:pt>
                <c:pt idx="95">
                  <c:v>79.728999999999999</c:v>
                </c:pt>
                <c:pt idx="96">
                  <c:v>79.668000000000006</c:v>
                </c:pt>
                <c:pt idx="97">
                  <c:v>79.590999999999994</c:v>
                </c:pt>
                <c:pt idx="98">
                  <c:v>79.498999999999995</c:v>
                </c:pt>
                <c:pt idx="99">
                  <c:v>79.400000000000006</c:v>
                </c:pt>
                <c:pt idx="100">
                  <c:v>79.275999999999996</c:v>
                </c:pt>
                <c:pt idx="101">
                  <c:v>79.168000000000006</c:v>
                </c:pt>
                <c:pt idx="102">
                  <c:v>79.066000000000003</c:v>
                </c:pt>
                <c:pt idx="103">
                  <c:v>78.977999999999994</c:v>
                </c:pt>
                <c:pt idx="104">
                  <c:v>78.900000000000006</c:v>
                </c:pt>
                <c:pt idx="105">
                  <c:v>78.831999999999994</c:v>
                </c:pt>
                <c:pt idx="106">
                  <c:v>78.783000000000001</c:v>
                </c:pt>
                <c:pt idx="107">
                  <c:v>78.75</c:v>
                </c:pt>
                <c:pt idx="108">
                  <c:v>78.724999999999994</c:v>
                </c:pt>
                <c:pt idx="109">
                  <c:v>78.700999999999993</c:v>
                </c:pt>
                <c:pt idx="110">
                  <c:v>78.662000000000006</c:v>
                </c:pt>
                <c:pt idx="111">
                  <c:v>78.603999999999999</c:v>
                </c:pt>
                <c:pt idx="112">
                  <c:v>78.506</c:v>
                </c:pt>
                <c:pt idx="113">
                  <c:v>78.356999999999999</c:v>
                </c:pt>
                <c:pt idx="114">
                  <c:v>78.152000000000001</c:v>
                </c:pt>
                <c:pt idx="115">
                  <c:v>77.899000000000001</c:v>
                </c:pt>
                <c:pt idx="116">
                  <c:v>77.614000000000004</c:v>
                </c:pt>
                <c:pt idx="117">
                  <c:v>77.344999999999999</c:v>
                </c:pt>
                <c:pt idx="118">
                  <c:v>77.114999999999995</c:v>
                </c:pt>
                <c:pt idx="119">
                  <c:v>76.915000000000006</c:v>
                </c:pt>
                <c:pt idx="120">
                  <c:v>76.688999999999993</c:v>
                </c:pt>
                <c:pt idx="121">
                  <c:v>76.430000000000007</c:v>
                </c:pt>
                <c:pt idx="122">
                  <c:v>76.146000000000001</c:v>
                </c:pt>
                <c:pt idx="123">
                  <c:v>75.867999999999995</c:v>
                </c:pt>
                <c:pt idx="124">
                  <c:v>75.617000000000004</c:v>
                </c:pt>
                <c:pt idx="125">
                  <c:v>75.376999999999995</c:v>
                </c:pt>
                <c:pt idx="126">
                  <c:v>75.126000000000005</c:v>
                </c:pt>
                <c:pt idx="127">
                  <c:v>74.838999999999999</c:v>
                </c:pt>
                <c:pt idx="128">
                  <c:v>74.522000000000006</c:v>
                </c:pt>
                <c:pt idx="129">
                  <c:v>74.201999999999998</c:v>
                </c:pt>
                <c:pt idx="130">
                  <c:v>73.906000000000006</c:v>
                </c:pt>
                <c:pt idx="131">
                  <c:v>73.629000000000005</c:v>
                </c:pt>
                <c:pt idx="132">
                  <c:v>73.340999999999994</c:v>
                </c:pt>
                <c:pt idx="133">
                  <c:v>73.025999999999996</c:v>
                </c:pt>
                <c:pt idx="134">
                  <c:v>72.692999999999998</c:v>
                </c:pt>
                <c:pt idx="135">
                  <c:v>72.373000000000005</c:v>
                </c:pt>
                <c:pt idx="136">
                  <c:v>72.085999999999999</c:v>
                </c:pt>
                <c:pt idx="137">
                  <c:v>71.835999999999999</c:v>
                </c:pt>
                <c:pt idx="138">
                  <c:v>71.619</c:v>
                </c:pt>
                <c:pt idx="139">
                  <c:v>71.424000000000007</c:v>
                </c:pt>
                <c:pt idx="140">
                  <c:v>71.253</c:v>
                </c:pt>
                <c:pt idx="141">
                  <c:v>71.125</c:v>
                </c:pt>
                <c:pt idx="142">
                  <c:v>71.039000000000001</c:v>
                </c:pt>
                <c:pt idx="143">
                  <c:v>70.983000000000004</c:v>
                </c:pt>
                <c:pt idx="144">
                  <c:v>70.936999999999998</c:v>
                </c:pt>
                <c:pt idx="145">
                  <c:v>70.887</c:v>
                </c:pt>
                <c:pt idx="146">
                  <c:v>70.83</c:v>
                </c:pt>
                <c:pt idx="147">
                  <c:v>70.748999999999995</c:v>
                </c:pt>
                <c:pt idx="148">
                  <c:v>70.637</c:v>
                </c:pt>
                <c:pt idx="149">
                  <c:v>70.484999999999999</c:v>
                </c:pt>
                <c:pt idx="150">
                  <c:v>70.277000000000001</c:v>
                </c:pt>
                <c:pt idx="151">
                  <c:v>70.05</c:v>
                </c:pt>
                <c:pt idx="152">
                  <c:v>69.796000000000006</c:v>
                </c:pt>
                <c:pt idx="153">
                  <c:v>69.563999999999993</c:v>
                </c:pt>
                <c:pt idx="154">
                  <c:v>69.399000000000001</c:v>
                </c:pt>
                <c:pt idx="155">
                  <c:v>69.328999999999994</c:v>
                </c:pt>
                <c:pt idx="156">
                  <c:v>69.373000000000005</c:v>
                </c:pt>
                <c:pt idx="157">
                  <c:v>69.516000000000005</c:v>
                </c:pt>
                <c:pt idx="158">
                  <c:v>69.718999999999994</c:v>
                </c:pt>
                <c:pt idx="159">
                  <c:v>69.927999999999997</c:v>
                </c:pt>
                <c:pt idx="160">
                  <c:v>70.093000000000004</c:v>
                </c:pt>
                <c:pt idx="161">
                  <c:v>70.186000000000007</c:v>
                </c:pt>
                <c:pt idx="162">
                  <c:v>70.191999999999993</c:v>
                </c:pt>
                <c:pt idx="163">
                  <c:v>70.117000000000004</c:v>
                </c:pt>
                <c:pt idx="164">
                  <c:v>69.962000000000003</c:v>
                </c:pt>
                <c:pt idx="165">
                  <c:v>69.728999999999999</c:v>
                </c:pt>
                <c:pt idx="166">
                  <c:v>69.447000000000003</c:v>
                </c:pt>
                <c:pt idx="167">
                  <c:v>69.128</c:v>
                </c:pt>
                <c:pt idx="168">
                  <c:v>68.799000000000007</c:v>
                </c:pt>
                <c:pt idx="169">
                  <c:v>68.480999999999995</c:v>
                </c:pt>
                <c:pt idx="170">
                  <c:v>68.179000000000002</c:v>
                </c:pt>
                <c:pt idx="171">
                  <c:v>67.888000000000005</c:v>
                </c:pt>
                <c:pt idx="172">
                  <c:v>67.581000000000003</c:v>
                </c:pt>
                <c:pt idx="173">
                  <c:v>67.231999999999999</c:v>
                </c:pt>
                <c:pt idx="174">
                  <c:v>66.83</c:v>
                </c:pt>
                <c:pt idx="175">
                  <c:v>66.375</c:v>
                </c:pt>
                <c:pt idx="176">
                  <c:v>65.873000000000005</c:v>
                </c:pt>
                <c:pt idx="177">
                  <c:v>65.319999999999993</c:v>
                </c:pt>
                <c:pt idx="178">
                  <c:v>64.710999999999999</c:v>
                </c:pt>
                <c:pt idx="179">
                  <c:v>64.036000000000001</c:v>
                </c:pt>
                <c:pt idx="180">
                  <c:v>63.287999999999997</c:v>
                </c:pt>
                <c:pt idx="181">
                  <c:v>62.485999999999997</c:v>
                </c:pt>
                <c:pt idx="182">
                  <c:v>61.637</c:v>
                </c:pt>
                <c:pt idx="183">
                  <c:v>60.75</c:v>
                </c:pt>
                <c:pt idx="184">
                  <c:v>59.835000000000001</c:v>
                </c:pt>
                <c:pt idx="185">
                  <c:v>58.91</c:v>
                </c:pt>
                <c:pt idx="186">
                  <c:v>58.018000000000001</c:v>
                </c:pt>
                <c:pt idx="187">
                  <c:v>57.207000000000001</c:v>
                </c:pt>
                <c:pt idx="188">
                  <c:v>56.517000000000003</c:v>
                </c:pt>
                <c:pt idx="189">
                  <c:v>55.97</c:v>
                </c:pt>
                <c:pt idx="190">
                  <c:v>55.540999999999997</c:v>
                </c:pt>
                <c:pt idx="191">
                  <c:v>55.226999999999997</c:v>
                </c:pt>
                <c:pt idx="192">
                  <c:v>54.968000000000004</c:v>
                </c:pt>
                <c:pt idx="193">
                  <c:v>54.701000000000001</c:v>
                </c:pt>
                <c:pt idx="194">
                  <c:v>54.34</c:v>
                </c:pt>
                <c:pt idx="195">
                  <c:v>53.804000000000002</c:v>
                </c:pt>
                <c:pt idx="196">
                  <c:v>53.04</c:v>
                </c:pt>
                <c:pt idx="197">
                  <c:v>52.005000000000003</c:v>
                </c:pt>
                <c:pt idx="198">
                  <c:v>50.61</c:v>
                </c:pt>
                <c:pt idx="199">
                  <c:v>48.665999999999997</c:v>
                </c:pt>
                <c:pt idx="200">
                  <c:v>45.761000000000003</c:v>
                </c:pt>
                <c:pt idx="201">
                  <c:v>41.000999999999998</c:v>
                </c:pt>
                <c:pt idx="202">
                  <c:v>33.905000000000001</c:v>
                </c:pt>
                <c:pt idx="203">
                  <c:v>39.268000000000001</c:v>
                </c:pt>
                <c:pt idx="204">
                  <c:v>44.393999999999998</c:v>
                </c:pt>
                <c:pt idx="205">
                  <c:v>47.243000000000002</c:v>
                </c:pt>
                <c:pt idx="206">
                  <c:v>48.889000000000003</c:v>
                </c:pt>
                <c:pt idx="207">
                  <c:v>49.762</c:v>
                </c:pt>
                <c:pt idx="208">
                  <c:v>50.088000000000001</c:v>
                </c:pt>
                <c:pt idx="209">
                  <c:v>50.046999999999997</c:v>
                </c:pt>
                <c:pt idx="210">
                  <c:v>49.802999999999997</c:v>
                </c:pt>
                <c:pt idx="211">
                  <c:v>49.582999999999998</c:v>
                </c:pt>
                <c:pt idx="212">
                  <c:v>49.554000000000002</c:v>
                </c:pt>
                <c:pt idx="213">
                  <c:v>49.718000000000004</c:v>
                </c:pt>
                <c:pt idx="214">
                  <c:v>49.965000000000003</c:v>
                </c:pt>
                <c:pt idx="215">
                  <c:v>50.142000000000003</c:v>
                </c:pt>
                <c:pt idx="216">
                  <c:v>50.171999999999997</c:v>
                </c:pt>
                <c:pt idx="217">
                  <c:v>50.064999999999998</c:v>
                </c:pt>
                <c:pt idx="218">
                  <c:v>49.851999999999997</c:v>
                </c:pt>
                <c:pt idx="219">
                  <c:v>49.591000000000001</c:v>
                </c:pt>
                <c:pt idx="220">
                  <c:v>49.36</c:v>
                </c:pt>
                <c:pt idx="221">
                  <c:v>49.27</c:v>
                </c:pt>
                <c:pt idx="222">
                  <c:v>49.372999999999998</c:v>
                </c:pt>
                <c:pt idx="223">
                  <c:v>49.670999999999999</c:v>
                </c:pt>
                <c:pt idx="224">
                  <c:v>50.095999999999997</c:v>
                </c:pt>
                <c:pt idx="225">
                  <c:v>50.584000000000003</c:v>
                </c:pt>
                <c:pt idx="226">
                  <c:v>51.088999999999999</c:v>
                </c:pt>
                <c:pt idx="227">
                  <c:v>51.542999999999999</c:v>
                </c:pt>
                <c:pt idx="228">
                  <c:v>51.933999999999997</c:v>
                </c:pt>
                <c:pt idx="229">
                  <c:v>52.308</c:v>
                </c:pt>
                <c:pt idx="230">
                  <c:v>52.640999999999998</c:v>
                </c:pt>
                <c:pt idx="231">
                  <c:v>52.798999999999999</c:v>
                </c:pt>
                <c:pt idx="232">
                  <c:v>52.539000000000001</c:v>
                </c:pt>
                <c:pt idx="233">
                  <c:v>51.682000000000002</c:v>
                </c:pt>
                <c:pt idx="234">
                  <c:v>50.284999999999997</c:v>
                </c:pt>
                <c:pt idx="235">
                  <c:v>48.829000000000001</c:v>
                </c:pt>
                <c:pt idx="236">
                  <c:v>47.679000000000002</c:v>
                </c:pt>
                <c:pt idx="237">
                  <c:v>46.298000000000002</c:v>
                </c:pt>
                <c:pt idx="238">
                  <c:v>44.162999999999997</c:v>
                </c:pt>
                <c:pt idx="239">
                  <c:v>41.399000000000001</c:v>
                </c:pt>
                <c:pt idx="240">
                  <c:v>39.128999999999998</c:v>
                </c:pt>
                <c:pt idx="241">
                  <c:v>38.933999999999997</c:v>
                </c:pt>
                <c:pt idx="242">
                  <c:v>39.552</c:v>
                </c:pt>
                <c:pt idx="243">
                  <c:v>39.142000000000003</c:v>
                </c:pt>
                <c:pt idx="244">
                  <c:v>38.171999999999997</c:v>
                </c:pt>
                <c:pt idx="245">
                  <c:v>40.908999999999999</c:v>
                </c:pt>
                <c:pt idx="246">
                  <c:v>44.926000000000002</c:v>
                </c:pt>
                <c:pt idx="247">
                  <c:v>47.119</c:v>
                </c:pt>
                <c:pt idx="248">
                  <c:v>47.837000000000003</c:v>
                </c:pt>
                <c:pt idx="249">
                  <c:v>48.466999999999999</c:v>
                </c:pt>
              </c:numCache>
            </c:numRef>
          </c:val>
        </c:ser>
        <c:ser>
          <c:idx val="5"/>
          <c:order val="5"/>
          <c:tx>
            <c:strRef>
              <c:f>Fläche!$J$5</c:f>
              <c:strCache>
                <c:ptCount val="1"/>
                <c:pt idx="0">
                  <c:v>155°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Fläche!$J$6:$J$255</c:f>
              <c:numCache>
                <c:formatCode>General</c:formatCode>
                <c:ptCount val="250"/>
                <c:pt idx="0">
                  <c:v>49.646000000000001</c:v>
                </c:pt>
                <c:pt idx="1">
                  <c:v>50.393999999999998</c:v>
                </c:pt>
                <c:pt idx="2">
                  <c:v>51.143000000000001</c:v>
                </c:pt>
                <c:pt idx="3">
                  <c:v>51.893000000000001</c:v>
                </c:pt>
                <c:pt idx="4">
                  <c:v>52.643999999999998</c:v>
                </c:pt>
                <c:pt idx="5">
                  <c:v>53.396000000000001</c:v>
                </c:pt>
                <c:pt idx="6">
                  <c:v>54.15</c:v>
                </c:pt>
                <c:pt idx="7">
                  <c:v>54.904000000000003</c:v>
                </c:pt>
                <c:pt idx="8">
                  <c:v>55.66</c:v>
                </c:pt>
                <c:pt idx="9">
                  <c:v>56.417000000000002</c:v>
                </c:pt>
                <c:pt idx="10">
                  <c:v>57.174999999999997</c:v>
                </c:pt>
                <c:pt idx="11">
                  <c:v>57.933</c:v>
                </c:pt>
                <c:pt idx="12">
                  <c:v>58.692999999999998</c:v>
                </c:pt>
                <c:pt idx="13">
                  <c:v>59.453000000000003</c:v>
                </c:pt>
                <c:pt idx="14">
                  <c:v>60.213999999999999</c:v>
                </c:pt>
                <c:pt idx="15">
                  <c:v>60.975000000000001</c:v>
                </c:pt>
                <c:pt idx="16">
                  <c:v>61.735999999999997</c:v>
                </c:pt>
                <c:pt idx="17">
                  <c:v>62.496000000000002</c:v>
                </c:pt>
                <c:pt idx="18">
                  <c:v>63.256</c:v>
                </c:pt>
                <c:pt idx="19">
                  <c:v>64.013999999999996</c:v>
                </c:pt>
                <c:pt idx="20">
                  <c:v>64.77</c:v>
                </c:pt>
                <c:pt idx="21">
                  <c:v>65.524000000000001</c:v>
                </c:pt>
                <c:pt idx="22">
                  <c:v>66.274000000000001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69.216999999999999</c:v>
                </c:pt>
                <c:pt idx="27">
                  <c:v>69.932000000000002</c:v>
                </c:pt>
                <c:pt idx="28">
                  <c:v>70.634</c:v>
                </c:pt>
                <c:pt idx="29">
                  <c:v>71.322999999999993</c:v>
                </c:pt>
                <c:pt idx="30">
                  <c:v>71.995000000000005</c:v>
                </c:pt>
                <c:pt idx="31">
                  <c:v>72.649000000000001</c:v>
                </c:pt>
                <c:pt idx="32">
                  <c:v>73.281999999999996</c:v>
                </c:pt>
                <c:pt idx="33">
                  <c:v>73.893000000000001</c:v>
                </c:pt>
                <c:pt idx="34">
                  <c:v>74.477999999999994</c:v>
                </c:pt>
                <c:pt idx="35">
                  <c:v>75.036000000000001</c:v>
                </c:pt>
                <c:pt idx="36">
                  <c:v>75.566000000000003</c:v>
                </c:pt>
                <c:pt idx="37">
                  <c:v>76.064999999999998</c:v>
                </c:pt>
                <c:pt idx="38">
                  <c:v>76.533000000000001</c:v>
                </c:pt>
                <c:pt idx="39">
                  <c:v>76.971000000000004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78.697999999999993</c:v>
                </c:pt>
                <c:pt idx="45">
                  <c:v>78.963999999999999</c:v>
                </c:pt>
                <c:pt idx="46">
                  <c:v>79.209000000000003</c:v>
                </c:pt>
                <c:pt idx="47">
                  <c:v>79.435000000000002</c:v>
                </c:pt>
                <c:pt idx="48">
                  <c:v>79.643000000000001</c:v>
                </c:pt>
                <c:pt idx="49">
                  <c:v>79.834999999999994</c:v>
                </c:pt>
                <c:pt idx="50">
                  <c:v>80.013000000000005</c:v>
                </c:pt>
                <c:pt idx="51">
                  <c:v>80.179000000000002</c:v>
                </c:pt>
                <c:pt idx="52">
                  <c:v>80.334999999999994</c:v>
                </c:pt>
                <c:pt idx="53">
                  <c:v>80.462000000000003</c:v>
                </c:pt>
                <c:pt idx="54">
                  <c:v>80.566000000000003</c:v>
                </c:pt>
                <c:pt idx="55">
                  <c:v>80.664000000000001</c:v>
                </c:pt>
                <c:pt idx="56">
                  <c:v>80.754999999999995</c:v>
                </c:pt>
                <c:pt idx="57">
                  <c:v>80.837999999999994</c:v>
                </c:pt>
                <c:pt idx="58">
                  <c:v>80.918000000000006</c:v>
                </c:pt>
                <c:pt idx="59">
                  <c:v>80.992999999999995</c:v>
                </c:pt>
                <c:pt idx="60">
                  <c:v>81.061000000000007</c:v>
                </c:pt>
                <c:pt idx="61">
                  <c:v>81.125</c:v>
                </c:pt>
                <c:pt idx="62">
                  <c:v>81.183999999999997</c:v>
                </c:pt>
                <c:pt idx="63">
                  <c:v>81.239000000000004</c:v>
                </c:pt>
                <c:pt idx="64">
                  <c:v>81.293000000000006</c:v>
                </c:pt>
                <c:pt idx="65">
                  <c:v>81.34</c:v>
                </c:pt>
                <c:pt idx="66">
                  <c:v>81.382999999999996</c:v>
                </c:pt>
                <c:pt idx="67">
                  <c:v>81.424000000000007</c:v>
                </c:pt>
                <c:pt idx="68">
                  <c:v>81.459000000000003</c:v>
                </c:pt>
                <c:pt idx="69">
                  <c:v>81.491</c:v>
                </c:pt>
                <c:pt idx="70">
                  <c:v>81.507999999999996</c:v>
                </c:pt>
                <c:pt idx="71">
                  <c:v>81.536000000000001</c:v>
                </c:pt>
                <c:pt idx="72">
                  <c:v>81.570999999999998</c:v>
                </c:pt>
                <c:pt idx="73">
                  <c:v>81.605000000000004</c:v>
                </c:pt>
                <c:pt idx="74">
                  <c:v>81.634</c:v>
                </c:pt>
                <c:pt idx="75">
                  <c:v>81.644999999999996</c:v>
                </c:pt>
                <c:pt idx="76">
                  <c:v>81.641999999999996</c:v>
                </c:pt>
                <c:pt idx="77">
                  <c:v>81.629000000000005</c:v>
                </c:pt>
                <c:pt idx="78">
                  <c:v>81.605999999999995</c:v>
                </c:pt>
                <c:pt idx="79">
                  <c:v>81.569999999999993</c:v>
                </c:pt>
                <c:pt idx="80">
                  <c:v>81.519000000000005</c:v>
                </c:pt>
                <c:pt idx="81">
                  <c:v>81.454999999999998</c:v>
                </c:pt>
                <c:pt idx="82">
                  <c:v>81.373000000000005</c:v>
                </c:pt>
                <c:pt idx="83">
                  <c:v>81.275000000000006</c:v>
                </c:pt>
                <c:pt idx="84">
                  <c:v>81.162000000000006</c:v>
                </c:pt>
                <c:pt idx="85">
                  <c:v>81.028999999999996</c:v>
                </c:pt>
                <c:pt idx="86">
                  <c:v>80.885999999999996</c:v>
                </c:pt>
                <c:pt idx="87">
                  <c:v>80.727999999999994</c:v>
                </c:pt>
                <c:pt idx="88">
                  <c:v>80.561999999999998</c:v>
                </c:pt>
                <c:pt idx="89">
                  <c:v>80.385999999999996</c:v>
                </c:pt>
                <c:pt idx="90">
                  <c:v>80.203000000000003</c:v>
                </c:pt>
                <c:pt idx="91">
                  <c:v>80.016999999999996</c:v>
                </c:pt>
                <c:pt idx="92">
                  <c:v>79.825999999999993</c:v>
                </c:pt>
                <c:pt idx="93">
                  <c:v>79.820999999999998</c:v>
                </c:pt>
                <c:pt idx="94">
                  <c:v>79.781999999999996</c:v>
                </c:pt>
                <c:pt idx="95">
                  <c:v>79.73</c:v>
                </c:pt>
                <c:pt idx="96">
                  <c:v>79.668999999999997</c:v>
                </c:pt>
                <c:pt idx="97">
                  <c:v>79.593000000000004</c:v>
                </c:pt>
                <c:pt idx="98">
                  <c:v>79.501000000000005</c:v>
                </c:pt>
                <c:pt idx="99">
                  <c:v>79.402000000000001</c:v>
                </c:pt>
                <c:pt idx="100">
                  <c:v>79.275000000000006</c:v>
                </c:pt>
                <c:pt idx="101">
                  <c:v>79.167000000000002</c:v>
                </c:pt>
                <c:pt idx="102">
                  <c:v>79.064999999999998</c:v>
                </c:pt>
                <c:pt idx="103">
                  <c:v>78.977000000000004</c:v>
                </c:pt>
                <c:pt idx="104">
                  <c:v>78.899000000000001</c:v>
                </c:pt>
                <c:pt idx="105">
                  <c:v>78.831000000000003</c:v>
                </c:pt>
                <c:pt idx="106">
                  <c:v>78.781999999999996</c:v>
                </c:pt>
                <c:pt idx="107">
                  <c:v>78.748000000000005</c:v>
                </c:pt>
                <c:pt idx="108">
                  <c:v>78.722999999999999</c:v>
                </c:pt>
                <c:pt idx="109">
                  <c:v>78.698999999999998</c:v>
                </c:pt>
                <c:pt idx="110">
                  <c:v>78.662999999999997</c:v>
                </c:pt>
                <c:pt idx="111">
                  <c:v>78.605000000000004</c:v>
                </c:pt>
                <c:pt idx="112">
                  <c:v>78.507000000000005</c:v>
                </c:pt>
                <c:pt idx="113">
                  <c:v>78.358000000000004</c:v>
                </c:pt>
                <c:pt idx="114">
                  <c:v>78.155000000000001</c:v>
                </c:pt>
                <c:pt idx="115">
                  <c:v>77.902000000000001</c:v>
                </c:pt>
                <c:pt idx="116">
                  <c:v>77.617000000000004</c:v>
                </c:pt>
                <c:pt idx="117">
                  <c:v>77.349999999999994</c:v>
                </c:pt>
                <c:pt idx="118">
                  <c:v>77.12</c:v>
                </c:pt>
                <c:pt idx="119">
                  <c:v>76.921000000000006</c:v>
                </c:pt>
                <c:pt idx="120">
                  <c:v>76.694999999999993</c:v>
                </c:pt>
                <c:pt idx="121">
                  <c:v>76.436000000000007</c:v>
                </c:pt>
                <c:pt idx="122">
                  <c:v>76.153999999999996</c:v>
                </c:pt>
                <c:pt idx="123">
                  <c:v>75.876999999999995</c:v>
                </c:pt>
                <c:pt idx="124">
                  <c:v>75.626999999999995</c:v>
                </c:pt>
                <c:pt idx="125">
                  <c:v>75.388999999999996</c:v>
                </c:pt>
                <c:pt idx="126">
                  <c:v>75.14</c:v>
                </c:pt>
                <c:pt idx="127">
                  <c:v>74.855999999999995</c:v>
                </c:pt>
                <c:pt idx="128">
                  <c:v>74.540999999999997</c:v>
                </c:pt>
                <c:pt idx="129">
                  <c:v>74.224000000000004</c:v>
                </c:pt>
                <c:pt idx="130">
                  <c:v>73.933000000000007</c:v>
                </c:pt>
                <c:pt idx="131">
                  <c:v>73.661000000000001</c:v>
                </c:pt>
                <c:pt idx="132">
                  <c:v>73.378</c:v>
                </c:pt>
                <c:pt idx="133">
                  <c:v>73.069000000000003</c:v>
                </c:pt>
                <c:pt idx="134">
                  <c:v>72.741</c:v>
                </c:pt>
                <c:pt idx="135">
                  <c:v>72.427999999999997</c:v>
                </c:pt>
                <c:pt idx="136">
                  <c:v>72.149000000000001</c:v>
                </c:pt>
                <c:pt idx="137">
                  <c:v>71.908000000000001</c:v>
                </c:pt>
                <c:pt idx="138">
                  <c:v>71.7</c:v>
                </c:pt>
                <c:pt idx="139">
                  <c:v>71.516000000000005</c:v>
                </c:pt>
                <c:pt idx="140">
                  <c:v>71.356999999999999</c:v>
                </c:pt>
                <c:pt idx="141">
                  <c:v>71.241</c:v>
                </c:pt>
                <c:pt idx="142">
                  <c:v>71.17</c:v>
                </c:pt>
                <c:pt idx="143">
                  <c:v>71.13</c:v>
                </c:pt>
                <c:pt idx="144">
                  <c:v>71.102000000000004</c:v>
                </c:pt>
                <c:pt idx="145">
                  <c:v>71.072000000000003</c:v>
                </c:pt>
                <c:pt idx="146">
                  <c:v>71.034999999999997</c:v>
                </c:pt>
                <c:pt idx="147">
                  <c:v>70.974999999999994</c:v>
                </c:pt>
                <c:pt idx="148">
                  <c:v>70.885000000000005</c:v>
                </c:pt>
                <c:pt idx="149">
                  <c:v>70.754999999999995</c:v>
                </c:pt>
                <c:pt idx="150">
                  <c:v>70.566999999999993</c:v>
                </c:pt>
                <c:pt idx="151">
                  <c:v>70.361000000000004</c:v>
                </c:pt>
                <c:pt idx="152">
                  <c:v>70.129000000000005</c:v>
                </c:pt>
                <c:pt idx="153">
                  <c:v>69.915999999999997</c:v>
                </c:pt>
                <c:pt idx="154">
                  <c:v>69.77</c:v>
                </c:pt>
                <c:pt idx="155">
                  <c:v>69.718000000000004</c:v>
                </c:pt>
                <c:pt idx="156">
                  <c:v>69.777000000000001</c:v>
                </c:pt>
                <c:pt idx="157">
                  <c:v>69.933999999999997</c:v>
                </c:pt>
                <c:pt idx="158">
                  <c:v>70.149000000000001</c:v>
                </c:pt>
                <c:pt idx="159">
                  <c:v>70.367999999999995</c:v>
                </c:pt>
                <c:pt idx="160">
                  <c:v>70.539000000000001</c:v>
                </c:pt>
                <c:pt idx="161">
                  <c:v>70.635999999999996</c:v>
                </c:pt>
                <c:pt idx="162">
                  <c:v>70.644000000000005</c:v>
                </c:pt>
                <c:pt idx="163">
                  <c:v>70.566000000000003</c:v>
                </c:pt>
                <c:pt idx="164">
                  <c:v>70.405000000000001</c:v>
                </c:pt>
                <c:pt idx="165">
                  <c:v>70.164000000000001</c:v>
                </c:pt>
                <c:pt idx="166">
                  <c:v>69.872</c:v>
                </c:pt>
                <c:pt idx="167">
                  <c:v>69.540000000000006</c:v>
                </c:pt>
                <c:pt idx="168">
                  <c:v>69.197999999999993</c:v>
                </c:pt>
                <c:pt idx="169">
                  <c:v>68.867999999999995</c:v>
                </c:pt>
                <c:pt idx="170">
                  <c:v>68.554000000000002</c:v>
                </c:pt>
                <c:pt idx="171">
                  <c:v>68.254000000000005</c:v>
                </c:pt>
                <c:pt idx="172">
                  <c:v>67.94</c:v>
                </c:pt>
                <c:pt idx="173">
                  <c:v>67.588999999999999</c:v>
                </c:pt>
                <c:pt idx="174">
                  <c:v>67.191000000000003</c:v>
                </c:pt>
                <c:pt idx="175">
                  <c:v>66.748999999999995</c:v>
                </c:pt>
                <c:pt idx="176">
                  <c:v>66.271000000000001</c:v>
                </c:pt>
                <c:pt idx="177">
                  <c:v>65.757000000000005</c:v>
                </c:pt>
                <c:pt idx="178">
                  <c:v>65.204999999999998</c:v>
                </c:pt>
                <c:pt idx="179">
                  <c:v>64.613</c:v>
                </c:pt>
                <c:pt idx="180">
                  <c:v>63.98</c:v>
                </c:pt>
                <c:pt idx="181">
                  <c:v>63.329000000000001</c:v>
                </c:pt>
                <c:pt idx="182">
                  <c:v>62.676000000000002</c:v>
                </c:pt>
                <c:pt idx="183">
                  <c:v>62.036000000000001</c:v>
                </c:pt>
                <c:pt idx="184">
                  <c:v>61.423999999999999</c:v>
                </c:pt>
                <c:pt idx="185">
                  <c:v>60.851999999999997</c:v>
                </c:pt>
                <c:pt idx="186">
                  <c:v>60.347999999999999</c:v>
                </c:pt>
                <c:pt idx="187">
                  <c:v>59.929000000000002</c:v>
                </c:pt>
                <c:pt idx="188">
                  <c:v>59.594000000000001</c:v>
                </c:pt>
                <c:pt idx="189">
                  <c:v>59.326000000000001</c:v>
                </c:pt>
                <c:pt idx="190">
                  <c:v>59.076000000000001</c:v>
                </c:pt>
                <c:pt idx="191">
                  <c:v>58.853999999999999</c:v>
                </c:pt>
                <c:pt idx="192">
                  <c:v>58.628999999999998</c:v>
                </c:pt>
                <c:pt idx="193">
                  <c:v>58.381</c:v>
                </c:pt>
                <c:pt idx="194">
                  <c:v>58.064</c:v>
                </c:pt>
                <c:pt idx="195">
                  <c:v>57.634</c:v>
                </c:pt>
                <c:pt idx="196">
                  <c:v>57.070999999999998</c:v>
                </c:pt>
                <c:pt idx="197">
                  <c:v>56.38</c:v>
                </c:pt>
                <c:pt idx="198">
                  <c:v>55.546999999999997</c:v>
                </c:pt>
                <c:pt idx="199">
                  <c:v>54.523000000000003</c:v>
                </c:pt>
                <c:pt idx="200">
                  <c:v>53.218000000000004</c:v>
                </c:pt>
                <c:pt idx="201">
                  <c:v>51.567</c:v>
                </c:pt>
                <c:pt idx="202">
                  <c:v>49.603000000000002</c:v>
                </c:pt>
                <c:pt idx="203">
                  <c:v>47.713000000000001</c:v>
                </c:pt>
                <c:pt idx="204">
                  <c:v>46.854999999999997</c:v>
                </c:pt>
                <c:pt idx="205">
                  <c:v>47.463999999999999</c:v>
                </c:pt>
                <c:pt idx="206">
                  <c:v>48.691000000000003</c:v>
                </c:pt>
                <c:pt idx="207">
                  <c:v>49.744999999999997</c:v>
                </c:pt>
                <c:pt idx="208">
                  <c:v>50.402999999999999</c:v>
                </c:pt>
                <c:pt idx="209">
                  <c:v>50.680999999999997</c:v>
                </c:pt>
                <c:pt idx="210">
                  <c:v>50.634</c:v>
                </c:pt>
                <c:pt idx="211">
                  <c:v>50.375</c:v>
                </c:pt>
                <c:pt idx="212">
                  <c:v>50.026000000000003</c:v>
                </c:pt>
                <c:pt idx="213">
                  <c:v>49.697000000000003</c:v>
                </c:pt>
                <c:pt idx="214">
                  <c:v>49.478000000000002</c:v>
                </c:pt>
                <c:pt idx="215">
                  <c:v>49.36</c:v>
                </c:pt>
                <c:pt idx="216">
                  <c:v>49.311</c:v>
                </c:pt>
                <c:pt idx="217">
                  <c:v>49.326999999999998</c:v>
                </c:pt>
                <c:pt idx="218">
                  <c:v>49.401000000000003</c:v>
                </c:pt>
                <c:pt idx="219">
                  <c:v>49.52</c:v>
                </c:pt>
                <c:pt idx="220">
                  <c:v>49.649000000000001</c:v>
                </c:pt>
                <c:pt idx="221">
                  <c:v>49.777000000000001</c:v>
                </c:pt>
                <c:pt idx="222">
                  <c:v>49.892000000000003</c:v>
                </c:pt>
                <c:pt idx="223">
                  <c:v>50.046999999999997</c:v>
                </c:pt>
                <c:pt idx="224">
                  <c:v>50.316000000000003</c:v>
                </c:pt>
                <c:pt idx="225">
                  <c:v>50.798000000000002</c:v>
                </c:pt>
                <c:pt idx="226">
                  <c:v>51.533999999999999</c:v>
                </c:pt>
                <c:pt idx="227">
                  <c:v>52.417999999999999</c:v>
                </c:pt>
                <c:pt idx="228">
                  <c:v>53.274999999999999</c:v>
                </c:pt>
                <c:pt idx="229">
                  <c:v>53.95</c:v>
                </c:pt>
                <c:pt idx="230">
                  <c:v>54.338000000000001</c:v>
                </c:pt>
                <c:pt idx="231">
                  <c:v>54.414999999999999</c:v>
                </c:pt>
                <c:pt idx="232">
                  <c:v>54.128</c:v>
                </c:pt>
                <c:pt idx="233">
                  <c:v>53.482999999999997</c:v>
                </c:pt>
                <c:pt idx="234">
                  <c:v>52.646999999999998</c:v>
                </c:pt>
                <c:pt idx="235">
                  <c:v>51.831000000000003</c:v>
                </c:pt>
                <c:pt idx="236">
                  <c:v>50.856999999999999</c:v>
                </c:pt>
                <c:pt idx="237">
                  <c:v>49.286999999999999</c:v>
                </c:pt>
                <c:pt idx="238">
                  <c:v>47.088000000000001</c:v>
                </c:pt>
                <c:pt idx="239">
                  <c:v>44.780999999999999</c:v>
                </c:pt>
                <c:pt idx="240">
                  <c:v>43.161999999999999</c:v>
                </c:pt>
                <c:pt idx="241">
                  <c:v>42.564999999999998</c:v>
                </c:pt>
                <c:pt idx="242">
                  <c:v>42.325000000000003</c:v>
                </c:pt>
                <c:pt idx="243">
                  <c:v>41.536000000000001</c:v>
                </c:pt>
                <c:pt idx="244">
                  <c:v>40.531999999999996</c:v>
                </c:pt>
                <c:pt idx="245">
                  <c:v>42.475999999999999</c:v>
                </c:pt>
                <c:pt idx="246">
                  <c:v>45.966000000000001</c:v>
                </c:pt>
                <c:pt idx="247">
                  <c:v>48.167000000000002</c:v>
                </c:pt>
                <c:pt idx="248">
                  <c:v>49.212000000000003</c:v>
                </c:pt>
                <c:pt idx="249">
                  <c:v>49.999000000000002</c:v>
                </c:pt>
              </c:numCache>
            </c:numRef>
          </c:val>
        </c:ser>
        <c:ser>
          <c:idx val="6"/>
          <c:order val="6"/>
          <c:tx>
            <c:strRef>
              <c:f>Fläche!$K$5</c:f>
              <c:strCache>
                <c:ptCount val="1"/>
                <c:pt idx="0">
                  <c:v>150°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Fläche!$K$6:$K$255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51.145000000000003</c:v>
                </c:pt>
                <c:pt idx="3">
                  <c:v>51.895000000000003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56.418999999999997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58.695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64.016000000000005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67.022000000000006</c:v>
                </c:pt>
                <c:pt idx="24">
                  <c:v>67.762</c:v>
                </c:pt>
                <c:pt idx="25">
                  <c:v>68.495000000000005</c:v>
                </c:pt>
                <c:pt idx="26">
                  <c:v>69.218999999999994</c:v>
                </c:pt>
                <c:pt idx="27">
                  <c:v>69.933999999999997</c:v>
                </c:pt>
                <c:pt idx="28">
                  <c:v>70.635999999999996</c:v>
                </c:pt>
                <c:pt idx="29">
                  <c:v>71.325000000000003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73.894999999999996</c:v>
                </c:pt>
                <c:pt idx="34">
                  <c:v>74.48</c:v>
                </c:pt>
                <c:pt idx="35">
                  <c:v>75.037999999999997</c:v>
                </c:pt>
                <c:pt idx="36">
                  <c:v>75.567999999999998</c:v>
                </c:pt>
                <c:pt idx="37">
                  <c:v>76.066999999999993</c:v>
                </c:pt>
                <c:pt idx="38">
                  <c:v>76.536000000000001</c:v>
                </c:pt>
                <c:pt idx="39">
                  <c:v>76.972999999999999</c:v>
                </c:pt>
                <c:pt idx="40">
                  <c:v>77.367999999999995</c:v>
                </c:pt>
                <c:pt idx="41">
                  <c:v>77.744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78.698999999999998</c:v>
                </c:pt>
                <c:pt idx="45">
                  <c:v>78.965999999999994</c:v>
                </c:pt>
                <c:pt idx="46">
                  <c:v>79.212000000000003</c:v>
                </c:pt>
                <c:pt idx="47">
                  <c:v>79.436999999999998</c:v>
                </c:pt>
                <c:pt idx="48">
                  <c:v>79.644999999999996</c:v>
                </c:pt>
                <c:pt idx="49">
                  <c:v>79.837000000000003</c:v>
                </c:pt>
                <c:pt idx="50">
                  <c:v>80.016000000000005</c:v>
                </c:pt>
                <c:pt idx="51">
                  <c:v>80.182000000000002</c:v>
                </c:pt>
                <c:pt idx="52">
                  <c:v>80.337999999999994</c:v>
                </c:pt>
                <c:pt idx="53">
                  <c:v>80.465000000000003</c:v>
                </c:pt>
                <c:pt idx="54">
                  <c:v>80.569000000000003</c:v>
                </c:pt>
                <c:pt idx="55">
                  <c:v>80.667000000000002</c:v>
                </c:pt>
                <c:pt idx="56">
                  <c:v>80.757999999999996</c:v>
                </c:pt>
                <c:pt idx="57">
                  <c:v>80.840999999999994</c:v>
                </c:pt>
                <c:pt idx="58">
                  <c:v>80.921000000000006</c:v>
                </c:pt>
                <c:pt idx="59">
                  <c:v>80.995999999999995</c:v>
                </c:pt>
                <c:pt idx="60">
                  <c:v>81.064999999999998</c:v>
                </c:pt>
                <c:pt idx="61">
                  <c:v>81.128</c:v>
                </c:pt>
                <c:pt idx="62">
                  <c:v>81.186999999999998</c:v>
                </c:pt>
                <c:pt idx="63">
                  <c:v>81.242999999999995</c:v>
                </c:pt>
                <c:pt idx="64">
                  <c:v>81.296999999999997</c:v>
                </c:pt>
                <c:pt idx="65">
                  <c:v>81.343999999999994</c:v>
                </c:pt>
                <c:pt idx="66">
                  <c:v>81.387</c:v>
                </c:pt>
                <c:pt idx="67">
                  <c:v>81.427999999999997</c:v>
                </c:pt>
                <c:pt idx="68">
                  <c:v>81.462999999999994</c:v>
                </c:pt>
                <c:pt idx="69">
                  <c:v>81.495999999999995</c:v>
                </c:pt>
                <c:pt idx="70">
                  <c:v>81.510000000000005</c:v>
                </c:pt>
                <c:pt idx="71">
                  <c:v>81.539000000000001</c:v>
                </c:pt>
                <c:pt idx="72">
                  <c:v>81.573999999999998</c:v>
                </c:pt>
                <c:pt idx="73">
                  <c:v>81.608000000000004</c:v>
                </c:pt>
                <c:pt idx="74">
                  <c:v>81.637</c:v>
                </c:pt>
                <c:pt idx="75">
                  <c:v>81.649000000000001</c:v>
                </c:pt>
                <c:pt idx="76">
                  <c:v>81.646000000000001</c:v>
                </c:pt>
                <c:pt idx="77">
                  <c:v>81.632999999999996</c:v>
                </c:pt>
                <c:pt idx="78">
                  <c:v>81.61</c:v>
                </c:pt>
                <c:pt idx="79">
                  <c:v>81.573999999999998</c:v>
                </c:pt>
                <c:pt idx="80">
                  <c:v>81.524000000000001</c:v>
                </c:pt>
                <c:pt idx="81">
                  <c:v>81.459999999999994</c:v>
                </c:pt>
                <c:pt idx="82">
                  <c:v>81.378</c:v>
                </c:pt>
                <c:pt idx="83">
                  <c:v>81.28</c:v>
                </c:pt>
                <c:pt idx="84">
                  <c:v>81.167000000000002</c:v>
                </c:pt>
                <c:pt idx="85">
                  <c:v>81.034999999999997</c:v>
                </c:pt>
                <c:pt idx="86">
                  <c:v>80.891000000000005</c:v>
                </c:pt>
                <c:pt idx="87">
                  <c:v>80.733999999999995</c:v>
                </c:pt>
                <c:pt idx="88">
                  <c:v>80.566999999999993</c:v>
                </c:pt>
                <c:pt idx="89">
                  <c:v>80.391999999999996</c:v>
                </c:pt>
                <c:pt idx="90">
                  <c:v>80.209999999999994</c:v>
                </c:pt>
                <c:pt idx="91">
                  <c:v>80.024000000000001</c:v>
                </c:pt>
                <c:pt idx="92">
                  <c:v>79.832999999999998</c:v>
                </c:pt>
                <c:pt idx="93">
                  <c:v>79.828999999999994</c:v>
                </c:pt>
                <c:pt idx="94">
                  <c:v>79.790000000000006</c:v>
                </c:pt>
                <c:pt idx="95">
                  <c:v>79.739000000000004</c:v>
                </c:pt>
                <c:pt idx="96">
                  <c:v>79.677999999999997</c:v>
                </c:pt>
                <c:pt idx="97">
                  <c:v>79.602999999999994</c:v>
                </c:pt>
                <c:pt idx="98">
                  <c:v>79.510999999999996</c:v>
                </c:pt>
                <c:pt idx="99">
                  <c:v>79.412000000000006</c:v>
                </c:pt>
                <c:pt idx="100">
                  <c:v>79.283000000000001</c:v>
                </c:pt>
                <c:pt idx="101">
                  <c:v>79.176000000000002</c:v>
                </c:pt>
                <c:pt idx="102">
                  <c:v>79.073999999999998</c:v>
                </c:pt>
                <c:pt idx="103">
                  <c:v>78.986999999999995</c:v>
                </c:pt>
                <c:pt idx="104">
                  <c:v>78.91</c:v>
                </c:pt>
                <c:pt idx="105">
                  <c:v>78.841999999999999</c:v>
                </c:pt>
                <c:pt idx="106">
                  <c:v>78.793000000000006</c:v>
                </c:pt>
                <c:pt idx="107">
                  <c:v>78.760000000000005</c:v>
                </c:pt>
                <c:pt idx="108">
                  <c:v>78.736000000000004</c:v>
                </c:pt>
                <c:pt idx="109">
                  <c:v>78.712999999999994</c:v>
                </c:pt>
                <c:pt idx="110">
                  <c:v>78.680999999999997</c:v>
                </c:pt>
                <c:pt idx="111">
                  <c:v>78.623999999999995</c:v>
                </c:pt>
                <c:pt idx="112">
                  <c:v>78.528000000000006</c:v>
                </c:pt>
                <c:pt idx="113">
                  <c:v>78.38</c:v>
                </c:pt>
                <c:pt idx="114">
                  <c:v>78.177999999999997</c:v>
                </c:pt>
                <c:pt idx="115">
                  <c:v>77.927999999999997</c:v>
                </c:pt>
                <c:pt idx="116">
                  <c:v>77.644999999999996</c:v>
                </c:pt>
                <c:pt idx="117">
                  <c:v>77.379000000000005</c:v>
                </c:pt>
                <c:pt idx="118">
                  <c:v>77.152000000000001</c:v>
                </c:pt>
                <c:pt idx="119">
                  <c:v>76.954999999999998</c:v>
                </c:pt>
                <c:pt idx="120">
                  <c:v>76.73</c:v>
                </c:pt>
                <c:pt idx="121">
                  <c:v>76.474999999999994</c:v>
                </c:pt>
                <c:pt idx="122">
                  <c:v>76.195999999999998</c:v>
                </c:pt>
                <c:pt idx="123">
                  <c:v>75.923000000000002</c:v>
                </c:pt>
                <c:pt idx="124">
                  <c:v>75.677000000000007</c:v>
                </c:pt>
                <c:pt idx="125">
                  <c:v>75.442999999999998</c:v>
                </c:pt>
                <c:pt idx="126">
                  <c:v>75.198999999999998</c:v>
                </c:pt>
                <c:pt idx="127">
                  <c:v>74.92</c:v>
                </c:pt>
                <c:pt idx="128">
                  <c:v>74.611000000000004</c:v>
                </c:pt>
                <c:pt idx="129">
                  <c:v>74.3</c:v>
                </c:pt>
                <c:pt idx="130">
                  <c:v>74.018000000000001</c:v>
                </c:pt>
                <c:pt idx="131">
                  <c:v>73.753</c:v>
                </c:pt>
                <c:pt idx="132">
                  <c:v>73.478999999999999</c:v>
                </c:pt>
                <c:pt idx="133">
                  <c:v>73.179000000000002</c:v>
                </c:pt>
                <c:pt idx="134">
                  <c:v>72.861999999999995</c:v>
                </c:pt>
                <c:pt idx="135">
                  <c:v>72.56</c:v>
                </c:pt>
                <c:pt idx="136">
                  <c:v>72.293000000000006</c:v>
                </c:pt>
                <c:pt idx="137">
                  <c:v>72.066000000000003</c:v>
                </c:pt>
                <c:pt idx="138">
                  <c:v>71.873000000000005</c:v>
                </c:pt>
                <c:pt idx="139">
                  <c:v>71.704999999999998</c:v>
                </c:pt>
                <c:pt idx="140">
                  <c:v>71.563000000000002</c:v>
                </c:pt>
                <c:pt idx="141">
                  <c:v>71.465000000000003</c:v>
                </c:pt>
                <c:pt idx="142">
                  <c:v>71.414000000000001</c:v>
                </c:pt>
                <c:pt idx="143">
                  <c:v>71.394999999999996</c:v>
                </c:pt>
                <c:pt idx="144">
                  <c:v>71.388999999999996</c:v>
                </c:pt>
                <c:pt idx="145">
                  <c:v>71.385000000000005</c:v>
                </c:pt>
                <c:pt idx="146">
                  <c:v>71.372</c:v>
                </c:pt>
                <c:pt idx="147">
                  <c:v>71.337999999999994</c:v>
                </c:pt>
                <c:pt idx="148">
                  <c:v>71.272999999999996</c:v>
                </c:pt>
                <c:pt idx="149">
                  <c:v>71.168999999999997</c:v>
                </c:pt>
                <c:pt idx="150">
                  <c:v>71.004000000000005</c:v>
                </c:pt>
                <c:pt idx="151">
                  <c:v>70.822999999999993</c:v>
                </c:pt>
                <c:pt idx="152">
                  <c:v>70.614000000000004</c:v>
                </c:pt>
                <c:pt idx="153">
                  <c:v>70.421999999999997</c:v>
                </c:pt>
                <c:pt idx="154">
                  <c:v>70.296000000000006</c:v>
                </c:pt>
                <c:pt idx="155">
                  <c:v>70.262</c:v>
                </c:pt>
                <c:pt idx="156">
                  <c:v>70.338999999999999</c:v>
                </c:pt>
                <c:pt idx="157">
                  <c:v>70.510999999999996</c:v>
                </c:pt>
                <c:pt idx="158">
                  <c:v>70.739999999999995</c:v>
                </c:pt>
                <c:pt idx="159">
                  <c:v>70.971000000000004</c:v>
                </c:pt>
                <c:pt idx="160">
                  <c:v>71.152000000000001</c:v>
                </c:pt>
                <c:pt idx="161">
                  <c:v>71.257000000000005</c:v>
                </c:pt>
                <c:pt idx="162">
                  <c:v>71.27</c:v>
                </c:pt>
                <c:pt idx="163">
                  <c:v>71.195999999999998</c:v>
                </c:pt>
                <c:pt idx="164">
                  <c:v>71.039000000000001</c:v>
                </c:pt>
                <c:pt idx="165">
                  <c:v>70.799000000000007</c:v>
                </c:pt>
                <c:pt idx="166">
                  <c:v>70.507999999999996</c:v>
                </c:pt>
                <c:pt idx="167">
                  <c:v>70.179000000000002</c:v>
                </c:pt>
                <c:pt idx="168">
                  <c:v>69.840999999999994</c:v>
                </c:pt>
                <c:pt idx="169">
                  <c:v>69.518000000000001</c:v>
                </c:pt>
                <c:pt idx="170">
                  <c:v>69.218000000000004</c:v>
                </c:pt>
                <c:pt idx="171">
                  <c:v>68.936000000000007</c:v>
                </c:pt>
                <c:pt idx="172">
                  <c:v>68.649000000000001</c:v>
                </c:pt>
                <c:pt idx="173">
                  <c:v>68.332999999999998</c:v>
                </c:pt>
                <c:pt idx="174">
                  <c:v>67.980999999999995</c:v>
                </c:pt>
                <c:pt idx="175">
                  <c:v>67.599000000000004</c:v>
                </c:pt>
                <c:pt idx="176">
                  <c:v>67.197999999999993</c:v>
                </c:pt>
                <c:pt idx="177">
                  <c:v>66.78</c:v>
                </c:pt>
                <c:pt idx="178">
                  <c:v>66.346000000000004</c:v>
                </c:pt>
                <c:pt idx="179">
                  <c:v>65.896000000000001</c:v>
                </c:pt>
                <c:pt idx="180">
                  <c:v>65.427999999999997</c:v>
                </c:pt>
                <c:pt idx="181">
                  <c:v>64.963999999999999</c:v>
                </c:pt>
                <c:pt idx="182">
                  <c:v>64.516999999999996</c:v>
                </c:pt>
                <c:pt idx="183">
                  <c:v>64.096000000000004</c:v>
                </c:pt>
                <c:pt idx="184">
                  <c:v>63.704999999999998</c:v>
                </c:pt>
                <c:pt idx="185">
                  <c:v>63.344000000000001</c:v>
                </c:pt>
                <c:pt idx="186">
                  <c:v>63.024000000000001</c:v>
                </c:pt>
                <c:pt idx="187">
                  <c:v>62.75</c:v>
                </c:pt>
                <c:pt idx="188">
                  <c:v>62.514000000000003</c:v>
                </c:pt>
                <c:pt idx="189">
                  <c:v>62.298000000000002</c:v>
                </c:pt>
                <c:pt idx="190">
                  <c:v>62.064</c:v>
                </c:pt>
                <c:pt idx="191">
                  <c:v>61.835000000000001</c:v>
                </c:pt>
                <c:pt idx="192">
                  <c:v>61.601999999999997</c:v>
                </c:pt>
                <c:pt idx="193">
                  <c:v>61.366</c:v>
                </c:pt>
                <c:pt idx="194">
                  <c:v>61.095999999999997</c:v>
                </c:pt>
                <c:pt idx="195">
                  <c:v>60.765000000000001</c:v>
                </c:pt>
                <c:pt idx="196">
                  <c:v>60.368000000000002</c:v>
                </c:pt>
                <c:pt idx="197">
                  <c:v>59.920999999999999</c:v>
                </c:pt>
                <c:pt idx="198">
                  <c:v>59.426000000000002</c:v>
                </c:pt>
                <c:pt idx="199">
                  <c:v>58.856000000000002</c:v>
                </c:pt>
                <c:pt idx="200">
                  <c:v>58.143999999999998</c:v>
                </c:pt>
                <c:pt idx="201">
                  <c:v>57.244999999999997</c:v>
                </c:pt>
                <c:pt idx="202">
                  <c:v>56.134</c:v>
                </c:pt>
                <c:pt idx="203">
                  <c:v>54.853000000000002</c:v>
                </c:pt>
                <c:pt idx="204">
                  <c:v>53.540999999999997</c:v>
                </c:pt>
                <c:pt idx="205">
                  <c:v>52.451999999999998</c:v>
                </c:pt>
                <c:pt idx="206">
                  <c:v>51.878</c:v>
                </c:pt>
                <c:pt idx="207">
                  <c:v>51.814999999999998</c:v>
                </c:pt>
                <c:pt idx="208">
                  <c:v>52.006</c:v>
                </c:pt>
                <c:pt idx="209">
                  <c:v>52.183999999999997</c:v>
                </c:pt>
                <c:pt idx="210">
                  <c:v>52.164000000000001</c:v>
                </c:pt>
                <c:pt idx="211">
                  <c:v>51.887</c:v>
                </c:pt>
                <c:pt idx="212">
                  <c:v>51.34</c:v>
                </c:pt>
                <c:pt idx="213">
                  <c:v>50.573</c:v>
                </c:pt>
                <c:pt idx="214">
                  <c:v>49.738999999999997</c:v>
                </c:pt>
                <c:pt idx="215">
                  <c:v>49.014000000000003</c:v>
                </c:pt>
                <c:pt idx="216">
                  <c:v>48.588999999999999</c:v>
                </c:pt>
                <c:pt idx="217">
                  <c:v>48.578000000000003</c:v>
                </c:pt>
                <c:pt idx="218">
                  <c:v>48.927999999999997</c:v>
                </c:pt>
                <c:pt idx="219">
                  <c:v>49.451999999999998</c:v>
                </c:pt>
                <c:pt idx="220">
                  <c:v>49.936</c:v>
                </c:pt>
                <c:pt idx="221">
                  <c:v>50.259</c:v>
                </c:pt>
                <c:pt idx="222">
                  <c:v>50.383000000000003</c:v>
                </c:pt>
                <c:pt idx="223">
                  <c:v>50.408000000000001</c:v>
                </c:pt>
                <c:pt idx="224">
                  <c:v>50.545000000000002</c:v>
                </c:pt>
                <c:pt idx="225">
                  <c:v>51.07</c:v>
                </c:pt>
                <c:pt idx="226">
                  <c:v>52.097000000000001</c:v>
                </c:pt>
                <c:pt idx="227">
                  <c:v>53.392000000000003</c:v>
                </c:pt>
                <c:pt idx="228">
                  <c:v>54.593000000000004</c:v>
                </c:pt>
                <c:pt idx="229">
                  <c:v>55.438000000000002</c:v>
                </c:pt>
                <c:pt idx="230">
                  <c:v>55.832000000000001</c:v>
                </c:pt>
                <c:pt idx="231">
                  <c:v>55.85</c:v>
                </c:pt>
                <c:pt idx="232">
                  <c:v>55.573999999999998</c:v>
                </c:pt>
                <c:pt idx="233">
                  <c:v>55.128999999999998</c:v>
                </c:pt>
                <c:pt idx="234">
                  <c:v>54.670999999999999</c:v>
                </c:pt>
                <c:pt idx="235">
                  <c:v>54.155000000000001</c:v>
                </c:pt>
                <c:pt idx="236">
                  <c:v>53.210999999999999</c:v>
                </c:pt>
                <c:pt idx="237">
                  <c:v>51.52</c:v>
                </c:pt>
                <c:pt idx="238">
                  <c:v>49.292000000000002</c:v>
                </c:pt>
                <c:pt idx="239">
                  <c:v>47.231000000000002</c:v>
                </c:pt>
                <c:pt idx="240">
                  <c:v>45.905000000000001</c:v>
                </c:pt>
                <c:pt idx="241">
                  <c:v>45.171999999999997</c:v>
                </c:pt>
                <c:pt idx="242">
                  <c:v>44.518000000000001</c:v>
                </c:pt>
                <c:pt idx="243">
                  <c:v>43.484000000000002</c:v>
                </c:pt>
                <c:pt idx="244">
                  <c:v>42.485999999999997</c:v>
                </c:pt>
                <c:pt idx="245">
                  <c:v>43.963999999999999</c:v>
                </c:pt>
                <c:pt idx="246">
                  <c:v>46.965000000000003</c:v>
                </c:pt>
                <c:pt idx="247">
                  <c:v>49.110999999999997</c:v>
                </c:pt>
                <c:pt idx="248">
                  <c:v>50.4</c:v>
                </c:pt>
                <c:pt idx="249">
                  <c:v>51.301000000000002</c:v>
                </c:pt>
              </c:numCache>
            </c:numRef>
          </c:val>
        </c:ser>
        <c:ser>
          <c:idx val="7"/>
          <c:order val="7"/>
          <c:tx>
            <c:strRef>
              <c:f>Fläche!$L$5</c:f>
              <c:strCache>
                <c:ptCount val="1"/>
                <c:pt idx="0">
                  <c:v>145°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Fläche!$L$6:$L$255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74.48</c:v>
                </c:pt>
                <c:pt idx="35">
                  <c:v>75.036000000000001</c:v>
                </c:pt>
                <c:pt idx="36">
                  <c:v>75.564999999999998</c:v>
                </c:pt>
                <c:pt idx="37">
                  <c:v>76.064999999999998</c:v>
                </c:pt>
                <c:pt idx="38">
                  <c:v>76.533000000000001</c:v>
                </c:pt>
                <c:pt idx="39">
                  <c:v>76.97</c:v>
                </c:pt>
                <c:pt idx="40">
                  <c:v>77.367000000000004</c:v>
                </c:pt>
                <c:pt idx="41">
                  <c:v>77.742000000000004</c:v>
                </c:pt>
                <c:pt idx="42">
                  <c:v>78.087999999999994</c:v>
                </c:pt>
                <c:pt idx="43">
                  <c:v>78.406000000000006</c:v>
                </c:pt>
                <c:pt idx="44">
                  <c:v>78.697000000000003</c:v>
                </c:pt>
                <c:pt idx="45">
                  <c:v>78.965000000000003</c:v>
                </c:pt>
                <c:pt idx="46">
                  <c:v>79.209999999999994</c:v>
                </c:pt>
                <c:pt idx="47">
                  <c:v>79.435000000000002</c:v>
                </c:pt>
                <c:pt idx="48">
                  <c:v>79.643000000000001</c:v>
                </c:pt>
                <c:pt idx="49">
                  <c:v>79.834999999999994</c:v>
                </c:pt>
                <c:pt idx="50">
                  <c:v>80.013999999999996</c:v>
                </c:pt>
                <c:pt idx="51">
                  <c:v>80.180000000000007</c:v>
                </c:pt>
                <c:pt idx="52">
                  <c:v>80.334999999999994</c:v>
                </c:pt>
                <c:pt idx="53">
                  <c:v>80.462000000000003</c:v>
                </c:pt>
                <c:pt idx="54">
                  <c:v>80.566999999999993</c:v>
                </c:pt>
                <c:pt idx="55">
                  <c:v>80.664000000000001</c:v>
                </c:pt>
                <c:pt idx="56">
                  <c:v>80.754999999999995</c:v>
                </c:pt>
                <c:pt idx="57">
                  <c:v>80.837999999999994</c:v>
                </c:pt>
                <c:pt idx="58">
                  <c:v>80.918000000000006</c:v>
                </c:pt>
                <c:pt idx="59">
                  <c:v>80.992000000000004</c:v>
                </c:pt>
                <c:pt idx="60">
                  <c:v>81.06</c:v>
                </c:pt>
                <c:pt idx="61">
                  <c:v>81.123999999999995</c:v>
                </c:pt>
                <c:pt idx="62">
                  <c:v>81.183000000000007</c:v>
                </c:pt>
                <c:pt idx="63">
                  <c:v>81.238</c:v>
                </c:pt>
                <c:pt idx="64">
                  <c:v>81.292000000000002</c:v>
                </c:pt>
                <c:pt idx="65">
                  <c:v>81.338999999999999</c:v>
                </c:pt>
                <c:pt idx="66">
                  <c:v>81.382000000000005</c:v>
                </c:pt>
                <c:pt idx="67">
                  <c:v>81.421999999999997</c:v>
                </c:pt>
                <c:pt idx="68">
                  <c:v>81.456999999999994</c:v>
                </c:pt>
                <c:pt idx="69">
                  <c:v>81.489000000000004</c:v>
                </c:pt>
                <c:pt idx="70">
                  <c:v>81.504000000000005</c:v>
                </c:pt>
                <c:pt idx="71">
                  <c:v>81.531999999999996</c:v>
                </c:pt>
                <c:pt idx="72">
                  <c:v>81.566999999999993</c:v>
                </c:pt>
                <c:pt idx="73">
                  <c:v>81.600999999999999</c:v>
                </c:pt>
                <c:pt idx="74">
                  <c:v>81.629000000000005</c:v>
                </c:pt>
                <c:pt idx="75">
                  <c:v>81.641000000000005</c:v>
                </c:pt>
                <c:pt idx="76">
                  <c:v>81.638000000000005</c:v>
                </c:pt>
                <c:pt idx="77">
                  <c:v>81.623999999999995</c:v>
                </c:pt>
                <c:pt idx="78">
                  <c:v>81.599999999999994</c:v>
                </c:pt>
                <c:pt idx="79">
                  <c:v>81.563999999999993</c:v>
                </c:pt>
                <c:pt idx="80">
                  <c:v>81.513000000000005</c:v>
                </c:pt>
                <c:pt idx="81">
                  <c:v>81.448999999999998</c:v>
                </c:pt>
                <c:pt idx="82">
                  <c:v>81.366</c:v>
                </c:pt>
                <c:pt idx="83">
                  <c:v>81.268000000000001</c:v>
                </c:pt>
                <c:pt idx="84">
                  <c:v>81.153999999999996</c:v>
                </c:pt>
                <c:pt idx="85">
                  <c:v>81.021000000000001</c:v>
                </c:pt>
                <c:pt idx="86">
                  <c:v>80.876999999999995</c:v>
                </c:pt>
                <c:pt idx="87">
                  <c:v>80.718999999999994</c:v>
                </c:pt>
                <c:pt idx="88">
                  <c:v>80.551000000000002</c:v>
                </c:pt>
                <c:pt idx="89">
                  <c:v>80.375</c:v>
                </c:pt>
                <c:pt idx="90">
                  <c:v>80.191999999999993</c:v>
                </c:pt>
                <c:pt idx="91">
                  <c:v>80.004999999999995</c:v>
                </c:pt>
                <c:pt idx="92">
                  <c:v>79.813000000000002</c:v>
                </c:pt>
                <c:pt idx="93">
                  <c:v>79.808000000000007</c:v>
                </c:pt>
                <c:pt idx="94">
                  <c:v>79.768000000000001</c:v>
                </c:pt>
                <c:pt idx="95">
                  <c:v>79.712000000000003</c:v>
                </c:pt>
                <c:pt idx="96">
                  <c:v>79.650000000000006</c:v>
                </c:pt>
                <c:pt idx="97">
                  <c:v>79.572999999999993</c:v>
                </c:pt>
                <c:pt idx="98">
                  <c:v>79.478999999999999</c:v>
                </c:pt>
                <c:pt idx="99">
                  <c:v>79.379000000000005</c:v>
                </c:pt>
                <c:pt idx="100">
                  <c:v>79.251000000000005</c:v>
                </c:pt>
                <c:pt idx="101">
                  <c:v>79.141999999999996</c:v>
                </c:pt>
                <c:pt idx="102">
                  <c:v>79.037999999999997</c:v>
                </c:pt>
                <c:pt idx="103">
                  <c:v>78.948999999999998</c:v>
                </c:pt>
                <c:pt idx="104">
                  <c:v>78.869</c:v>
                </c:pt>
                <c:pt idx="105">
                  <c:v>78.8</c:v>
                </c:pt>
                <c:pt idx="106">
                  <c:v>78.748999999999995</c:v>
                </c:pt>
                <c:pt idx="107">
                  <c:v>78.713999999999999</c:v>
                </c:pt>
                <c:pt idx="108">
                  <c:v>78.686999999999998</c:v>
                </c:pt>
                <c:pt idx="109">
                  <c:v>78.661000000000001</c:v>
                </c:pt>
                <c:pt idx="110">
                  <c:v>78.625</c:v>
                </c:pt>
                <c:pt idx="111">
                  <c:v>78.564999999999998</c:v>
                </c:pt>
                <c:pt idx="112">
                  <c:v>78.465999999999994</c:v>
                </c:pt>
                <c:pt idx="113">
                  <c:v>78.314999999999998</c:v>
                </c:pt>
                <c:pt idx="114">
                  <c:v>78.108999999999995</c:v>
                </c:pt>
                <c:pt idx="115">
                  <c:v>77.855000000000004</c:v>
                </c:pt>
                <c:pt idx="116">
                  <c:v>77.567999999999998</c:v>
                </c:pt>
                <c:pt idx="117">
                  <c:v>77.299000000000007</c:v>
                </c:pt>
                <c:pt idx="118">
                  <c:v>77.067999999999998</c:v>
                </c:pt>
                <c:pt idx="119">
                  <c:v>76.867000000000004</c:v>
                </c:pt>
                <c:pt idx="120">
                  <c:v>76.638999999999996</c:v>
                </c:pt>
                <c:pt idx="121">
                  <c:v>76.379000000000005</c:v>
                </c:pt>
                <c:pt idx="122">
                  <c:v>76.094999999999999</c:v>
                </c:pt>
                <c:pt idx="123">
                  <c:v>75.816999999999993</c:v>
                </c:pt>
                <c:pt idx="124">
                  <c:v>75.566000000000003</c:v>
                </c:pt>
                <c:pt idx="125">
                  <c:v>75.328000000000003</c:v>
                </c:pt>
                <c:pt idx="126">
                  <c:v>75.078000000000003</c:v>
                </c:pt>
                <c:pt idx="127">
                  <c:v>74.793999999999997</c:v>
                </c:pt>
                <c:pt idx="128">
                  <c:v>74.478999999999999</c:v>
                </c:pt>
                <c:pt idx="129">
                  <c:v>74.162999999999997</c:v>
                </c:pt>
                <c:pt idx="130">
                  <c:v>73.873999999999995</c:v>
                </c:pt>
                <c:pt idx="131">
                  <c:v>73.603999999999999</c:v>
                </c:pt>
                <c:pt idx="132">
                  <c:v>73.322999999999993</c:v>
                </c:pt>
                <c:pt idx="133">
                  <c:v>73.018000000000001</c:v>
                </c:pt>
                <c:pt idx="134">
                  <c:v>72.694999999999993</c:v>
                </c:pt>
                <c:pt idx="135">
                  <c:v>72.385999999999996</c:v>
                </c:pt>
                <c:pt idx="136">
                  <c:v>72.114000000000004</c:v>
                </c:pt>
                <c:pt idx="137">
                  <c:v>71.881</c:v>
                </c:pt>
                <c:pt idx="138">
                  <c:v>71.683000000000007</c:v>
                </c:pt>
                <c:pt idx="139">
                  <c:v>71.510000000000005</c:v>
                </c:pt>
                <c:pt idx="140">
                  <c:v>71.364000000000004</c:v>
                </c:pt>
                <c:pt idx="141">
                  <c:v>71.263000000000005</c:v>
                </c:pt>
                <c:pt idx="142">
                  <c:v>71.207999999999998</c:v>
                </c:pt>
                <c:pt idx="143">
                  <c:v>71.183999999999997</c:v>
                </c:pt>
                <c:pt idx="144">
                  <c:v>71.174999999999997</c:v>
                </c:pt>
                <c:pt idx="145">
                  <c:v>71.167000000000002</c:v>
                </c:pt>
                <c:pt idx="146">
                  <c:v>71.150999999999996</c:v>
                </c:pt>
                <c:pt idx="147">
                  <c:v>71.113</c:v>
                </c:pt>
                <c:pt idx="148">
                  <c:v>71.045000000000002</c:v>
                </c:pt>
                <c:pt idx="149">
                  <c:v>70.936999999999998</c:v>
                </c:pt>
                <c:pt idx="150">
                  <c:v>70.77</c:v>
                </c:pt>
                <c:pt idx="151">
                  <c:v>70.584999999999994</c:v>
                </c:pt>
                <c:pt idx="152">
                  <c:v>70.37</c:v>
                </c:pt>
                <c:pt idx="153">
                  <c:v>70.171999999999997</c:v>
                </c:pt>
                <c:pt idx="154">
                  <c:v>70.037000000000006</c:v>
                </c:pt>
                <c:pt idx="155">
                  <c:v>69.992000000000004</c:v>
                </c:pt>
                <c:pt idx="156">
                  <c:v>70.055000000000007</c:v>
                </c:pt>
                <c:pt idx="157">
                  <c:v>70.210999999999999</c:v>
                </c:pt>
                <c:pt idx="158">
                  <c:v>70.42</c:v>
                </c:pt>
                <c:pt idx="159">
                  <c:v>70.628</c:v>
                </c:pt>
                <c:pt idx="160">
                  <c:v>70.781999999999996</c:v>
                </c:pt>
                <c:pt idx="161">
                  <c:v>70.856999999999999</c:v>
                </c:pt>
                <c:pt idx="162">
                  <c:v>70.838999999999999</c:v>
                </c:pt>
                <c:pt idx="163">
                  <c:v>70.730999999999995</c:v>
                </c:pt>
                <c:pt idx="164">
                  <c:v>70.537000000000006</c:v>
                </c:pt>
                <c:pt idx="165">
                  <c:v>70.259</c:v>
                </c:pt>
                <c:pt idx="166">
                  <c:v>69.927999999999997</c:v>
                </c:pt>
                <c:pt idx="167">
                  <c:v>69.557000000000002</c:v>
                </c:pt>
                <c:pt idx="168">
                  <c:v>69.174000000000007</c:v>
                </c:pt>
                <c:pt idx="169">
                  <c:v>68.804000000000002</c:v>
                </c:pt>
                <c:pt idx="170">
                  <c:v>68.453999999999994</c:v>
                </c:pt>
                <c:pt idx="171">
                  <c:v>68.119</c:v>
                </c:pt>
                <c:pt idx="172">
                  <c:v>67.775999999999996</c:v>
                </c:pt>
                <c:pt idx="173">
                  <c:v>67.403000000000006</c:v>
                </c:pt>
                <c:pt idx="174">
                  <c:v>66.992000000000004</c:v>
                </c:pt>
                <c:pt idx="175">
                  <c:v>66.548000000000002</c:v>
                </c:pt>
                <c:pt idx="176">
                  <c:v>66.084000000000003</c:v>
                </c:pt>
                <c:pt idx="177">
                  <c:v>65.599999999999994</c:v>
                </c:pt>
                <c:pt idx="178">
                  <c:v>65.099000000000004</c:v>
                </c:pt>
                <c:pt idx="179">
                  <c:v>64.58</c:v>
                </c:pt>
                <c:pt idx="180">
                  <c:v>64.042000000000002</c:v>
                </c:pt>
                <c:pt idx="181">
                  <c:v>63.506</c:v>
                </c:pt>
                <c:pt idx="182">
                  <c:v>62.984999999999999</c:v>
                </c:pt>
                <c:pt idx="183">
                  <c:v>62.485999999999997</c:v>
                </c:pt>
                <c:pt idx="184">
                  <c:v>62.014000000000003</c:v>
                </c:pt>
                <c:pt idx="185">
                  <c:v>61.566000000000003</c:v>
                </c:pt>
                <c:pt idx="186">
                  <c:v>61.152999999999999</c:v>
                </c:pt>
                <c:pt idx="187">
                  <c:v>60.779000000000003</c:v>
                </c:pt>
                <c:pt idx="188">
                  <c:v>60.435000000000002</c:v>
                </c:pt>
                <c:pt idx="189">
                  <c:v>60.103000000000002</c:v>
                </c:pt>
                <c:pt idx="190">
                  <c:v>59.744</c:v>
                </c:pt>
                <c:pt idx="191">
                  <c:v>59.384</c:v>
                </c:pt>
                <c:pt idx="192">
                  <c:v>59.012999999999998</c:v>
                </c:pt>
                <c:pt idx="193">
                  <c:v>58.63</c:v>
                </c:pt>
                <c:pt idx="194">
                  <c:v>58.207000000000001</c:v>
                </c:pt>
                <c:pt idx="195">
                  <c:v>57.715000000000003</c:v>
                </c:pt>
                <c:pt idx="196">
                  <c:v>57.146999999999998</c:v>
                </c:pt>
                <c:pt idx="197">
                  <c:v>56.515000000000001</c:v>
                </c:pt>
                <c:pt idx="198">
                  <c:v>55.817</c:v>
                </c:pt>
                <c:pt idx="199">
                  <c:v>55.015000000000001</c:v>
                </c:pt>
                <c:pt idx="200">
                  <c:v>54.037999999999997</c:v>
                </c:pt>
                <c:pt idx="201">
                  <c:v>52.808</c:v>
                </c:pt>
                <c:pt idx="202">
                  <c:v>51.279000000000003</c:v>
                </c:pt>
                <c:pt idx="203">
                  <c:v>49.46</c:v>
                </c:pt>
                <c:pt idx="204">
                  <c:v>47.497</c:v>
                </c:pt>
                <c:pt idx="205">
                  <c:v>45.813000000000002</c:v>
                </c:pt>
                <c:pt idx="206">
                  <c:v>45.063000000000002</c:v>
                </c:pt>
                <c:pt idx="207">
                  <c:v>45.268999999999998</c:v>
                </c:pt>
                <c:pt idx="208">
                  <c:v>45.837000000000003</c:v>
                </c:pt>
                <c:pt idx="209">
                  <c:v>46.301000000000002</c:v>
                </c:pt>
                <c:pt idx="210">
                  <c:v>46.457999999999998</c:v>
                </c:pt>
                <c:pt idx="211">
                  <c:v>46.283999999999999</c:v>
                </c:pt>
                <c:pt idx="212">
                  <c:v>45.8</c:v>
                </c:pt>
                <c:pt idx="213">
                  <c:v>45.085000000000001</c:v>
                </c:pt>
                <c:pt idx="214">
                  <c:v>44.316000000000003</c:v>
                </c:pt>
                <c:pt idx="215">
                  <c:v>43.703000000000003</c:v>
                </c:pt>
                <c:pt idx="216">
                  <c:v>43.46</c:v>
                </c:pt>
                <c:pt idx="217">
                  <c:v>43.741999999999997</c:v>
                </c:pt>
                <c:pt idx="218">
                  <c:v>44.487000000000002</c:v>
                </c:pt>
                <c:pt idx="219">
                  <c:v>45.469000000000001</c:v>
                </c:pt>
                <c:pt idx="220">
                  <c:v>46.423000000000002</c:v>
                </c:pt>
                <c:pt idx="221">
                  <c:v>47.203000000000003</c:v>
                </c:pt>
                <c:pt idx="222">
                  <c:v>47.741</c:v>
                </c:pt>
                <c:pt idx="223">
                  <c:v>48.12</c:v>
                </c:pt>
                <c:pt idx="224">
                  <c:v>48.543999999999997</c:v>
                </c:pt>
                <c:pt idx="225">
                  <c:v>49.313000000000002</c:v>
                </c:pt>
                <c:pt idx="226">
                  <c:v>50.593000000000004</c:v>
                </c:pt>
                <c:pt idx="227">
                  <c:v>52.17</c:v>
                </c:pt>
                <c:pt idx="228">
                  <c:v>53.658999999999999</c:v>
                </c:pt>
                <c:pt idx="229">
                  <c:v>54.777000000000001</c:v>
                </c:pt>
                <c:pt idx="230">
                  <c:v>55.423999999999999</c:v>
                </c:pt>
                <c:pt idx="231">
                  <c:v>55.674999999999997</c:v>
                </c:pt>
                <c:pt idx="232">
                  <c:v>55.606999999999999</c:v>
                </c:pt>
                <c:pt idx="233">
                  <c:v>55.328000000000003</c:v>
                </c:pt>
                <c:pt idx="234">
                  <c:v>54.966000000000001</c:v>
                </c:pt>
                <c:pt idx="235">
                  <c:v>54.470999999999997</c:v>
                </c:pt>
                <c:pt idx="236">
                  <c:v>53.500999999999998</c:v>
                </c:pt>
                <c:pt idx="237">
                  <c:v>51.77</c:v>
                </c:pt>
                <c:pt idx="238">
                  <c:v>49.511000000000003</c:v>
                </c:pt>
                <c:pt idx="239">
                  <c:v>47.42</c:v>
                </c:pt>
                <c:pt idx="240">
                  <c:v>45.951999999999998</c:v>
                </c:pt>
                <c:pt idx="241">
                  <c:v>44.884</c:v>
                </c:pt>
                <c:pt idx="242">
                  <c:v>43.777000000000001</c:v>
                </c:pt>
                <c:pt idx="243">
                  <c:v>42.34</c:v>
                </c:pt>
                <c:pt idx="244">
                  <c:v>41.395000000000003</c:v>
                </c:pt>
                <c:pt idx="245">
                  <c:v>42.981999999999999</c:v>
                </c:pt>
                <c:pt idx="246">
                  <c:v>45.323999999999998</c:v>
                </c:pt>
                <c:pt idx="247">
                  <c:v>46.64</c:v>
                </c:pt>
                <c:pt idx="248">
                  <c:v>47.255000000000003</c:v>
                </c:pt>
                <c:pt idx="249">
                  <c:v>47.664000000000001</c:v>
                </c:pt>
              </c:numCache>
            </c:numRef>
          </c:val>
        </c:ser>
        <c:ser>
          <c:idx val="8"/>
          <c:order val="8"/>
          <c:tx>
            <c:strRef>
              <c:f>Fläche!$M$5</c:f>
              <c:strCache>
                <c:ptCount val="1"/>
                <c:pt idx="0">
                  <c:v>140°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Fläche!$M$6:$M$255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75.034000000000006</c:v>
                </c:pt>
                <c:pt idx="36">
                  <c:v>75.563000000000002</c:v>
                </c:pt>
                <c:pt idx="37">
                  <c:v>76.061999999999998</c:v>
                </c:pt>
                <c:pt idx="38">
                  <c:v>76.531000000000006</c:v>
                </c:pt>
                <c:pt idx="39">
                  <c:v>76.968000000000004</c:v>
                </c:pt>
                <c:pt idx="40">
                  <c:v>77.366</c:v>
                </c:pt>
                <c:pt idx="41">
                  <c:v>77.741</c:v>
                </c:pt>
                <c:pt idx="42">
                  <c:v>78.087000000000003</c:v>
                </c:pt>
                <c:pt idx="43">
                  <c:v>78.403999999999996</c:v>
                </c:pt>
                <c:pt idx="44">
                  <c:v>78.695999999999998</c:v>
                </c:pt>
                <c:pt idx="45">
                  <c:v>78.962999999999994</c:v>
                </c:pt>
                <c:pt idx="46">
                  <c:v>79.209000000000003</c:v>
                </c:pt>
                <c:pt idx="47">
                  <c:v>79.433999999999997</c:v>
                </c:pt>
                <c:pt idx="48">
                  <c:v>79.641999999999996</c:v>
                </c:pt>
                <c:pt idx="49">
                  <c:v>79.834000000000003</c:v>
                </c:pt>
                <c:pt idx="50">
                  <c:v>80.012</c:v>
                </c:pt>
                <c:pt idx="51">
                  <c:v>80.177999999999997</c:v>
                </c:pt>
                <c:pt idx="52">
                  <c:v>80.334000000000003</c:v>
                </c:pt>
                <c:pt idx="53">
                  <c:v>80.460999999999999</c:v>
                </c:pt>
                <c:pt idx="54">
                  <c:v>80.564999999999998</c:v>
                </c:pt>
                <c:pt idx="55">
                  <c:v>80.662000000000006</c:v>
                </c:pt>
                <c:pt idx="56">
                  <c:v>80.753</c:v>
                </c:pt>
                <c:pt idx="57">
                  <c:v>80.835999999999999</c:v>
                </c:pt>
                <c:pt idx="58">
                  <c:v>80.915999999999997</c:v>
                </c:pt>
                <c:pt idx="59">
                  <c:v>80.989999999999995</c:v>
                </c:pt>
                <c:pt idx="60">
                  <c:v>81.057000000000002</c:v>
                </c:pt>
                <c:pt idx="61">
                  <c:v>81.120999999999995</c:v>
                </c:pt>
                <c:pt idx="62">
                  <c:v>81.179000000000002</c:v>
                </c:pt>
                <c:pt idx="63">
                  <c:v>81.234999999999999</c:v>
                </c:pt>
                <c:pt idx="64">
                  <c:v>81.287999999999997</c:v>
                </c:pt>
                <c:pt idx="65">
                  <c:v>81.334999999999994</c:v>
                </c:pt>
                <c:pt idx="66">
                  <c:v>81.376999999999995</c:v>
                </c:pt>
                <c:pt idx="67">
                  <c:v>81.417000000000002</c:v>
                </c:pt>
                <c:pt idx="68">
                  <c:v>81.451999999999998</c:v>
                </c:pt>
                <c:pt idx="69">
                  <c:v>81.483999999999995</c:v>
                </c:pt>
                <c:pt idx="70">
                  <c:v>81.498999999999995</c:v>
                </c:pt>
                <c:pt idx="71">
                  <c:v>81.528000000000006</c:v>
                </c:pt>
                <c:pt idx="72">
                  <c:v>81.561999999999998</c:v>
                </c:pt>
                <c:pt idx="73">
                  <c:v>81.594999999999999</c:v>
                </c:pt>
                <c:pt idx="74">
                  <c:v>81.623000000000005</c:v>
                </c:pt>
                <c:pt idx="75">
                  <c:v>81.635000000000005</c:v>
                </c:pt>
                <c:pt idx="76">
                  <c:v>81.632000000000005</c:v>
                </c:pt>
                <c:pt idx="77">
                  <c:v>81.617999999999995</c:v>
                </c:pt>
                <c:pt idx="78">
                  <c:v>81.593999999999994</c:v>
                </c:pt>
                <c:pt idx="79">
                  <c:v>81.557000000000002</c:v>
                </c:pt>
                <c:pt idx="80">
                  <c:v>81.506</c:v>
                </c:pt>
                <c:pt idx="81">
                  <c:v>81.441000000000003</c:v>
                </c:pt>
                <c:pt idx="82">
                  <c:v>81.358000000000004</c:v>
                </c:pt>
                <c:pt idx="83">
                  <c:v>81.259</c:v>
                </c:pt>
                <c:pt idx="84">
                  <c:v>81.144999999999996</c:v>
                </c:pt>
                <c:pt idx="85">
                  <c:v>81.010999999999996</c:v>
                </c:pt>
                <c:pt idx="86">
                  <c:v>80.866</c:v>
                </c:pt>
                <c:pt idx="87">
                  <c:v>80.707999999999998</c:v>
                </c:pt>
                <c:pt idx="88">
                  <c:v>80.540000000000006</c:v>
                </c:pt>
                <c:pt idx="89">
                  <c:v>80.363</c:v>
                </c:pt>
                <c:pt idx="90">
                  <c:v>80.179000000000002</c:v>
                </c:pt>
                <c:pt idx="91">
                  <c:v>79.991</c:v>
                </c:pt>
                <c:pt idx="92">
                  <c:v>79.799000000000007</c:v>
                </c:pt>
                <c:pt idx="93">
                  <c:v>79.792000000000002</c:v>
                </c:pt>
                <c:pt idx="94">
                  <c:v>79.751999999999995</c:v>
                </c:pt>
                <c:pt idx="95">
                  <c:v>79.691999999999993</c:v>
                </c:pt>
                <c:pt idx="96">
                  <c:v>79.629000000000005</c:v>
                </c:pt>
                <c:pt idx="97">
                  <c:v>79.55</c:v>
                </c:pt>
                <c:pt idx="98">
                  <c:v>79.456000000000003</c:v>
                </c:pt>
                <c:pt idx="99">
                  <c:v>79.353999999999999</c:v>
                </c:pt>
                <c:pt idx="100">
                  <c:v>79.227000000000004</c:v>
                </c:pt>
                <c:pt idx="101">
                  <c:v>79.117000000000004</c:v>
                </c:pt>
                <c:pt idx="102">
                  <c:v>79.012</c:v>
                </c:pt>
                <c:pt idx="103">
                  <c:v>78.921000000000006</c:v>
                </c:pt>
                <c:pt idx="104">
                  <c:v>78.840999999999994</c:v>
                </c:pt>
                <c:pt idx="105">
                  <c:v>78.77</c:v>
                </c:pt>
                <c:pt idx="106">
                  <c:v>78.718000000000004</c:v>
                </c:pt>
                <c:pt idx="107">
                  <c:v>78.680999999999997</c:v>
                </c:pt>
                <c:pt idx="108">
                  <c:v>78.652000000000001</c:v>
                </c:pt>
                <c:pt idx="109">
                  <c:v>78.625</c:v>
                </c:pt>
                <c:pt idx="110">
                  <c:v>78.585999999999999</c:v>
                </c:pt>
                <c:pt idx="111">
                  <c:v>78.524000000000001</c:v>
                </c:pt>
                <c:pt idx="112">
                  <c:v>78.421999999999997</c:v>
                </c:pt>
                <c:pt idx="113">
                  <c:v>78.269000000000005</c:v>
                </c:pt>
                <c:pt idx="114">
                  <c:v>78.061000000000007</c:v>
                </c:pt>
                <c:pt idx="115">
                  <c:v>77.805000000000007</c:v>
                </c:pt>
                <c:pt idx="116">
                  <c:v>77.515000000000001</c:v>
                </c:pt>
                <c:pt idx="117">
                  <c:v>77.244</c:v>
                </c:pt>
                <c:pt idx="118">
                  <c:v>77.010000000000005</c:v>
                </c:pt>
                <c:pt idx="119">
                  <c:v>76.805999999999997</c:v>
                </c:pt>
                <c:pt idx="120">
                  <c:v>76.576999999999998</c:v>
                </c:pt>
                <c:pt idx="121">
                  <c:v>76.314999999999998</c:v>
                </c:pt>
                <c:pt idx="122">
                  <c:v>76.028000000000006</c:v>
                </c:pt>
                <c:pt idx="123">
                  <c:v>75.747</c:v>
                </c:pt>
                <c:pt idx="124">
                  <c:v>75.492999999999995</c:v>
                </c:pt>
                <c:pt idx="125">
                  <c:v>75.251999999999995</c:v>
                </c:pt>
                <c:pt idx="126">
                  <c:v>75</c:v>
                </c:pt>
                <c:pt idx="127">
                  <c:v>74.712000000000003</c:v>
                </c:pt>
                <c:pt idx="128">
                  <c:v>74.394999999999996</c:v>
                </c:pt>
                <c:pt idx="129">
                  <c:v>74.076999999999998</c:v>
                </c:pt>
                <c:pt idx="130">
                  <c:v>73.784000000000006</c:v>
                </c:pt>
                <c:pt idx="131">
                  <c:v>73.512</c:v>
                </c:pt>
                <c:pt idx="132">
                  <c:v>73.228999999999999</c:v>
                </c:pt>
                <c:pt idx="133">
                  <c:v>72.921000000000006</c:v>
                </c:pt>
                <c:pt idx="134">
                  <c:v>72.596999999999994</c:v>
                </c:pt>
                <c:pt idx="135">
                  <c:v>72.284999999999997</c:v>
                </c:pt>
                <c:pt idx="136">
                  <c:v>72.012</c:v>
                </c:pt>
                <c:pt idx="137">
                  <c:v>71.778999999999996</c:v>
                </c:pt>
                <c:pt idx="138">
                  <c:v>71.581000000000003</c:v>
                </c:pt>
                <c:pt idx="139">
                  <c:v>71.408000000000001</c:v>
                </c:pt>
                <c:pt idx="140">
                  <c:v>71.263999999999996</c:v>
                </c:pt>
                <c:pt idx="141">
                  <c:v>71.164000000000001</c:v>
                </c:pt>
                <c:pt idx="142">
                  <c:v>71.111000000000004</c:v>
                </c:pt>
                <c:pt idx="143">
                  <c:v>71.09</c:v>
                </c:pt>
                <c:pt idx="144">
                  <c:v>71.084000000000003</c:v>
                </c:pt>
                <c:pt idx="145">
                  <c:v>71.078000000000003</c:v>
                </c:pt>
                <c:pt idx="146">
                  <c:v>71.063999999999993</c:v>
                </c:pt>
                <c:pt idx="147">
                  <c:v>71.028999999999996</c:v>
                </c:pt>
                <c:pt idx="148">
                  <c:v>70.963999999999999</c:v>
                </c:pt>
                <c:pt idx="149">
                  <c:v>70.858000000000004</c:v>
                </c:pt>
                <c:pt idx="150">
                  <c:v>70.694000000000003</c:v>
                </c:pt>
                <c:pt idx="151">
                  <c:v>70.509</c:v>
                </c:pt>
                <c:pt idx="152">
                  <c:v>70.293000000000006</c:v>
                </c:pt>
                <c:pt idx="153">
                  <c:v>70.093000000000004</c:v>
                </c:pt>
                <c:pt idx="154">
                  <c:v>69.953999999999994</c:v>
                </c:pt>
                <c:pt idx="155">
                  <c:v>69.902000000000001</c:v>
                </c:pt>
                <c:pt idx="156">
                  <c:v>69.954999999999998</c:v>
                </c:pt>
                <c:pt idx="157">
                  <c:v>70.097999999999999</c:v>
                </c:pt>
                <c:pt idx="158">
                  <c:v>70.290999999999997</c:v>
                </c:pt>
                <c:pt idx="159">
                  <c:v>70.478999999999999</c:v>
                </c:pt>
                <c:pt idx="160">
                  <c:v>70.611000000000004</c:v>
                </c:pt>
                <c:pt idx="161">
                  <c:v>70.662000000000006</c:v>
                </c:pt>
                <c:pt idx="162">
                  <c:v>70.617000000000004</c:v>
                </c:pt>
                <c:pt idx="163">
                  <c:v>70.478999999999999</c:v>
                </c:pt>
                <c:pt idx="164">
                  <c:v>70.254000000000005</c:v>
                </c:pt>
                <c:pt idx="165">
                  <c:v>69.944000000000003</c:v>
                </c:pt>
                <c:pt idx="166">
                  <c:v>69.578000000000003</c:v>
                </c:pt>
                <c:pt idx="167">
                  <c:v>69.171000000000006</c:v>
                </c:pt>
                <c:pt idx="168">
                  <c:v>68.75</c:v>
                </c:pt>
                <c:pt idx="169">
                  <c:v>68.338999999999999</c:v>
                </c:pt>
                <c:pt idx="170">
                  <c:v>67.944999999999993</c:v>
                </c:pt>
                <c:pt idx="171">
                  <c:v>67.563999999999993</c:v>
                </c:pt>
                <c:pt idx="172">
                  <c:v>67.173000000000002</c:v>
                </c:pt>
                <c:pt idx="173">
                  <c:v>66.75</c:v>
                </c:pt>
                <c:pt idx="174">
                  <c:v>66.289000000000001</c:v>
                </c:pt>
                <c:pt idx="175">
                  <c:v>65.792000000000002</c:v>
                </c:pt>
                <c:pt idx="176">
                  <c:v>65.272999999999996</c:v>
                </c:pt>
                <c:pt idx="177">
                  <c:v>64.733000000000004</c:v>
                </c:pt>
                <c:pt idx="178">
                  <c:v>64.174000000000007</c:v>
                </c:pt>
                <c:pt idx="179">
                  <c:v>63.593000000000004</c:v>
                </c:pt>
                <c:pt idx="180">
                  <c:v>62.991999999999997</c:v>
                </c:pt>
                <c:pt idx="181">
                  <c:v>62.39</c:v>
                </c:pt>
                <c:pt idx="182">
                  <c:v>61.798000000000002</c:v>
                </c:pt>
                <c:pt idx="183">
                  <c:v>61.220999999999997</c:v>
                </c:pt>
                <c:pt idx="184">
                  <c:v>60.661000000000001</c:v>
                </c:pt>
                <c:pt idx="185">
                  <c:v>60.113999999999997</c:v>
                </c:pt>
                <c:pt idx="186">
                  <c:v>59.587000000000003</c:v>
                </c:pt>
                <c:pt idx="187">
                  <c:v>59.082999999999998</c:v>
                </c:pt>
                <c:pt idx="188">
                  <c:v>58.588999999999999</c:v>
                </c:pt>
                <c:pt idx="189">
                  <c:v>58.087000000000003</c:v>
                </c:pt>
                <c:pt idx="190">
                  <c:v>57.536000000000001</c:v>
                </c:pt>
                <c:pt idx="191">
                  <c:v>56.956000000000003</c:v>
                </c:pt>
                <c:pt idx="192">
                  <c:v>56.334000000000003</c:v>
                </c:pt>
                <c:pt idx="193">
                  <c:v>55.664000000000001</c:v>
                </c:pt>
                <c:pt idx="194">
                  <c:v>54.908999999999999</c:v>
                </c:pt>
                <c:pt idx="195">
                  <c:v>54.031999999999996</c:v>
                </c:pt>
                <c:pt idx="196">
                  <c:v>53.006</c:v>
                </c:pt>
                <c:pt idx="197">
                  <c:v>51.82</c:v>
                </c:pt>
                <c:pt idx="198">
                  <c:v>50.43</c:v>
                </c:pt>
                <c:pt idx="199">
                  <c:v>48.737000000000002</c:v>
                </c:pt>
                <c:pt idx="200">
                  <c:v>46.578000000000003</c:v>
                </c:pt>
                <c:pt idx="201">
                  <c:v>43.643999999999998</c:v>
                </c:pt>
                <c:pt idx="202">
                  <c:v>39.421999999999997</c:v>
                </c:pt>
                <c:pt idx="203">
                  <c:v>32.345999999999997</c:v>
                </c:pt>
                <c:pt idx="204">
                  <c:v>9.6061999999999994</c:v>
                </c:pt>
                <c:pt idx="205">
                  <c:v>29.763999999999999</c:v>
                </c:pt>
                <c:pt idx="206">
                  <c:v>33.351999999999997</c:v>
                </c:pt>
                <c:pt idx="207">
                  <c:v>33.871000000000002</c:v>
                </c:pt>
                <c:pt idx="208">
                  <c:v>32.421999999999997</c:v>
                </c:pt>
                <c:pt idx="209">
                  <c:v>28.946000000000002</c:v>
                </c:pt>
                <c:pt idx="210">
                  <c:v>24.504999999999999</c:v>
                </c:pt>
                <c:pt idx="211">
                  <c:v>27.274000000000001</c:v>
                </c:pt>
                <c:pt idx="212">
                  <c:v>31.190999999999999</c:v>
                </c:pt>
                <c:pt idx="213">
                  <c:v>33.353999999999999</c:v>
                </c:pt>
                <c:pt idx="214">
                  <c:v>34.463000000000001</c:v>
                </c:pt>
                <c:pt idx="215">
                  <c:v>35.072000000000003</c:v>
                </c:pt>
                <c:pt idx="216">
                  <c:v>35.649000000000001</c:v>
                </c:pt>
                <c:pt idx="217">
                  <c:v>36.700000000000003</c:v>
                </c:pt>
                <c:pt idx="218">
                  <c:v>38.399000000000001</c:v>
                </c:pt>
                <c:pt idx="219">
                  <c:v>40.472999999999999</c:v>
                </c:pt>
                <c:pt idx="220">
                  <c:v>42.487000000000002</c:v>
                </c:pt>
                <c:pt idx="221">
                  <c:v>44.185000000000002</c:v>
                </c:pt>
                <c:pt idx="222">
                  <c:v>45.469000000000001</c:v>
                </c:pt>
                <c:pt idx="223">
                  <c:v>46.411999999999999</c:v>
                </c:pt>
                <c:pt idx="224">
                  <c:v>47.216999999999999</c:v>
                </c:pt>
                <c:pt idx="225">
                  <c:v>48.213000000000001</c:v>
                </c:pt>
                <c:pt idx="226">
                  <c:v>49.658999999999999</c:v>
                </c:pt>
                <c:pt idx="227">
                  <c:v>51.411999999999999</c:v>
                </c:pt>
                <c:pt idx="228">
                  <c:v>53.091000000000001</c:v>
                </c:pt>
                <c:pt idx="229">
                  <c:v>54.392000000000003</c:v>
                </c:pt>
                <c:pt idx="230">
                  <c:v>55.207999999999998</c:v>
                </c:pt>
                <c:pt idx="231">
                  <c:v>55.616999999999997</c:v>
                </c:pt>
                <c:pt idx="232">
                  <c:v>55.698</c:v>
                </c:pt>
                <c:pt idx="233">
                  <c:v>55.542999999999999</c:v>
                </c:pt>
                <c:pt idx="234">
                  <c:v>55.253999999999998</c:v>
                </c:pt>
                <c:pt idx="235">
                  <c:v>54.78</c:v>
                </c:pt>
                <c:pt idx="236">
                  <c:v>53.817</c:v>
                </c:pt>
                <c:pt idx="237">
                  <c:v>52.121000000000002</c:v>
                </c:pt>
                <c:pt idx="238">
                  <c:v>49.95</c:v>
                </c:pt>
                <c:pt idx="239">
                  <c:v>47.965000000000003</c:v>
                </c:pt>
                <c:pt idx="240">
                  <c:v>46.494999999999997</c:v>
                </c:pt>
                <c:pt idx="241">
                  <c:v>45.295000000000002</c:v>
                </c:pt>
                <c:pt idx="242">
                  <c:v>44.073999999999998</c:v>
                </c:pt>
                <c:pt idx="243">
                  <c:v>42.789000000000001</c:v>
                </c:pt>
                <c:pt idx="244">
                  <c:v>42.363999999999997</c:v>
                </c:pt>
                <c:pt idx="245">
                  <c:v>43.756</c:v>
                </c:pt>
                <c:pt idx="246">
                  <c:v>45.148000000000003</c:v>
                </c:pt>
                <c:pt idx="247">
                  <c:v>45.323</c:v>
                </c:pt>
                <c:pt idx="248">
                  <c:v>44.573999999999998</c:v>
                </c:pt>
                <c:pt idx="249">
                  <c:v>42.994999999999997</c:v>
                </c:pt>
              </c:numCache>
            </c:numRef>
          </c:val>
        </c:ser>
        <c:ser>
          <c:idx val="9"/>
          <c:order val="9"/>
          <c:tx>
            <c:strRef>
              <c:f>Fläche!$N$5</c:f>
              <c:strCache>
                <c:ptCount val="1"/>
                <c:pt idx="0">
                  <c:v>135°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Fläche!$N$6:$N$255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75.031999999999996</c:v>
                </c:pt>
                <c:pt idx="36">
                  <c:v>75.561000000000007</c:v>
                </c:pt>
                <c:pt idx="37">
                  <c:v>76.06</c:v>
                </c:pt>
                <c:pt idx="38">
                  <c:v>76.528999999999996</c:v>
                </c:pt>
                <c:pt idx="39">
                  <c:v>76.965000000000003</c:v>
                </c:pt>
                <c:pt idx="40">
                  <c:v>77.366</c:v>
                </c:pt>
                <c:pt idx="41">
                  <c:v>77.741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78.694999999999993</c:v>
                </c:pt>
                <c:pt idx="45">
                  <c:v>78.962999999999994</c:v>
                </c:pt>
                <c:pt idx="46">
                  <c:v>79.207999999999998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80.331999999999994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80.661000000000001</c:v>
                </c:pt>
                <c:pt idx="56">
                  <c:v>80.751999999999995</c:v>
                </c:pt>
                <c:pt idx="57">
                  <c:v>80.834999999999994</c:v>
                </c:pt>
                <c:pt idx="58">
                  <c:v>80.914000000000001</c:v>
                </c:pt>
                <c:pt idx="59">
                  <c:v>80.988</c:v>
                </c:pt>
                <c:pt idx="60">
                  <c:v>81.055000000000007</c:v>
                </c:pt>
                <c:pt idx="61">
                  <c:v>81.117999999999995</c:v>
                </c:pt>
                <c:pt idx="62">
                  <c:v>81.177000000000007</c:v>
                </c:pt>
                <c:pt idx="63">
                  <c:v>81.231999999999999</c:v>
                </c:pt>
                <c:pt idx="64">
                  <c:v>81.284999999999997</c:v>
                </c:pt>
                <c:pt idx="65">
                  <c:v>81.331999999999994</c:v>
                </c:pt>
                <c:pt idx="66">
                  <c:v>81.373999999999995</c:v>
                </c:pt>
                <c:pt idx="67">
                  <c:v>81.414000000000001</c:v>
                </c:pt>
                <c:pt idx="68">
                  <c:v>81.448999999999998</c:v>
                </c:pt>
                <c:pt idx="69">
                  <c:v>81.480999999999995</c:v>
                </c:pt>
                <c:pt idx="70">
                  <c:v>81.497</c:v>
                </c:pt>
                <c:pt idx="71">
                  <c:v>81.525000000000006</c:v>
                </c:pt>
                <c:pt idx="72">
                  <c:v>81.558999999999997</c:v>
                </c:pt>
                <c:pt idx="73">
                  <c:v>81.591999999999999</c:v>
                </c:pt>
                <c:pt idx="74">
                  <c:v>81.62</c:v>
                </c:pt>
                <c:pt idx="75">
                  <c:v>81.632000000000005</c:v>
                </c:pt>
                <c:pt idx="76">
                  <c:v>81.628</c:v>
                </c:pt>
                <c:pt idx="77">
                  <c:v>81.614000000000004</c:v>
                </c:pt>
                <c:pt idx="78">
                  <c:v>81.588999999999999</c:v>
                </c:pt>
                <c:pt idx="79">
                  <c:v>81.552999999999997</c:v>
                </c:pt>
                <c:pt idx="80">
                  <c:v>81.501000000000005</c:v>
                </c:pt>
                <c:pt idx="81">
                  <c:v>81.436000000000007</c:v>
                </c:pt>
                <c:pt idx="82">
                  <c:v>81.352999999999994</c:v>
                </c:pt>
                <c:pt idx="83">
                  <c:v>81.253</c:v>
                </c:pt>
                <c:pt idx="84">
                  <c:v>81.138999999999996</c:v>
                </c:pt>
                <c:pt idx="85">
                  <c:v>81.004999999999995</c:v>
                </c:pt>
                <c:pt idx="86">
                  <c:v>80.86</c:v>
                </c:pt>
                <c:pt idx="87">
                  <c:v>80.700999999999993</c:v>
                </c:pt>
                <c:pt idx="88">
                  <c:v>80.533000000000001</c:v>
                </c:pt>
                <c:pt idx="89">
                  <c:v>80.355000000000004</c:v>
                </c:pt>
                <c:pt idx="90">
                  <c:v>80.171000000000006</c:v>
                </c:pt>
                <c:pt idx="91">
                  <c:v>79.983000000000004</c:v>
                </c:pt>
                <c:pt idx="92">
                  <c:v>79.790000000000006</c:v>
                </c:pt>
                <c:pt idx="93">
                  <c:v>79.784000000000006</c:v>
                </c:pt>
                <c:pt idx="94">
                  <c:v>79.742999999999995</c:v>
                </c:pt>
                <c:pt idx="95">
                  <c:v>79.679000000000002</c:v>
                </c:pt>
                <c:pt idx="96">
                  <c:v>79.614999999999995</c:v>
                </c:pt>
                <c:pt idx="97">
                  <c:v>79.536000000000001</c:v>
                </c:pt>
                <c:pt idx="98">
                  <c:v>79.44</c:v>
                </c:pt>
                <c:pt idx="99">
                  <c:v>79.337999999999994</c:v>
                </c:pt>
                <c:pt idx="100">
                  <c:v>79.212999999999994</c:v>
                </c:pt>
                <c:pt idx="101">
                  <c:v>79.102999999999994</c:v>
                </c:pt>
                <c:pt idx="102">
                  <c:v>78.997</c:v>
                </c:pt>
                <c:pt idx="103">
                  <c:v>78.905000000000001</c:v>
                </c:pt>
                <c:pt idx="104">
                  <c:v>78.823999999999998</c:v>
                </c:pt>
                <c:pt idx="105">
                  <c:v>78.753</c:v>
                </c:pt>
                <c:pt idx="106">
                  <c:v>78.7</c:v>
                </c:pt>
                <c:pt idx="107">
                  <c:v>78.662000000000006</c:v>
                </c:pt>
                <c:pt idx="108">
                  <c:v>78.632999999999996</c:v>
                </c:pt>
                <c:pt idx="109">
                  <c:v>78.603999999999999</c:v>
                </c:pt>
                <c:pt idx="110">
                  <c:v>78.563000000000002</c:v>
                </c:pt>
                <c:pt idx="111">
                  <c:v>78.5</c:v>
                </c:pt>
                <c:pt idx="112">
                  <c:v>78.397000000000006</c:v>
                </c:pt>
                <c:pt idx="113">
                  <c:v>78.242999999999995</c:v>
                </c:pt>
                <c:pt idx="114">
                  <c:v>78.034999999999997</c:v>
                </c:pt>
                <c:pt idx="115">
                  <c:v>77.777000000000001</c:v>
                </c:pt>
                <c:pt idx="116">
                  <c:v>77.486999999999995</c:v>
                </c:pt>
                <c:pt idx="117">
                  <c:v>77.213999999999999</c:v>
                </c:pt>
                <c:pt idx="118">
                  <c:v>76.978999999999999</c:v>
                </c:pt>
                <c:pt idx="119">
                  <c:v>76.774000000000001</c:v>
                </c:pt>
                <c:pt idx="120">
                  <c:v>76.546000000000006</c:v>
                </c:pt>
                <c:pt idx="121">
                  <c:v>76.283000000000001</c:v>
                </c:pt>
                <c:pt idx="122">
                  <c:v>75.995000000000005</c:v>
                </c:pt>
                <c:pt idx="123">
                  <c:v>75.713999999999999</c:v>
                </c:pt>
                <c:pt idx="124">
                  <c:v>75.459999999999994</c:v>
                </c:pt>
                <c:pt idx="125">
                  <c:v>75.218999999999994</c:v>
                </c:pt>
                <c:pt idx="126">
                  <c:v>74.965999999999994</c:v>
                </c:pt>
                <c:pt idx="127">
                  <c:v>74.679000000000002</c:v>
                </c:pt>
                <c:pt idx="128">
                  <c:v>74.361999999999995</c:v>
                </c:pt>
                <c:pt idx="129">
                  <c:v>74.043999999999997</c:v>
                </c:pt>
                <c:pt idx="130">
                  <c:v>73.751999999999995</c:v>
                </c:pt>
                <c:pt idx="131">
                  <c:v>73.480999999999995</c:v>
                </c:pt>
                <c:pt idx="132">
                  <c:v>73.2</c:v>
                </c:pt>
                <c:pt idx="133">
                  <c:v>72.894999999999996</c:v>
                </c:pt>
                <c:pt idx="134">
                  <c:v>72.573999999999998</c:v>
                </c:pt>
                <c:pt idx="135">
                  <c:v>72.263000000000005</c:v>
                </c:pt>
                <c:pt idx="136">
                  <c:v>71.994</c:v>
                </c:pt>
                <c:pt idx="137">
                  <c:v>71.765000000000001</c:v>
                </c:pt>
                <c:pt idx="138">
                  <c:v>71.572999999999993</c:v>
                </c:pt>
                <c:pt idx="139">
                  <c:v>71.406000000000006</c:v>
                </c:pt>
                <c:pt idx="140">
                  <c:v>71.27</c:v>
                </c:pt>
                <c:pt idx="141">
                  <c:v>71.177999999999997</c:v>
                </c:pt>
                <c:pt idx="142">
                  <c:v>71.132999999999996</c:v>
                </c:pt>
                <c:pt idx="143">
                  <c:v>71.12</c:v>
                </c:pt>
                <c:pt idx="144">
                  <c:v>71.122</c:v>
                </c:pt>
                <c:pt idx="145">
                  <c:v>71.125</c:v>
                </c:pt>
                <c:pt idx="146">
                  <c:v>71.12</c:v>
                </c:pt>
                <c:pt idx="147">
                  <c:v>71.093999999999994</c:v>
                </c:pt>
                <c:pt idx="148">
                  <c:v>71.037000000000006</c:v>
                </c:pt>
                <c:pt idx="149">
                  <c:v>70.938999999999993</c:v>
                </c:pt>
                <c:pt idx="150">
                  <c:v>70.784999999999997</c:v>
                </c:pt>
                <c:pt idx="151">
                  <c:v>70.605000000000004</c:v>
                </c:pt>
                <c:pt idx="152">
                  <c:v>70.394000000000005</c:v>
                </c:pt>
                <c:pt idx="153">
                  <c:v>70.195999999999998</c:v>
                </c:pt>
                <c:pt idx="154">
                  <c:v>70.057000000000002</c:v>
                </c:pt>
                <c:pt idx="155">
                  <c:v>70.001999999999995</c:v>
                </c:pt>
                <c:pt idx="156">
                  <c:v>70.051000000000002</c:v>
                </c:pt>
                <c:pt idx="157">
                  <c:v>70.186999999999998</c:v>
                </c:pt>
                <c:pt idx="158">
                  <c:v>70.37</c:v>
                </c:pt>
                <c:pt idx="159">
                  <c:v>70.546999999999997</c:v>
                </c:pt>
                <c:pt idx="160">
                  <c:v>70.665000000000006</c:v>
                </c:pt>
                <c:pt idx="161">
                  <c:v>70.7</c:v>
                </c:pt>
                <c:pt idx="162">
                  <c:v>70.637</c:v>
                </c:pt>
                <c:pt idx="163">
                  <c:v>70.481999999999999</c:v>
                </c:pt>
                <c:pt idx="164">
                  <c:v>70.236999999999995</c:v>
                </c:pt>
                <c:pt idx="165">
                  <c:v>69.908000000000001</c:v>
                </c:pt>
                <c:pt idx="166">
                  <c:v>69.522000000000006</c:v>
                </c:pt>
                <c:pt idx="167">
                  <c:v>69.093999999999994</c:v>
                </c:pt>
                <c:pt idx="168">
                  <c:v>68.650999999999996</c:v>
                </c:pt>
                <c:pt idx="169">
                  <c:v>68.218999999999994</c:v>
                </c:pt>
                <c:pt idx="170">
                  <c:v>67.802000000000007</c:v>
                </c:pt>
                <c:pt idx="171">
                  <c:v>67.400000000000006</c:v>
                </c:pt>
                <c:pt idx="172">
                  <c:v>66.986999999999995</c:v>
                </c:pt>
                <c:pt idx="173">
                  <c:v>66.543999999999997</c:v>
                </c:pt>
                <c:pt idx="174">
                  <c:v>66.063000000000002</c:v>
                </c:pt>
                <c:pt idx="175">
                  <c:v>65.548000000000002</c:v>
                </c:pt>
                <c:pt idx="176">
                  <c:v>65.013999999999996</c:v>
                </c:pt>
                <c:pt idx="177">
                  <c:v>64.459999999999994</c:v>
                </c:pt>
                <c:pt idx="178">
                  <c:v>63.889000000000003</c:v>
                </c:pt>
                <c:pt idx="179">
                  <c:v>63.298000000000002</c:v>
                </c:pt>
                <c:pt idx="180">
                  <c:v>62.688000000000002</c:v>
                </c:pt>
                <c:pt idx="181">
                  <c:v>62.076999999999998</c:v>
                </c:pt>
                <c:pt idx="182">
                  <c:v>61.472999999999999</c:v>
                </c:pt>
                <c:pt idx="183">
                  <c:v>60.88</c:v>
                </c:pt>
                <c:pt idx="184">
                  <c:v>60.298000000000002</c:v>
                </c:pt>
                <c:pt idx="185">
                  <c:v>59.719000000000001</c:v>
                </c:pt>
                <c:pt idx="186">
                  <c:v>59.152000000000001</c:v>
                </c:pt>
                <c:pt idx="187">
                  <c:v>58.594999999999999</c:v>
                </c:pt>
                <c:pt idx="188">
                  <c:v>58.036999999999999</c:v>
                </c:pt>
                <c:pt idx="189">
                  <c:v>57.457999999999998</c:v>
                </c:pt>
                <c:pt idx="190">
                  <c:v>56.825000000000003</c:v>
                </c:pt>
                <c:pt idx="191">
                  <c:v>56.140999999999998</c:v>
                </c:pt>
                <c:pt idx="192">
                  <c:v>55.393999999999998</c:v>
                </c:pt>
                <c:pt idx="193">
                  <c:v>54.573999999999998</c:v>
                </c:pt>
                <c:pt idx="194">
                  <c:v>53.634999999999998</c:v>
                </c:pt>
                <c:pt idx="195">
                  <c:v>52.529000000000003</c:v>
                </c:pt>
                <c:pt idx="196">
                  <c:v>51.218000000000004</c:v>
                </c:pt>
                <c:pt idx="197">
                  <c:v>49.688000000000002</c:v>
                </c:pt>
                <c:pt idx="198">
                  <c:v>47.935000000000002</c:v>
                </c:pt>
                <c:pt idx="199">
                  <c:v>46.070999999999998</c:v>
                </c:pt>
                <c:pt idx="200">
                  <c:v>44.545999999999999</c:v>
                </c:pt>
                <c:pt idx="201">
                  <c:v>44.311</c:v>
                </c:pt>
                <c:pt idx="202">
                  <c:v>45.325000000000003</c:v>
                </c:pt>
                <c:pt idx="203">
                  <c:v>46.619</c:v>
                </c:pt>
                <c:pt idx="204">
                  <c:v>47.588000000000001</c:v>
                </c:pt>
                <c:pt idx="205">
                  <c:v>48.082999999999998</c:v>
                </c:pt>
                <c:pt idx="206">
                  <c:v>48.082999999999998</c:v>
                </c:pt>
                <c:pt idx="207">
                  <c:v>47.654000000000003</c:v>
                </c:pt>
                <c:pt idx="208">
                  <c:v>46.893999999999998</c:v>
                </c:pt>
                <c:pt idx="209">
                  <c:v>45.987000000000002</c:v>
                </c:pt>
                <c:pt idx="210">
                  <c:v>45.146000000000001</c:v>
                </c:pt>
                <c:pt idx="211">
                  <c:v>44.548000000000002</c:v>
                </c:pt>
                <c:pt idx="212">
                  <c:v>44.151000000000003</c:v>
                </c:pt>
                <c:pt idx="213">
                  <c:v>43.776000000000003</c:v>
                </c:pt>
                <c:pt idx="214">
                  <c:v>43.328000000000003</c:v>
                </c:pt>
                <c:pt idx="215">
                  <c:v>42.780999999999999</c:v>
                </c:pt>
                <c:pt idx="216">
                  <c:v>42.231000000000002</c:v>
                </c:pt>
                <c:pt idx="217">
                  <c:v>41.79</c:v>
                </c:pt>
                <c:pt idx="218">
                  <c:v>41.634999999999998</c:v>
                </c:pt>
                <c:pt idx="219">
                  <c:v>42.015999999999998</c:v>
                </c:pt>
                <c:pt idx="220">
                  <c:v>43.024000000000001</c:v>
                </c:pt>
                <c:pt idx="221">
                  <c:v>44.353999999999999</c:v>
                </c:pt>
                <c:pt idx="222">
                  <c:v>45.634</c:v>
                </c:pt>
                <c:pt idx="223">
                  <c:v>46.682000000000002</c:v>
                </c:pt>
                <c:pt idx="224">
                  <c:v>47.548999999999999</c:v>
                </c:pt>
                <c:pt idx="225">
                  <c:v>48.491</c:v>
                </c:pt>
                <c:pt idx="226">
                  <c:v>49.8</c:v>
                </c:pt>
                <c:pt idx="227">
                  <c:v>51.436</c:v>
                </c:pt>
                <c:pt idx="228">
                  <c:v>53.064999999999998</c:v>
                </c:pt>
                <c:pt idx="229">
                  <c:v>54.366</c:v>
                </c:pt>
                <c:pt idx="230">
                  <c:v>55.212000000000003</c:v>
                </c:pt>
                <c:pt idx="231">
                  <c:v>55.68</c:v>
                </c:pt>
                <c:pt idx="232">
                  <c:v>55.843000000000004</c:v>
                </c:pt>
                <c:pt idx="233">
                  <c:v>55.77</c:v>
                </c:pt>
                <c:pt idx="234">
                  <c:v>55.533999999999999</c:v>
                </c:pt>
                <c:pt idx="235">
                  <c:v>55.081000000000003</c:v>
                </c:pt>
                <c:pt idx="236">
                  <c:v>54.152000000000001</c:v>
                </c:pt>
                <c:pt idx="237">
                  <c:v>52.548999999999999</c:v>
                </c:pt>
                <c:pt idx="238">
                  <c:v>50.548000000000002</c:v>
                </c:pt>
                <c:pt idx="239">
                  <c:v>48.749000000000002</c:v>
                </c:pt>
                <c:pt idx="240">
                  <c:v>47.378</c:v>
                </c:pt>
                <c:pt idx="241">
                  <c:v>46.238</c:v>
                </c:pt>
                <c:pt idx="242">
                  <c:v>45.232999999999997</c:v>
                </c:pt>
                <c:pt idx="243">
                  <c:v>44.454999999999998</c:v>
                </c:pt>
                <c:pt idx="244">
                  <c:v>44.482999999999997</c:v>
                </c:pt>
                <c:pt idx="245">
                  <c:v>45.627000000000002</c:v>
                </c:pt>
                <c:pt idx="246">
                  <c:v>46.593000000000004</c:v>
                </c:pt>
                <c:pt idx="247">
                  <c:v>46.558999999999997</c:v>
                </c:pt>
                <c:pt idx="248">
                  <c:v>45.587000000000003</c:v>
                </c:pt>
                <c:pt idx="249">
                  <c:v>42.91</c:v>
                </c:pt>
              </c:numCache>
            </c:numRef>
          </c:val>
        </c:ser>
        <c:ser>
          <c:idx val="10"/>
          <c:order val="10"/>
          <c:tx>
            <c:strRef>
              <c:f>Fläche!$O$5</c:f>
              <c:strCache>
                <c:ptCount val="1"/>
                <c:pt idx="0">
                  <c:v>130°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Fläche!$O$6:$O$255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75.031000000000006</c:v>
                </c:pt>
                <c:pt idx="36">
                  <c:v>75.56</c:v>
                </c:pt>
                <c:pt idx="37">
                  <c:v>76.058999999999997</c:v>
                </c:pt>
                <c:pt idx="38">
                  <c:v>76.527000000000001</c:v>
                </c:pt>
                <c:pt idx="39">
                  <c:v>76.962999999999994</c:v>
                </c:pt>
                <c:pt idx="40">
                  <c:v>77.366</c:v>
                </c:pt>
                <c:pt idx="41">
                  <c:v>77.739999999999995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78.694999999999993</c:v>
                </c:pt>
                <c:pt idx="45">
                  <c:v>78.962000000000003</c:v>
                </c:pt>
                <c:pt idx="46">
                  <c:v>79.207999999999998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80.331999999999994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80.912999999999997</c:v>
                </c:pt>
                <c:pt idx="59">
                  <c:v>80.988</c:v>
                </c:pt>
                <c:pt idx="60">
                  <c:v>81.054000000000002</c:v>
                </c:pt>
                <c:pt idx="61">
                  <c:v>81.117000000000004</c:v>
                </c:pt>
                <c:pt idx="62">
                  <c:v>81.176000000000002</c:v>
                </c:pt>
                <c:pt idx="63">
                  <c:v>81.230999999999995</c:v>
                </c:pt>
                <c:pt idx="64">
                  <c:v>81.284000000000006</c:v>
                </c:pt>
                <c:pt idx="65">
                  <c:v>81.33</c:v>
                </c:pt>
                <c:pt idx="66">
                  <c:v>81.373000000000005</c:v>
                </c:pt>
                <c:pt idx="67">
                  <c:v>81.412999999999997</c:v>
                </c:pt>
                <c:pt idx="68">
                  <c:v>81.447000000000003</c:v>
                </c:pt>
                <c:pt idx="69">
                  <c:v>81.478999999999999</c:v>
                </c:pt>
                <c:pt idx="70">
                  <c:v>81.495999999999995</c:v>
                </c:pt>
                <c:pt idx="71">
                  <c:v>81.524000000000001</c:v>
                </c:pt>
                <c:pt idx="72">
                  <c:v>81.558000000000007</c:v>
                </c:pt>
                <c:pt idx="73">
                  <c:v>81.590999999999994</c:v>
                </c:pt>
                <c:pt idx="74">
                  <c:v>81.619</c:v>
                </c:pt>
                <c:pt idx="75">
                  <c:v>81.63</c:v>
                </c:pt>
                <c:pt idx="76">
                  <c:v>81.626999999999995</c:v>
                </c:pt>
                <c:pt idx="77">
                  <c:v>81.611999999999995</c:v>
                </c:pt>
                <c:pt idx="78">
                  <c:v>81.587999999999994</c:v>
                </c:pt>
                <c:pt idx="79">
                  <c:v>81.551000000000002</c:v>
                </c:pt>
                <c:pt idx="80">
                  <c:v>81.5</c:v>
                </c:pt>
                <c:pt idx="81">
                  <c:v>81.433999999999997</c:v>
                </c:pt>
                <c:pt idx="82">
                  <c:v>81.350999999999999</c:v>
                </c:pt>
                <c:pt idx="83">
                  <c:v>81.251999999999995</c:v>
                </c:pt>
                <c:pt idx="84">
                  <c:v>81.137</c:v>
                </c:pt>
                <c:pt idx="85">
                  <c:v>81.004000000000005</c:v>
                </c:pt>
                <c:pt idx="86">
                  <c:v>80.858000000000004</c:v>
                </c:pt>
                <c:pt idx="87">
                  <c:v>80.698999999999998</c:v>
                </c:pt>
                <c:pt idx="88">
                  <c:v>80.531000000000006</c:v>
                </c:pt>
                <c:pt idx="89">
                  <c:v>80.352999999999994</c:v>
                </c:pt>
                <c:pt idx="90">
                  <c:v>80.168999999999997</c:v>
                </c:pt>
                <c:pt idx="91">
                  <c:v>79.980999999999995</c:v>
                </c:pt>
                <c:pt idx="92">
                  <c:v>79.787999999999997</c:v>
                </c:pt>
                <c:pt idx="93">
                  <c:v>79.781000000000006</c:v>
                </c:pt>
                <c:pt idx="94">
                  <c:v>79.739999999999995</c:v>
                </c:pt>
                <c:pt idx="95">
                  <c:v>79.673000000000002</c:v>
                </c:pt>
                <c:pt idx="96">
                  <c:v>79.608999999999995</c:v>
                </c:pt>
                <c:pt idx="97">
                  <c:v>79.528999999999996</c:v>
                </c:pt>
                <c:pt idx="98">
                  <c:v>79.433999999999997</c:v>
                </c:pt>
                <c:pt idx="99">
                  <c:v>79.331000000000003</c:v>
                </c:pt>
                <c:pt idx="100">
                  <c:v>79.209000000000003</c:v>
                </c:pt>
                <c:pt idx="101">
                  <c:v>79.097999999999999</c:v>
                </c:pt>
                <c:pt idx="102">
                  <c:v>78.992000000000004</c:v>
                </c:pt>
                <c:pt idx="103">
                  <c:v>78.900999999999996</c:v>
                </c:pt>
                <c:pt idx="104">
                  <c:v>78.819000000000003</c:v>
                </c:pt>
                <c:pt idx="105">
                  <c:v>78.748000000000005</c:v>
                </c:pt>
                <c:pt idx="106">
                  <c:v>78.694999999999993</c:v>
                </c:pt>
                <c:pt idx="107">
                  <c:v>78.656999999999996</c:v>
                </c:pt>
                <c:pt idx="108">
                  <c:v>78.628</c:v>
                </c:pt>
                <c:pt idx="109">
                  <c:v>78.599999999999994</c:v>
                </c:pt>
                <c:pt idx="110">
                  <c:v>78.557000000000002</c:v>
                </c:pt>
                <c:pt idx="111">
                  <c:v>78.495000000000005</c:v>
                </c:pt>
                <c:pt idx="112">
                  <c:v>78.391999999999996</c:v>
                </c:pt>
                <c:pt idx="113">
                  <c:v>78.238</c:v>
                </c:pt>
                <c:pt idx="114">
                  <c:v>78.03</c:v>
                </c:pt>
                <c:pt idx="115">
                  <c:v>77.772999999999996</c:v>
                </c:pt>
                <c:pt idx="116">
                  <c:v>77.483000000000004</c:v>
                </c:pt>
                <c:pt idx="117">
                  <c:v>77.210999999999999</c:v>
                </c:pt>
                <c:pt idx="118">
                  <c:v>76.977000000000004</c:v>
                </c:pt>
                <c:pt idx="119">
                  <c:v>76.772999999999996</c:v>
                </c:pt>
                <c:pt idx="120">
                  <c:v>76.546999999999997</c:v>
                </c:pt>
                <c:pt idx="121">
                  <c:v>76.284999999999997</c:v>
                </c:pt>
                <c:pt idx="122">
                  <c:v>75.998999999999995</c:v>
                </c:pt>
                <c:pt idx="123">
                  <c:v>75.718999999999994</c:v>
                </c:pt>
                <c:pt idx="124">
                  <c:v>75.466999999999999</c:v>
                </c:pt>
                <c:pt idx="125">
                  <c:v>75.227999999999994</c:v>
                </c:pt>
                <c:pt idx="126">
                  <c:v>74.978999999999999</c:v>
                </c:pt>
                <c:pt idx="127">
                  <c:v>74.694999999999993</c:v>
                </c:pt>
                <c:pt idx="128">
                  <c:v>74.381</c:v>
                </c:pt>
                <c:pt idx="129">
                  <c:v>74.067999999999998</c:v>
                </c:pt>
                <c:pt idx="130">
                  <c:v>73.778999999999996</c:v>
                </c:pt>
                <c:pt idx="131">
                  <c:v>73.513000000000005</c:v>
                </c:pt>
                <c:pt idx="132">
                  <c:v>73.239000000000004</c:v>
                </c:pt>
                <c:pt idx="133">
                  <c:v>72.94</c:v>
                </c:pt>
                <c:pt idx="134">
                  <c:v>72.626000000000005</c:v>
                </c:pt>
                <c:pt idx="135">
                  <c:v>72.320999999999998</c:v>
                </c:pt>
                <c:pt idx="136">
                  <c:v>72.061000000000007</c:v>
                </c:pt>
                <c:pt idx="137">
                  <c:v>71.841999999999999</c:v>
                </c:pt>
                <c:pt idx="138">
                  <c:v>71.66</c:v>
                </c:pt>
                <c:pt idx="139">
                  <c:v>71.504000000000005</c:v>
                </c:pt>
                <c:pt idx="140">
                  <c:v>71.382000000000005</c:v>
                </c:pt>
                <c:pt idx="141">
                  <c:v>71.302000000000007</c:v>
                </c:pt>
                <c:pt idx="142">
                  <c:v>71.27</c:v>
                </c:pt>
                <c:pt idx="143">
                  <c:v>71.272000000000006</c:v>
                </c:pt>
                <c:pt idx="144">
                  <c:v>71.287999999999997</c:v>
                </c:pt>
                <c:pt idx="145">
                  <c:v>71.304000000000002</c:v>
                </c:pt>
                <c:pt idx="146">
                  <c:v>71.313000000000002</c:v>
                </c:pt>
                <c:pt idx="147">
                  <c:v>71.301000000000002</c:v>
                </c:pt>
                <c:pt idx="148">
                  <c:v>71.257000000000005</c:v>
                </c:pt>
                <c:pt idx="149">
                  <c:v>71.171000000000006</c:v>
                </c:pt>
                <c:pt idx="150">
                  <c:v>71.031999999999996</c:v>
                </c:pt>
                <c:pt idx="151">
                  <c:v>70.861999999999995</c:v>
                </c:pt>
                <c:pt idx="152">
                  <c:v>70.659000000000006</c:v>
                </c:pt>
                <c:pt idx="153">
                  <c:v>70.468000000000004</c:v>
                </c:pt>
                <c:pt idx="154">
                  <c:v>70.334999999999994</c:v>
                </c:pt>
                <c:pt idx="155">
                  <c:v>70.281000000000006</c:v>
                </c:pt>
                <c:pt idx="156">
                  <c:v>70.331000000000003</c:v>
                </c:pt>
                <c:pt idx="157">
                  <c:v>70.466999999999999</c:v>
                </c:pt>
                <c:pt idx="158">
                  <c:v>70.649000000000001</c:v>
                </c:pt>
                <c:pt idx="159">
                  <c:v>70.822000000000003</c:v>
                </c:pt>
                <c:pt idx="160">
                  <c:v>70.936000000000007</c:v>
                </c:pt>
                <c:pt idx="161">
                  <c:v>70.965999999999994</c:v>
                </c:pt>
                <c:pt idx="162">
                  <c:v>70.897999999999996</c:v>
                </c:pt>
                <c:pt idx="163">
                  <c:v>70.736999999999995</c:v>
                </c:pt>
                <c:pt idx="164">
                  <c:v>70.489000000000004</c:v>
                </c:pt>
                <c:pt idx="165">
                  <c:v>70.158000000000001</c:v>
                </c:pt>
                <c:pt idx="166">
                  <c:v>69.77</c:v>
                </c:pt>
                <c:pt idx="167">
                  <c:v>69.340999999999994</c:v>
                </c:pt>
                <c:pt idx="168">
                  <c:v>68.900999999999996</c:v>
                </c:pt>
                <c:pt idx="169">
                  <c:v>68.471999999999994</c:v>
                </c:pt>
                <c:pt idx="170">
                  <c:v>68.061999999999998</c:v>
                </c:pt>
                <c:pt idx="171">
                  <c:v>67.668999999999997</c:v>
                </c:pt>
                <c:pt idx="172">
                  <c:v>67.271000000000001</c:v>
                </c:pt>
                <c:pt idx="173">
                  <c:v>66.846999999999994</c:v>
                </c:pt>
                <c:pt idx="174">
                  <c:v>66.391000000000005</c:v>
                </c:pt>
                <c:pt idx="175">
                  <c:v>65.905000000000001</c:v>
                </c:pt>
                <c:pt idx="176">
                  <c:v>65.406999999999996</c:v>
                </c:pt>
                <c:pt idx="177">
                  <c:v>64.897000000000006</c:v>
                </c:pt>
                <c:pt idx="178">
                  <c:v>64.375</c:v>
                </c:pt>
                <c:pt idx="179">
                  <c:v>63.838999999999999</c:v>
                </c:pt>
                <c:pt idx="180">
                  <c:v>63.29</c:v>
                </c:pt>
                <c:pt idx="181">
                  <c:v>62.741999999999997</c:v>
                </c:pt>
                <c:pt idx="182">
                  <c:v>62.204999999999998</c:v>
                </c:pt>
                <c:pt idx="183">
                  <c:v>61.683</c:v>
                </c:pt>
                <c:pt idx="184">
                  <c:v>61.173999999999999</c:v>
                </c:pt>
                <c:pt idx="185">
                  <c:v>60.670999999999999</c:v>
                </c:pt>
                <c:pt idx="186">
                  <c:v>60.188000000000002</c:v>
                </c:pt>
                <c:pt idx="187">
                  <c:v>59.725999999999999</c:v>
                </c:pt>
                <c:pt idx="188">
                  <c:v>59.279000000000003</c:v>
                </c:pt>
                <c:pt idx="189">
                  <c:v>58.831000000000003</c:v>
                </c:pt>
                <c:pt idx="190">
                  <c:v>58.363999999999997</c:v>
                </c:pt>
                <c:pt idx="191">
                  <c:v>57.875</c:v>
                </c:pt>
                <c:pt idx="192">
                  <c:v>57.37</c:v>
                </c:pt>
                <c:pt idx="193">
                  <c:v>56.848999999999997</c:v>
                </c:pt>
                <c:pt idx="194">
                  <c:v>56.287999999999997</c:v>
                </c:pt>
                <c:pt idx="195">
                  <c:v>55.664999999999999</c:v>
                </c:pt>
                <c:pt idx="196">
                  <c:v>54.994999999999997</c:v>
                </c:pt>
                <c:pt idx="197">
                  <c:v>54.33</c:v>
                </c:pt>
                <c:pt idx="198">
                  <c:v>53.743000000000002</c:v>
                </c:pt>
                <c:pt idx="199">
                  <c:v>53.311</c:v>
                </c:pt>
                <c:pt idx="200">
                  <c:v>53.06</c:v>
                </c:pt>
                <c:pt idx="201">
                  <c:v>53.06</c:v>
                </c:pt>
                <c:pt idx="202">
                  <c:v>53.225000000000001</c:v>
                </c:pt>
                <c:pt idx="203">
                  <c:v>53.441000000000003</c:v>
                </c:pt>
                <c:pt idx="204">
                  <c:v>53.585000000000001</c:v>
                </c:pt>
                <c:pt idx="205">
                  <c:v>53.582999999999998</c:v>
                </c:pt>
                <c:pt idx="206">
                  <c:v>53.395000000000003</c:v>
                </c:pt>
                <c:pt idx="207">
                  <c:v>53.033000000000001</c:v>
                </c:pt>
                <c:pt idx="208">
                  <c:v>52.548000000000002</c:v>
                </c:pt>
                <c:pt idx="209">
                  <c:v>52.023000000000003</c:v>
                </c:pt>
                <c:pt idx="210">
                  <c:v>51.506999999999998</c:v>
                </c:pt>
                <c:pt idx="211">
                  <c:v>51.015999999999998</c:v>
                </c:pt>
                <c:pt idx="212">
                  <c:v>50.494999999999997</c:v>
                </c:pt>
                <c:pt idx="213">
                  <c:v>49.881</c:v>
                </c:pt>
                <c:pt idx="214">
                  <c:v>49.2</c:v>
                </c:pt>
                <c:pt idx="215">
                  <c:v>48.496000000000002</c:v>
                </c:pt>
                <c:pt idx="216">
                  <c:v>47.875999999999998</c:v>
                </c:pt>
                <c:pt idx="217">
                  <c:v>47.4</c:v>
                </c:pt>
                <c:pt idx="218">
                  <c:v>47.082000000000001</c:v>
                </c:pt>
                <c:pt idx="219">
                  <c:v>46.945999999999998</c:v>
                </c:pt>
                <c:pt idx="220">
                  <c:v>47.066000000000003</c:v>
                </c:pt>
                <c:pt idx="221">
                  <c:v>47.454000000000001</c:v>
                </c:pt>
                <c:pt idx="222">
                  <c:v>48.03</c:v>
                </c:pt>
                <c:pt idx="223">
                  <c:v>48.65</c:v>
                </c:pt>
                <c:pt idx="224">
                  <c:v>49.247999999999998</c:v>
                </c:pt>
                <c:pt idx="225">
                  <c:v>49.933999999999997</c:v>
                </c:pt>
                <c:pt idx="226">
                  <c:v>50.927999999999997</c:v>
                </c:pt>
                <c:pt idx="227">
                  <c:v>52.231999999999999</c:v>
                </c:pt>
                <c:pt idx="228">
                  <c:v>53.591000000000001</c:v>
                </c:pt>
                <c:pt idx="229">
                  <c:v>54.704999999999998</c:v>
                </c:pt>
                <c:pt idx="230">
                  <c:v>55.438000000000002</c:v>
                </c:pt>
                <c:pt idx="231">
                  <c:v>55.860999999999997</c:v>
                </c:pt>
                <c:pt idx="232">
                  <c:v>56.036999999999999</c:v>
                </c:pt>
                <c:pt idx="233">
                  <c:v>56.009</c:v>
                </c:pt>
                <c:pt idx="234">
                  <c:v>55.807000000000002</c:v>
                </c:pt>
                <c:pt idx="235">
                  <c:v>55.374000000000002</c:v>
                </c:pt>
                <c:pt idx="236">
                  <c:v>54.5</c:v>
                </c:pt>
                <c:pt idx="237">
                  <c:v>53.031999999999996</c:v>
                </c:pt>
                <c:pt idx="238">
                  <c:v>51.244</c:v>
                </c:pt>
                <c:pt idx="239">
                  <c:v>49.655000000000001</c:v>
                </c:pt>
                <c:pt idx="240">
                  <c:v>48.421999999999997</c:v>
                </c:pt>
                <c:pt idx="241">
                  <c:v>47.438000000000002</c:v>
                </c:pt>
                <c:pt idx="242">
                  <c:v>46.75</c:v>
                </c:pt>
                <c:pt idx="243">
                  <c:v>46.415999999999997</c:v>
                </c:pt>
                <c:pt idx="244">
                  <c:v>46.655999999999999</c:v>
                </c:pt>
                <c:pt idx="245">
                  <c:v>47.652000000000001</c:v>
                </c:pt>
                <c:pt idx="246">
                  <c:v>48.624000000000002</c:v>
                </c:pt>
                <c:pt idx="247">
                  <c:v>49.018999999999998</c:v>
                </c:pt>
                <c:pt idx="248">
                  <c:v>48.792999999999999</c:v>
                </c:pt>
                <c:pt idx="249">
                  <c:v>47.576000000000001</c:v>
                </c:pt>
              </c:numCache>
            </c:numRef>
          </c:val>
        </c:ser>
        <c:ser>
          <c:idx val="11"/>
          <c:order val="11"/>
          <c:tx>
            <c:strRef>
              <c:f>Fläche!$P$5</c:f>
              <c:strCache>
                <c:ptCount val="1"/>
                <c:pt idx="0">
                  <c:v>125°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Fläche!$P$6:$P$255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74.48</c:v>
                </c:pt>
                <c:pt idx="35">
                  <c:v>75.028999999999996</c:v>
                </c:pt>
                <c:pt idx="36">
                  <c:v>75.558000000000007</c:v>
                </c:pt>
                <c:pt idx="37">
                  <c:v>76.057000000000002</c:v>
                </c:pt>
                <c:pt idx="38">
                  <c:v>76.525000000000006</c:v>
                </c:pt>
                <c:pt idx="39">
                  <c:v>76.962000000000003</c:v>
                </c:pt>
                <c:pt idx="40">
                  <c:v>77.366</c:v>
                </c:pt>
                <c:pt idx="41">
                  <c:v>77.741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78.694999999999993</c:v>
                </c:pt>
                <c:pt idx="45">
                  <c:v>78.962000000000003</c:v>
                </c:pt>
                <c:pt idx="46">
                  <c:v>79.207999999999998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80.331999999999994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80.914000000000001</c:v>
                </c:pt>
                <c:pt idx="59">
                  <c:v>80.988</c:v>
                </c:pt>
                <c:pt idx="60">
                  <c:v>81.054000000000002</c:v>
                </c:pt>
                <c:pt idx="61">
                  <c:v>81.117000000000004</c:v>
                </c:pt>
                <c:pt idx="62">
                  <c:v>81.176000000000002</c:v>
                </c:pt>
                <c:pt idx="63">
                  <c:v>81.230999999999995</c:v>
                </c:pt>
                <c:pt idx="64">
                  <c:v>81.284000000000006</c:v>
                </c:pt>
                <c:pt idx="65">
                  <c:v>81.33</c:v>
                </c:pt>
                <c:pt idx="66">
                  <c:v>81.373000000000005</c:v>
                </c:pt>
                <c:pt idx="67">
                  <c:v>81.412999999999997</c:v>
                </c:pt>
                <c:pt idx="68">
                  <c:v>81.447000000000003</c:v>
                </c:pt>
                <c:pt idx="69">
                  <c:v>81.478999999999999</c:v>
                </c:pt>
                <c:pt idx="70">
                  <c:v>81.495999999999995</c:v>
                </c:pt>
                <c:pt idx="71">
                  <c:v>81.524000000000001</c:v>
                </c:pt>
                <c:pt idx="72">
                  <c:v>81.558000000000007</c:v>
                </c:pt>
                <c:pt idx="73">
                  <c:v>81.590999999999994</c:v>
                </c:pt>
                <c:pt idx="74">
                  <c:v>81.619</c:v>
                </c:pt>
                <c:pt idx="75">
                  <c:v>81.631</c:v>
                </c:pt>
                <c:pt idx="76">
                  <c:v>81.628</c:v>
                </c:pt>
                <c:pt idx="77">
                  <c:v>81.614000000000004</c:v>
                </c:pt>
                <c:pt idx="78">
                  <c:v>81.588999999999999</c:v>
                </c:pt>
                <c:pt idx="79">
                  <c:v>81.552999999999997</c:v>
                </c:pt>
                <c:pt idx="80">
                  <c:v>81.501000000000005</c:v>
                </c:pt>
                <c:pt idx="81">
                  <c:v>81.436000000000007</c:v>
                </c:pt>
                <c:pt idx="82">
                  <c:v>81.352999999999994</c:v>
                </c:pt>
                <c:pt idx="83">
                  <c:v>81.253</c:v>
                </c:pt>
                <c:pt idx="84">
                  <c:v>81.138999999999996</c:v>
                </c:pt>
                <c:pt idx="85">
                  <c:v>81.006</c:v>
                </c:pt>
                <c:pt idx="86">
                  <c:v>80.861000000000004</c:v>
                </c:pt>
                <c:pt idx="87">
                  <c:v>80.701999999999998</c:v>
                </c:pt>
                <c:pt idx="88">
                  <c:v>80.534000000000006</c:v>
                </c:pt>
                <c:pt idx="89">
                  <c:v>80.355999999999995</c:v>
                </c:pt>
                <c:pt idx="90">
                  <c:v>80.171999999999997</c:v>
                </c:pt>
                <c:pt idx="91">
                  <c:v>79.983999999999995</c:v>
                </c:pt>
                <c:pt idx="92">
                  <c:v>79.792000000000002</c:v>
                </c:pt>
                <c:pt idx="93">
                  <c:v>79.784999999999997</c:v>
                </c:pt>
                <c:pt idx="94">
                  <c:v>79.745000000000005</c:v>
                </c:pt>
                <c:pt idx="95">
                  <c:v>79.674000000000007</c:v>
                </c:pt>
                <c:pt idx="96">
                  <c:v>79.61</c:v>
                </c:pt>
                <c:pt idx="97">
                  <c:v>79.531000000000006</c:v>
                </c:pt>
                <c:pt idx="98">
                  <c:v>79.435000000000002</c:v>
                </c:pt>
                <c:pt idx="99">
                  <c:v>79.331999999999994</c:v>
                </c:pt>
                <c:pt idx="100">
                  <c:v>79.213999999999999</c:v>
                </c:pt>
                <c:pt idx="101">
                  <c:v>79.103999999999999</c:v>
                </c:pt>
                <c:pt idx="102">
                  <c:v>78.998000000000005</c:v>
                </c:pt>
                <c:pt idx="103">
                  <c:v>78.906999999999996</c:v>
                </c:pt>
                <c:pt idx="104">
                  <c:v>78.825999999999993</c:v>
                </c:pt>
                <c:pt idx="105">
                  <c:v>78.756</c:v>
                </c:pt>
                <c:pt idx="106">
                  <c:v>78.703999999999994</c:v>
                </c:pt>
                <c:pt idx="107">
                  <c:v>78.667000000000002</c:v>
                </c:pt>
                <c:pt idx="108">
                  <c:v>78.638999999999996</c:v>
                </c:pt>
                <c:pt idx="109">
                  <c:v>78.611000000000004</c:v>
                </c:pt>
                <c:pt idx="110">
                  <c:v>78.569000000000003</c:v>
                </c:pt>
                <c:pt idx="111">
                  <c:v>78.507999999999996</c:v>
                </c:pt>
                <c:pt idx="112">
                  <c:v>78.406000000000006</c:v>
                </c:pt>
                <c:pt idx="113">
                  <c:v>78.254000000000005</c:v>
                </c:pt>
                <c:pt idx="114">
                  <c:v>78.046999999999997</c:v>
                </c:pt>
                <c:pt idx="115">
                  <c:v>77.790999999999997</c:v>
                </c:pt>
                <c:pt idx="116">
                  <c:v>77.504000000000005</c:v>
                </c:pt>
                <c:pt idx="117">
                  <c:v>77.233999999999995</c:v>
                </c:pt>
                <c:pt idx="118">
                  <c:v>77.001999999999995</c:v>
                </c:pt>
                <c:pt idx="119">
                  <c:v>76.801000000000002</c:v>
                </c:pt>
                <c:pt idx="120">
                  <c:v>76.578999999999994</c:v>
                </c:pt>
                <c:pt idx="121">
                  <c:v>76.319999999999993</c:v>
                </c:pt>
                <c:pt idx="122">
                  <c:v>76.037999999999997</c:v>
                </c:pt>
                <c:pt idx="123">
                  <c:v>75.763000000000005</c:v>
                </c:pt>
                <c:pt idx="124">
                  <c:v>75.515000000000001</c:v>
                </c:pt>
                <c:pt idx="125">
                  <c:v>75.281000000000006</c:v>
                </c:pt>
                <c:pt idx="126">
                  <c:v>75.037000000000006</c:v>
                </c:pt>
                <c:pt idx="127">
                  <c:v>74.759</c:v>
                </c:pt>
                <c:pt idx="128">
                  <c:v>74.451999999999998</c:v>
                </c:pt>
                <c:pt idx="129">
                  <c:v>74.146000000000001</c:v>
                </c:pt>
                <c:pt idx="130">
                  <c:v>73.864999999999995</c:v>
                </c:pt>
                <c:pt idx="131">
                  <c:v>73.606999999999999</c:v>
                </c:pt>
                <c:pt idx="132">
                  <c:v>73.341999999999999</c:v>
                </c:pt>
                <c:pt idx="133">
                  <c:v>73.052999999999997</c:v>
                </c:pt>
                <c:pt idx="134">
                  <c:v>72.751000000000005</c:v>
                </c:pt>
                <c:pt idx="135">
                  <c:v>72.456000000000003</c:v>
                </c:pt>
                <c:pt idx="136">
                  <c:v>72.209000000000003</c:v>
                </c:pt>
                <c:pt idx="137">
                  <c:v>72.004000000000005</c:v>
                </c:pt>
                <c:pt idx="138">
                  <c:v>71.835999999999999</c:v>
                </c:pt>
                <c:pt idx="139">
                  <c:v>71.695999999999998</c:v>
                </c:pt>
                <c:pt idx="140">
                  <c:v>71.590999999999994</c:v>
                </c:pt>
                <c:pt idx="141">
                  <c:v>71.528000000000006</c:v>
                </c:pt>
                <c:pt idx="142">
                  <c:v>71.513999999999996</c:v>
                </c:pt>
                <c:pt idx="143">
                  <c:v>71.533000000000001</c:v>
                </c:pt>
                <c:pt idx="144">
                  <c:v>71.566999999999993</c:v>
                </c:pt>
                <c:pt idx="145">
                  <c:v>71.599999999999994</c:v>
                </c:pt>
                <c:pt idx="146">
                  <c:v>71.626999999999995</c:v>
                </c:pt>
                <c:pt idx="147">
                  <c:v>71.631</c:v>
                </c:pt>
                <c:pt idx="148">
                  <c:v>71.603999999999999</c:v>
                </c:pt>
                <c:pt idx="149">
                  <c:v>71.533000000000001</c:v>
                </c:pt>
                <c:pt idx="150">
                  <c:v>71.41</c:v>
                </c:pt>
                <c:pt idx="151">
                  <c:v>71.253</c:v>
                </c:pt>
                <c:pt idx="152">
                  <c:v>71.061999999999998</c:v>
                </c:pt>
                <c:pt idx="153">
                  <c:v>70.88</c:v>
                </c:pt>
                <c:pt idx="154">
                  <c:v>70.754999999999995</c:v>
                </c:pt>
                <c:pt idx="155">
                  <c:v>70.707999999999998</c:v>
                </c:pt>
                <c:pt idx="156">
                  <c:v>70.763000000000005</c:v>
                </c:pt>
                <c:pt idx="157">
                  <c:v>70.903999999999996</c:v>
                </c:pt>
                <c:pt idx="158">
                  <c:v>71.09</c:v>
                </c:pt>
                <c:pt idx="159">
                  <c:v>71.269000000000005</c:v>
                </c:pt>
                <c:pt idx="160">
                  <c:v>71.385999999999996</c:v>
                </c:pt>
                <c:pt idx="161">
                  <c:v>71.421000000000006</c:v>
                </c:pt>
                <c:pt idx="162">
                  <c:v>71.358999999999995</c:v>
                </c:pt>
                <c:pt idx="163">
                  <c:v>71.206000000000003</c:v>
                </c:pt>
                <c:pt idx="164">
                  <c:v>70.965999999999994</c:v>
                </c:pt>
                <c:pt idx="165">
                  <c:v>70.647999999999996</c:v>
                </c:pt>
                <c:pt idx="166">
                  <c:v>70.275000000000006</c:v>
                </c:pt>
                <c:pt idx="167">
                  <c:v>69.863</c:v>
                </c:pt>
                <c:pt idx="168">
                  <c:v>69.442999999999998</c:v>
                </c:pt>
                <c:pt idx="169">
                  <c:v>69.039000000000001</c:v>
                </c:pt>
                <c:pt idx="170">
                  <c:v>68.658000000000001</c:v>
                </c:pt>
                <c:pt idx="171">
                  <c:v>68.301000000000002</c:v>
                </c:pt>
                <c:pt idx="172">
                  <c:v>67.942999999999998</c:v>
                </c:pt>
                <c:pt idx="173">
                  <c:v>67.566000000000003</c:v>
                </c:pt>
                <c:pt idx="174">
                  <c:v>67.162999999999997</c:v>
                </c:pt>
                <c:pt idx="175">
                  <c:v>66.736000000000004</c:v>
                </c:pt>
                <c:pt idx="176">
                  <c:v>66.304000000000002</c:v>
                </c:pt>
                <c:pt idx="177">
                  <c:v>65.866</c:v>
                </c:pt>
                <c:pt idx="178">
                  <c:v>65.421000000000006</c:v>
                </c:pt>
                <c:pt idx="179">
                  <c:v>64.965999999999994</c:v>
                </c:pt>
                <c:pt idx="180">
                  <c:v>64.501999999999995</c:v>
                </c:pt>
                <c:pt idx="181">
                  <c:v>64.040999999999997</c:v>
                </c:pt>
                <c:pt idx="182">
                  <c:v>63.593000000000004</c:v>
                </c:pt>
                <c:pt idx="183">
                  <c:v>63.161999999999999</c:v>
                </c:pt>
                <c:pt idx="184">
                  <c:v>62.749000000000002</c:v>
                </c:pt>
                <c:pt idx="185">
                  <c:v>62.345999999999997</c:v>
                </c:pt>
                <c:pt idx="186">
                  <c:v>61.972999999999999</c:v>
                </c:pt>
                <c:pt idx="187">
                  <c:v>61.631</c:v>
                </c:pt>
                <c:pt idx="188">
                  <c:v>61.319000000000003</c:v>
                </c:pt>
                <c:pt idx="189">
                  <c:v>61.021999999999998</c:v>
                </c:pt>
                <c:pt idx="190">
                  <c:v>60.725000000000001</c:v>
                </c:pt>
                <c:pt idx="191">
                  <c:v>60.421999999999997</c:v>
                </c:pt>
                <c:pt idx="192">
                  <c:v>60.121000000000002</c:v>
                </c:pt>
                <c:pt idx="193">
                  <c:v>59.825000000000003</c:v>
                </c:pt>
                <c:pt idx="194">
                  <c:v>59.506999999999998</c:v>
                </c:pt>
                <c:pt idx="195">
                  <c:v>59.146000000000001</c:v>
                </c:pt>
                <c:pt idx="196">
                  <c:v>58.75</c:v>
                </c:pt>
                <c:pt idx="197">
                  <c:v>58.360999999999997</c:v>
                </c:pt>
                <c:pt idx="198">
                  <c:v>58.021000000000001</c:v>
                </c:pt>
                <c:pt idx="199">
                  <c:v>57.753999999999998</c:v>
                </c:pt>
                <c:pt idx="200">
                  <c:v>57.533999999999999</c:v>
                </c:pt>
                <c:pt idx="201">
                  <c:v>57.396000000000001</c:v>
                </c:pt>
                <c:pt idx="202">
                  <c:v>57.298999999999999</c:v>
                </c:pt>
                <c:pt idx="203">
                  <c:v>57.213000000000001</c:v>
                </c:pt>
                <c:pt idx="204">
                  <c:v>57.098999999999997</c:v>
                </c:pt>
                <c:pt idx="205">
                  <c:v>56.924999999999997</c:v>
                </c:pt>
                <c:pt idx="206">
                  <c:v>56.671999999999997</c:v>
                </c:pt>
                <c:pt idx="207">
                  <c:v>56.343000000000004</c:v>
                </c:pt>
                <c:pt idx="208">
                  <c:v>55.959000000000003</c:v>
                </c:pt>
                <c:pt idx="209">
                  <c:v>55.56</c:v>
                </c:pt>
                <c:pt idx="210">
                  <c:v>55.14</c:v>
                </c:pt>
                <c:pt idx="211">
                  <c:v>54.685000000000002</c:v>
                </c:pt>
                <c:pt idx="212">
                  <c:v>54.142000000000003</c:v>
                </c:pt>
                <c:pt idx="213">
                  <c:v>53.472999999999999</c:v>
                </c:pt>
                <c:pt idx="214">
                  <c:v>52.735999999999997</c:v>
                </c:pt>
                <c:pt idx="215">
                  <c:v>52</c:v>
                </c:pt>
                <c:pt idx="216">
                  <c:v>51.383000000000003</c:v>
                </c:pt>
                <c:pt idx="217">
                  <c:v>50.942</c:v>
                </c:pt>
                <c:pt idx="218">
                  <c:v>50.66</c:v>
                </c:pt>
                <c:pt idx="219">
                  <c:v>50.49</c:v>
                </c:pt>
                <c:pt idx="220">
                  <c:v>50.421999999999997</c:v>
                </c:pt>
                <c:pt idx="221">
                  <c:v>50.468000000000004</c:v>
                </c:pt>
                <c:pt idx="222">
                  <c:v>50.646999999999998</c:v>
                </c:pt>
                <c:pt idx="223">
                  <c:v>50.930999999999997</c:v>
                </c:pt>
                <c:pt idx="224">
                  <c:v>51.283000000000001</c:v>
                </c:pt>
                <c:pt idx="225">
                  <c:v>51.756</c:v>
                </c:pt>
                <c:pt idx="226">
                  <c:v>52.488999999999997</c:v>
                </c:pt>
                <c:pt idx="227">
                  <c:v>53.470999999999997</c:v>
                </c:pt>
                <c:pt idx="228">
                  <c:v>54.500999999999998</c:v>
                </c:pt>
                <c:pt idx="229">
                  <c:v>55.334000000000003</c:v>
                </c:pt>
                <c:pt idx="230">
                  <c:v>55.853000000000002</c:v>
                </c:pt>
                <c:pt idx="231">
                  <c:v>56.143999999999998</c:v>
                </c:pt>
                <c:pt idx="232">
                  <c:v>56.273000000000003</c:v>
                </c:pt>
                <c:pt idx="233">
                  <c:v>56.256</c:v>
                </c:pt>
                <c:pt idx="234">
                  <c:v>56.073999999999998</c:v>
                </c:pt>
                <c:pt idx="235">
                  <c:v>55.661000000000001</c:v>
                </c:pt>
                <c:pt idx="236">
                  <c:v>54.856000000000002</c:v>
                </c:pt>
                <c:pt idx="237">
                  <c:v>53.548999999999999</c:v>
                </c:pt>
                <c:pt idx="238">
                  <c:v>51.985999999999997</c:v>
                </c:pt>
                <c:pt idx="239">
                  <c:v>50.597999999999999</c:v>
                </c:pt>
                <c:pt idx="240">
                  <c:v>49.503999999999998</c:v>
                </c:pt>
                <c:pt idx="241">
                  <c:v>48.691000000000003</c:v>
                </c:pt>
                <c:pt idx="242">
                  <c:v>48.286000000000001</c:v>
                </c:pt>
                <c:pt idx="243">
                  <c:v>48.244999999999997</c:v>
                </c:pt>
                <c:pt idx="244">
                  <c:v>48.567999999999998</c:v>
                </c:pt>
                <c:pt idx="245">
                  <c:v>49.487000000000002</c:v>
                </c:pt>
                <c:pt idx="246">
                  <c:v>50.581000000000003</c:v>
                </c:pt>
                <c:pt idx="247">
                  <c:v>51.384999999999998</c:v>
                </c:pt>
                <c:pt idx="248">
                  <c:v>51.680999999999997</c:v>
                </c:pt>
                <c:pt idx="249">
                  <c:v>51.238</c:v>
                </c:pt>
              </c:numCache>
            </c:numRef>
          </c:val>
        </c:ser>
        <c:ser>
          <c:idx val="12"/>
          <c:order val="12"/>
          <c:tx>
            <c:strRef>
              <c:f>Fläche!$Q$5</c:f>
              <c:strCache>
                <c:ptCount val="1"/>
                <c:pt idx="0">
                  <c:v>120°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Fläche!$Q$6:$Q$255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51.145000000000003</c:v>
                </c:pt>
                <c:pt idx="3">
                  <c:v>51.895000000000003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56.418999999999997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58.695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64.016000000000005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67.022000000000006</c:v>
                </c:pt>
                <c:pt idx="24">
                  <c:v>67.762</c:v>
                </c:pt>
                <c:pt idx="25">
                  <c:v>68.495000000000005</c:v>
                </c:pt>
                <c:pt idx="26">
                  <c:v>69.218999999999994</c:v>
                </c:pt>
                <c:pt idx="27">
                  <c:v>69.933999999999997</c:v>
                </c:pt>
                <c:pt idx="28">
                  <c:v>70.635999999999996</c:v>
                </c:pt>
                <c:pt idx="29">
                  <c:v>71.325000000000003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73.894999999999996</c:v>
                </c:pt>
                <c:pt idx="34">
                  <c:v>74.48</c:v>
                </c:pt>
                <c:pt idx="35">
                  <c:v>75.028000000000006</c:v>
                </c:pt>
                <c:pt idx="36">
                  <c:v>75.557000000000002</c:v>
                </c:pt>
                <c:pt idx="37">
                  <c:v>76.055999999999997</c:v>
                </c:pt>
                <c:pt idx="38">
                  <c:v>76.524000000000001</c:v>
                </c:pt>
                <c:pt idx="39">
                  <c:v>76.960999999999999</c:v>
                </c:pt>
                <c:pt idx="40">
                  <c:v>77.366</c:v>
                </c:pt>
                <c:pt idx="41">
                  <c:v>77.741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78.695999999999998</c:v>
                </c:pt>
                <c:pt idx="45">
                  <c:v>78.962999999999994</c:v>
                </c:pt>
                <c:pt idx="46">
                  <c:v>79.207999999999998</c:v>
                </c:pt>
                <c:pt idx="47">
                  <c:v>79.433999999999997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80.012</c:v>
                </c:pt>
                <c:pt idx="51">
                  <c:v>80.177999999999997</c:v>
                </c:pt>
                <c:pt idx="52">
                  <c:v>80.332999999999998</c:v>
                </c:pt>
                <c:pt idx="53">
                  <c:v>80.459999999999994</c:v>
                </c:pt>
                <c:pt idx="54">
                  <c:v>80.563999999999993</c:v>
                </c:pt>
                <c:pt idx="55">
                  <c:v>80.661000000000001</c:v>
                </c:pt>
                <c:pt idx="56">
                  <c:v>80.751999999999995</c:v>
                </c:pt>
                <c:pt idx="57">
                  <c:v>80.834999999999994</c:v>
                </c:pt>
                <c:pt idx="58">
                  <c:v>80.915000000000006</c:v>
                </c:pt>
                <c:pt idx="59">
                  <c:v>80.989000000000004</c:v>
                </c:pt>
                <c:pt idx="60">
                  <c:v>81.055000000000007</c:v>
                </c:pt>
                <c:pt idx="61">
                  <c:v>81.117999999999995</c:v>
                </c:pt>
                <c:pt idx="62">
                  <c:v>81.176000000000002</c:v>
                </c:pt>
                <c:pt idx="63">
                  <c:v>81.231999999999999</c:v>
                </c:pt>
                <c:pt idx="64">
                  <c:v>81.284999999999997</c:v>
                </c:pt>
                <c:pt idx="65">
                  <c:v>81.331000000000003</c:v>
                </c:pt>
                <c:pt idx="66">
                  <c:v>81.373999999999995</c:v>
                </c:pt>
                <c:pt idx="67">
                  <c:v>81.414000000000001</c:v>
                </c:pt>
                <c:pt idx="68">
                  <c:v>81.447999999999993</c:v>
                </c:pt>
                <c:pt idx="69">
                  <c:v>81.48</c:v>
                </c:pt>
                <c:pt idx="70">
                  <c:v>81.498999999999995</c:v>
                </c:pt>
                <c:pt idx="71">
                  <c:v>81.527000000000001</c:v>
                </c:pt>
                <c:pt idx="72">
                  <c:v>81.561000000000007</c:v>
                </c:pt>
                <c:pt idx="73">
                  <c:v>81.593999999999994</c:v>
                </c:pt>
                <c:pt idx="74">
                  <c:v>81.622</c:v>
                </c:pt>
                <c:pt idx="75">
                  <c:v>81.635000000000005</c:v>
                </c:pt>
                <c:pt idx="76">
                  <c:v>81.631</c:v>
                </c:pt>
                <c:pt idx="77">
                  <c:v>81.617000000000004</c:v>
                </c:pt>
                <c:pt idx="78">
                  <c:v>81.593000000000004</c:v>
                </c:pt>
                <c:pt idx="79">
                  <c:v>81.557000000000002</c:v>
                </c:pt>
                <c:pt idx="80">
                  <c:v>81.504999999999995</c:v>
                </c:pt>
                <c:pt idx="81">
                  <c:v>81.441000000000003</c:v>
                </c:pt>
                <c:pt idx="82">
                  <c:v>81.358000000000004</c:v>
                </c:pt>
                <c:pt idx="83">
                  <c:v>81.259</c:v>
                </c:pt>
                <c:pt idx="84">
                  <c:v>81.144999999999996</c:v>
                </c:pt>
                <c:pt idx="85">
                  <c:v>81.012</c:v>
                </c:pt>
                <c:pt idx="86">
                  <c:v>80.867000000000004</c:v>
                </c:pt>
                <c:pt idx="87">
                  <c:v>80.709000000000003</c:v>
                </c:pt>
                <c:pt idx="88">
                  <c:v>80.540999999999997</c:v>
                </c:pt>
                <c:pt idx="89">
                  <c:v>80.364000000000004</c:v>
                </c:pt>
                <c:pt idx="90">
                  <c:v>80.180999999999997</c:v>
                </c:pt>
                <c:pt idx="91">
                  <c:v>79.994</c:v>
                </c:pt>
                <c:pt idx="92">
                  <c:v>79.801000000000002</c:v>
                </c:pt>
                <c:pt idx="93">
                  <c:v>79.796000000000006</c:v>
                </c:pt>
                <c:pt idx="94">
                  <c:v>79.756</c:v>
                </c:pt>
                <c:pt idx="95">
                  <c:v>79.682000000000002</c:v>
                </c:pt>
                <c:pt idx="96">
                  <c:v>79.619</c:v>
                </c:pt>
                <c:pt idx="97">
                  <c:v>79.540000000000006</c:v>
                </c:pt>
                <c:pt idx="98">
                  <c:v>79.444999999999993</c:v>
                </c:pt>
                <c:pt idx="99">
                  <c:v>79.343000000000004</c:v>
                </c:pt>
                <c:pt idx="100">
                  <c:v>79.228999999999999</c:v>
                </c:pt>
                <c:pt idx="101">
                  <c:v>79.119</c:v>
                </c:pt>
                <c:pt idx="102">
                  <c:v>79.015000000000001</c:v>
                </c:pt>
                <c:pt idx="103">
                  <c:v>78.924999999999997</c:v>
                </c:pt>
                <c:pt idx="104">
                  <c:v>78.846000000000004</c:v>
                </c:pt>
                <c:pt idx="105">
                  <c:v>78.777000000000001</c:v>
                </c:pt>
                <c:pt idx="106">
                  <c:v>78.727000000000004</c:v>
                </c:pt>
                <c:pt idx="107">
                  <c:v>78.691000000000003</c:v>
                </c:pt>
                <c:pt idx="108">
                  <c:v>78.665000000000006</c:v>
                </c:pt>
                <c:pt idx="109">
                  <c:v>78.638999999999996</c:v>
                </c:pt>
                <c:pt idx="110">
                  <c:v>78.597999999999999</c:v>
                </c:pt>
                <c:pt idx="111">
                  <c:v>78.539000000000001</c:v>
                </c:pt>
                <c:pt idx="112">
                  <c:v>78.44</c:v>
                </c:pt>
                <c:pt idx="113">
                  <c:v>78.290000000000006</c:v>
                </c:pt>
                <c:pt idx="114">
                  <c:v>78.085999999999999</c:v>
                </c:pt>
                <c:pt idx="115">
                  <c:v>77.832999999999998</c:v>
                </c:pt>
                <c:pt idx="116">
                  <c:v>77.549000000000007</c:v>
                </c:pt>
                <c:pt idx="117">
                  <c:v>77.281999999999996</c:v>
                </c:pt>
                <c:pt idx="118">
                  <c:v>77.055000000000007</c:v>
                </c:pt>
                <c:pt idx="119">
                  <c:v>76.858000000000004</c:v>
                </c:pt>
                <c:pt idx="120">
                  <c:v>76.641999999999996</c:v>
                </c:pt>
                <c:pt idx="121">
                  <c:v>76.388999999999996</c:v>
                </c:pt>
                <c:pt idx="122">
                  <c:v>76.111999999999995</c:v>
                </c:pt>
                <c:pt idx="123">
                  <c:v>75.843000000000004</c:v>
                </c:pt>
                <c:pt idx="124">
                  <c:v>75.602000000000004</c:v>
                </c:pt>
                <c:pt idx="125">
                  <c:v>75.375</c:v>
                </c:pt>
                <c:pt idx="126">
                  <c:v>75.138999999999996</c:v>
                </c:pt>
                <c:pt idx="127">
                  <c:v>74.869</c:v>
                </c:pt>
                <c:pt idx="128">
                  <c:v>74.572000000000003</c:v>
                </c:pt>
                <c:pt idx="129">
                  <c:v>74.275000000000006</c:v>
                </c:pt>
                <c:pt idx="130">
                  <c:v>74.004000000000005</c:v>
                </c:pt>
                <c:pt idx="131">
                  <c:v>73.759</c:v>
                </c:pt>
                <c:pt idx="132">
                  <c:v>73.506</c:v>
                </c:pt>
                <c:pt idx="133">
                  <c:v>73.230999999999995</c:v>
                </c:pt>
                <c:pt idx="134">
                  <c:v>72.941999999999993</c:v>
                </c:pt>
                <c:pt idx="135">
                  <c:v>72.661000000000001</c:v>
                </c:pt>
                <c:pt idx="136">
                  <c:v>72.430000000000007</c:v>
                </c:pt>
                <c:pt idx="137">
                  <c:v>72.241</c:v>
                </c:pt>
                <c:pt idx="138">
                  <c:v>72.090999999999994</c:v>
                </c:pt>
                <c:pt idx="139">
                  <c:v>71.968999999999994</c:v>
                </c:pt>
                <c:pt idx="140">
                  <c:v>71.882999999999996</c:v>
                </c:pt>
                <c:pt idx="141">
                  <c:v>71.84</c:v>
                </c:pt>
                <c:pt idx="142">
                  <c:v>71.844999999999999</c:v>
                </c:pt>
                <c:pt idx="143">
                  <c:v>71.884</c:v>
                </c:pt>
                <c:pt idx="144">
                  <c:v>71.938000000000002</c:v>
                </c:pt>
                <c:pt idx="145">
                  <c:v>71.989000000000004</c:v>
                </c:pt>
                <c:pt idx="146">
                  <c:v>72.034999999999997</c:v>
                </c:pt>
                <c:pt idx="147">
                  <c:v>72.058000000000007</c:v>
                </c:pt>
                <c:pt idx="148">
                  <c:v>72.048000000000002</c:v>
                </c:pt>
                <c:pt idx="149">
                  <c:v>71.994</c:v>
                </c:pt>
                <c:pt idx="150">
                  <c:v>71.888000000000005</c:v>
                </c:pt>
                <c:pt idx="151">
                  <c:v>71.745000000000005</c:v>
                </c:pt>
                <c:pt idx="152">
                  <c:v>71.566000000000003</c:v>
                </c:pt>
                <c:pt idx="153">
                  <c:v>71.394999999999996</c:v>
                </c:pt>
                <c:pt idx="154">
                  <c:v>71.28</c:v>
                </c:pt>
                <c:pt idx="155">
                  <c:v>71.241</c:v>
                </c:pt>
                <c:pt idx="156">
                  <c:v>71.305000000000007</c:v>
                </c:pt>
                <c:pt idx="157">
                  <c:v>71.454999999999998</c:v>
                </c:pt>
                <c:pt idx="158">
                  <c:v>71.650000000000006</c:v>
                </c:pt>
                <c:pt idx="159">
                  <c:v>71.837999999999994</c:v>
                </c:pt>
                <c:pt idx="160">
                  <c:v>71.965000000000003</c:v>
                </c:pt>
                <c:pt idx="161">
                  <c:v>72.012</c:v>
                </c:pt>
                <c:pt idx="162">
                  <c:v>71.962999999999994</c:v>
                </c:pt>
                <c:pt idx="163">
                  <c:v>71.825000000000003</c:v>
                </c:pt>
                <c:pt idx="164">
                  <c:v>71.602999999999994</c:v>
                </c:pt>
                <c:pt idx="165">
                  <c:v>71.305999999999997</c:v>
                </c:pt>
                <c:pt idx="166">
                  <c:v>70.956000000000003</c:v>
                </c:pt>
                <c:pt idx="167">
                  <c:v>70.570999999999998</c:v>
                </c:pt>
                <c:pt idx="168">
                  <c:v>70.180999999999997</c:v>
                </c:pt>
                <c:pt idx="169">
                  <c:v>69.813000000000002</c:v>
                </c:pt>
                <c:pt idx="170">
                  <c:v>69.471000000000004</c:v>
                </c:pt>
                <c:pt idx="171">
                  <c:v>69.158000000000001</c:v>
                </c:pt>
                <c:pt idx="172">
                  <c:v>68.849999999999994</c:v>
                </c:pt>
                <c:pt idx="173">
                  <c:v>68.528000000000006</c:v>
                </c:pt>
                <c:pt idx="174">
                  <c:v>68.183000000000007</c:v>
                </c:pt>
                <c:pt idx="175">
                  <c:v>67.819000000000003</c:v>
                </c:pt>
                <c:pt idx="176">
                  <c:v>67.451999999999998</c:v>
                </c:pt>
                <c:pt idx="177">
                  <c:v>67.081999999999994</c:v>
                </c:pt>
                <c:pt idx="178">
                  <c:v>66.707999999999998</c:v>
                </c:pt>
                <c:pt idx="179">
                  <c:v>66.323999999999998</c:v>
                </c:pt>
                <c:pt idx="180">
                  <c:v>65.930999999999997</c:v>
                </c:pt>
                <c:pt idx="181">
                  <c:v>65.540000000000006</c:v>
                </c:pt>
                <c:pt idx="182">
                  <c:v>65.161000000000001</c:v>
                </c:pt>
                <c:pt idx="183">
                  <c:v>64.799000000000007</c:v>
                </c:pt>
                <c:pt idx="184">
                  <c:v>64.456000000000003</c:v>
                </c:pt>
                <c:pt idx="185">
                  <c:v>64.126000000000005</c:v>
                </c:pt>
                <c:pt idx="186">
                  <c:v>63.83</c:v>
                </c:pt>
                <c:pt idx="187">
                  <c:v>63.57</c:v>
                </c:pt>
                <c:pt idx="188">
                  <c:v>63.344999999999999</c:v>
                </c:pt>
                <c:pt idx="189">
                  <c:v>63.140999999999998</c:v>
                </c:pt>
                <c:pt idx="190">
                  <c:v>62.94</c:v>
                </c:pt>
                <c:pt idx="191">
                  <c:v>62.737000000000002</c:v>
                </c:pt>
                <c:pt idx="192">
                  <c:v>62.537999999999997</c:v>
                </c:pt>
                <c:pt idx="193">
                  <c:v>62.344000000000001</c:v>
                </c:pt>
                <c:pt idx="194">
                  <c:v>62.128999999999998</c:v>
                </c:pt>
                <c:pt idx="195">
                  <c:v>61.866999999999997</c:v>
                </c:pt>
                <c:pt idx="196">
                  <c:v>61.566000000000003</c:v>
                </c:pt>
                <c:pt idx="197">
                  <c:v>61.26</c:v>
                </c:pt>
                <c:pt idx="198">
                  <c:v>60.981000000000002</c:v>
                </c:pt>
                <c:pt idx="199">
                  <c:v>60.74</c:v>
                </c:pt>
                <c:pt idx="200">
                  <c:v>60.499000000000002</c:v>
                </c:pt>
                <c:pt idx="201">
                  <c:v>60.280999999999999</c:v>
                </c:pt>
                <c:pt idx="202">
                  <c:v>60.061</c:v>
                </c:pt>
                <c:pt idx="203">
                  <c:v>59.835000000000001</c:v>
                </c:pt>
                <c:pt idx="204">
                  <c:v>59.593000000000004</c:v>
                </c:pt>
                <c:pt idx="205">
                  <c:v>59.332000000000001</c:v>
                </c:pt>
                <c:pt idx="206">
                  <c:v>59.046999999999997</c:v>
                </c:pt>
                <c:pt idx="207">
                  <c:v>58.735999999999997</c:v>
                </c:pt>
                <c:pt idx="208">
                  <c:v>58.405000000000001</c:v>
                </c:pt>
                <c:pt idx="209">
                  <c:v>58.067</c:v>
                </c:pt>
                <c:pt idx="210">
                  <c:v>57.692999999999998</c:v>
                </c:pt>
                <c:pt idx="211">
                  <c:v>57.256999999999998</c:v>
                </c:pt>
                <c:pt idx="212">
                  <c:v>56.704999999999998</c:v>
                </c:pt>
                <c:pt idx="213">
                  <c:v>56.014000000000003</c:v>
                </c:pt>
                <c:pt idx="214">
                  <c:v>55.253</c:v>
                </c:pt>
                <c:pt idx="215">
                  <c:v>54.506999999999998</c:v>
                </c:pt>
                <c:pt idx="216">
                  <c:v>53.896000000000001</c:v>
                </c:pt>
                <c:pt idx="217">
                  <c:v>53.481000000000002</c:v>
                </c:pt>
                <c:pt idx="218">
                  <c:v>53.234000000000002</c:v>
                </c:pt>
                <c:pt idx="219">
                  <c:v>53.079000000000001</c:v>
                </c:pt>
                <c:pt idx="220">
                  <c:v>52.966999999999999</c:v>
                </c:pt>
                <c:pt idx="221">
                  <c:v>52.889000000000003</c:v>
                </c:pt>
                <c:pt idx="222">
                  <c:v>52.881999999999998</c:v>
                </c:pt>
                <c:pt idx="223">
                  <c:v>52.975999999999999</c:v>
                </c:pt>
                <c:pt idx="224">
                  <c:v>53.173999999999999</c:v>
                </c:pt>
                <c:pt idx="225">
                  <c:v>53.515000000000001</c:v>
                </c:pt>
                <c:pt idx="226">
                  <c:v>54.085999999999999</c:v>
                </c:pt>
                <c:pt idx="227">
                  <c:v>54.838999999999999</c:v>
                </c:pt>
                <c:pt idx="228">
                  <c:v>55.593000000000004</c:v>
                </c:pt>
                <c:pt idx="229">
                  <c:v>56.142000000000003</c:v>
                </c:pt>
                <c:pt idx="230">
                  <c:v>56.406999999999996</c:v>
                </c:pt>
                <c:pt idx="231">
                  <c:v>56.51</c:v>
                </c:pt>
                <c:pt idx="232">
                  <c:v>56.545000000000002</c:v>
                </c:pt>
                <c:pt idx="233">
                  <c:v>56.509</c:v>
                </c:pt>
                <c:pt idx="234">
                  <c:v>56.332999999999998</c:v>
                </c:pt>
                <c:pt idx="235">
                  <c:v>55.94</c:v>
                </c:pt>
                <c:pt idx="236">
                  <c:v>55.216999999999999</c:v>
                </c:pt>
                <c:pt idx="237">
                  <c:v>54.082999999999998</c:v>
                </c:pt>
                <c:pt idx="238">
                  <c:v>52.738999999999997</c:v>
                </c:pt>
                <c:pt idx="239">
                  <c:v>51.529000000000003</c:v>
                </c:pt>
                <c:pt idx="240">
                  <c:v>50.558</c:v>
                </c:pt>
                <c:pt idx="241">
                  <c:v>49.898000000000003</c:v>
                </c:pt>
                <c:pt idx="242">
                  <c:v>49.712000000000003</c:v>
                </c:pt>
                <c:pt idx="243">
                  <c:v>49.856000000000002</c:v>
                </c:pt>
                <c:pt idx="244">
                  <c:v>50.207999999999998</c:v>
                </c:pt>
                <c:pt idx="245">
                  <c:v>51.085000000000001</c:v>
                </c:pt>
                <c:pt idx="246">
                  <c:v>52.307000000000002</c:v>
                </c:pt>
                <c:pt idx="247">
                  <c:v>53.396999999999998</c:v>
                </c:pt>
                <c:pt idx="248">
                  <c:v>53.994</c:v>
                </c:pt>
                <c:pt idx="249">
                  <c:v>53.923999999999999</c:v>
                </c:pt>
              </c:numCache>
            </c:numRef>
          </c:val>
        </c:ser>
        <c:ser>
          <c:idx val="13"/>
          <c:order val="13"/>
          <c:tx>
            <c:strRef>
              <c:f>Fläche!$R$5</c:f>
              <c:strCache>
                <c:ptCount val="1"/>
                <c:pt idx="0">
                  <c:v>115°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Fläche!$R$6:$R$255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69.218000000000004</c:v>
                </c:pt>
                <c:pt idx="27">
                  <c:v>69.933000000000007</c:v>
                </c:pt>
                <c:pt idx="28">
                  <c:v>70.635000000000005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73.283000000000001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75.028999999999996</c:v>
                </c:pt>
                <c:pt idx="36">
                  <c:v>75.558000000000007</c:v>
                </c:pt>
                <c:pt idx="37">
                  <c:v>76.057000000000002</c:v>
                </c:pt>
                <c:pt idx="38">
                  <c:v>76.524000000000001</c:v>
                </c:pt>
                <c:pt idx="39">
                  <c:v>76.960999999999999</c:v>
                </c:pt>
                <c:pt idx="40">
                  <c:v>77.367000000000004</c:v>
                </c:pt>
                <c:pt idx="41">
                  <c:v>77.741</c:v>
                </c:pt>
                <c:pt idx="42">
                  <c:v>78.087000000000003</c:v>
                </c:pt>
                <c:pt idx="43">
                  <c:v>78.405000000000001</c:v>
                </c:pt>
                <c:pt idx="44">
                  <c:v>78.695999999999998</c:v>
                </c:pt>
                <c:pt idx="45">
                  <c:v>78.963999999999999</c:v>
                </c:pt>
                <c:pt idx="46">
                  <c:v>79.209000000000003</c:v>
                </c:pt>
                <c:pt idx="47">
                  <c:v>79.433999999999997</c:v>
                </c:pt>
                <c:pt idx="48">
                  <c:v>79.641999999999996</c:v>
                </c:pt>
                <c:pt idx="49">
                  <c:v>79.834000000000003</c:v>
                </c:pt>
                <c:pt idx="50">
                  <c:v>80.012</c:v>
                </c:pt>
                <c:pt idx="51">
                  <c:v>80.177999999999997</c:v>
                </c:pt>
                <c:pt idx="52">
                  <c:v>80.334000000000003</c:v>
                </c:pt>
                <c:pt idx="53">
                  <c:v>80.460999999999999</c:v>
                </c:pt>
                <c:pt idx="54">
                  <c:v>80.564999999999998</c:v>
                </c:pt>
                <c:pt idx="55">
                  <c:v>80.662000000000006</c:v>
                </c:pt>
                <c:pt idx="56">
                  <c:v>80.753</c:v>
                </c:pt>
                <c:pt idx="57">
                  <c:v>80.837000000000003</c:v>
                </c:pt>
                <c:pt idx="58">
                  <c:v>80.915999999999997</c:v>
                </c:pt>
                <c:pt idx="59">
                  <c:v>80.991</c:v>
                </c:pt>
                <c:pt idx="60">
                  <c:v>81.057000000000002</c:v>
                </c:pt>
                <c:pt idx="61">
                  <c:v>81.12</c:v>
                </c:pt>
                <c:pt idx="62">
                  <c:v>81.179000000000002</c:v>
                </c:pt>
                <c:pt idx="63">
                  <c:v>81.233999999999995</c:v>
                </c:pt>
                <c:pt idx="64">
                  <c:v>81.287000000000006</c:v>
                </c:pt>
                <c:pt idx="65">
                  <c:v>81.334000000000003</c:v>
                </c:pt>
                <c:pt idx="66">
                  <c:v>81.376999999999995</c:v>
                </c:pt>
                <c:pt idx="67">
                  <c:v>81.417000000000002</c:v>
                </c:pt>
                <c:pt idx="68">
                  <c:v>81.451999999999998</c:v>
                </c:pt>
                <c:pt idx="69">
                  <c:v>81.483000000000004</c:v>
                </c:pt>
                <c:pt idx="70">
                  <c:v>81.504000000000005</c:v>
                </c:pt>
                <c:pt idx="71">
                  <c:v>81.531999999999996</c:v>
                </c:pt>
                <c:pt idx="72">
                  <c:v>81.566999999999993</c:v>
                </c:pt>
                <c:pt idx="73">
                  <c:v>81.599999999999994</c:v>
                </c:pt>
                <c:pt idx="74">
                  <c:v>81.629000000000005</c:v>
                </c:pt>
                <c:pt idx="75">
                  <c:v>81.641999999999996</c:v>
                </c:pt>
                <c:pt idx="76">
                  <c:v>81.638000000000005</c:v>
                </c:pt>
                <c:pt idx="77">
                  <c:v>81.625</c:v>
                </c:pt>
                <c:pt idx="78">
                  <c:v>81.600999999999999</c:v>
                </c:pt>
                <c:pt idx="79">
                  <c:v>81.564999999999998</c:v>
                </c:pt>
                <c:pt idx="80">
                  <c:v>81.515000000000001</c:v>
                </c:pt>
                <c:pt idx="81">
                  <c:v>81.45</c:v>
                </c:pt>
                <c:pt idx="82">
                  <c:v>81.367999999999995</c:v>
                </c:pt>
                <c:pt idx="83">
                  <c:v>81.269000000000005</c:v>
                </c:pt>
                <c:pt idx="84">
                  <c:v>81.156000000000006</c:v>
                </c:pt>
                <c:pt idx="85">
                  <c:v>81.024000000000001</c:v>
                </c:pt>
                <c:pt idx="86">
                  <c:v>80.88</c:v>
                </c:pt>
                <c:pt idx="87">
                  <c:v>80.722999999999999</c:v>
                </c:pt>
                <c:pt idx="88">
                  <c:v>80.555999999999997</c:v>
                </c:pt>
                <c:pt idx="89">
                  <c:v>80.38</c:v>
                </c:pt>
                <c:pt idx="90">
                  <c:v>80.197000000000003</c:v>
                </c:pt>
                <c:pt idx="91">
                  <c:v>80.010999999999996</c:v>
                </c:pt>
                <c:pt idx="92">
                  <c:v>79.819999999999993</c:v>
                </c:pt>
                <c:pt idx="93">
                  <c:v>79.814999999999998</c:v>
                </c:pt>
                <c:pt idx="94">
                  <c:v>79.775999999999996</c:v>
                </c:pt>
                <c:pt idx="95">
                  <c:v>79.706999999999994</c:v>
                </c:pt>
                <c:pt idx="96">
                  <c:v>79.644999999999996</c:v>
                </c:pt>
                <c:pt idx="97">
                  <c:v>79.567999999999998</c:v>
                </c:pt>
                <c:pt idx="98">
                  <c:v>79.474999999999994</c:v>
                </c:pt>
                <c:pt idx="99">
                  <c:v>79.375</c:v>
                </c:pt>
                <c:pt idx="100">
                  <c:v>79.263000000000005</c:v>
                </c:pt>
                <c:pt idx="101">
                  <c:v>79.155000000000001</c:v>
                </c:pt>
                <c:pt idx="102">
                  <c:v>79.052999999999997</c:v>
                </c:pt>
                <c:pt idx="103">
                  <c:v>78.965999999999994</c:v>
                </c:pt>
                <c:pt idx="104">
                  <c:v>78.888000000000005</c:v>
                </c:pt>
                <c:pt idx="105">
                  <c:v>78.822999999999993</c:v>
                </c:pt>
                <c:pt idx="106">
                  <c:v>78.774000000000001</c:v>
                </c:pt>
                <c:pt idx="107">
                  <c:v>78.742000000000004</c:v>
                </c:pt>
                <c:pt idx="108">
                  <c:v>78.718000000000004</c:v>
                </c:pt>
                <c:pt idx="109">
                  <c:v>78.695999999999998</c:v>
                </c:pt>
                <c:pt idx="110">
                  <c:v>78.66</c:v>
                </c:pt>
                <c:pt idx="111">
                  <c:v>78.603999999999999</c:v>
                </c:pt>
                <c:pt idx="112">
                  <c:v>78.509</c:v>
                </c:pt>
                <c:pt idx="113">
                  <c:v>78.363</c:v>
                </c:pt>
                <c:pt idx="114">
                  <c:v>78.164000000000001</c:v>
                </c:pt>
                <c:pt idx="115">
                  <c:v>77.915999999999997</c:v>
                </c:pt>
                <c:pt idx="116">
                  <c:v>77.635999999999996</c:v>
                </c:pt>
                <c:pt idx="117">
                  <c:v>77.375</c:v>
                </c:pt>
                <c:pt idx="118">
                  <c:v>77.153000000000006</c:v>
                </c:pt>
                <c:pt idx="119">
                  <c:v>76.960999999999999</c:v>
                </c:pt>
                <c:pt idx="120">
                  <c:v>76.751999999999995</c:v>
                </c:pt>
                <c:pt idx="121">
                  <c:v>76.504999999999995</c:v>
                </c:pt>
                <c:pt idx="122">
                  <c:v>76.234999999999999</c:v>
                </c:pt>
                <c:pt idx="123">
                  <c:v>75.972999999999999</c:v>
                </c:pt>
                <c:pt idx="124">
                  <c:v>75.739000000000004</c:v>
                </c:pt>
                <c:pt idx="125">
                  <c:v>75.521000000000001</c:v>
                </c:pt>
                <c:pt idx="126">
                  <c:v>75.293000000000006</c:v>
                </c:pt>
                <c:pt idx="127">
                  <c:v>75.031999999999996</c:v>
                </c:pt>
                <c:pt idx="128">
                  <c:v>74.742999999999995</c:v>
                </c:pt>
                <c:pt idx="129">
                  <c:v>74.456000000000003</c:v>
                </c:pt>
                <c:pt idx="130">
                  <c:v>74.194999999999993</c:v>
                </c:pt>
                <c:pt idx="131">
                  <c:v>73.959000000000003</c:v>
                </c:pt>
                <c:pt idx="132">
                  <c:v>73.715999999999994</c:v>
                </c:pt>
                <c:pt idx="133">
                  <c:v>73.450999999999993</c:v>
                </c:pt>
                <c:pt idx="134">
                  <c:v>73.173000000000002</c:v>
                </c:pt>
                <c:pt idx="135">
                  <c:v>72.903999999999996</c:v>
                </c:pt>
                <c:pt idx="136">
                  <c:v>72.682000000000002</c:v>
                </c:pt>
                <c:pt idx="137">
                  <c:v>72.503</c:v>
                </c:pt>
                <c:pt idx="138">
                  <c:v>72.363</c:v>
                </c:pt>
                <c:pt idx="139">
                  <c:v>72.25</c:v>
                </c:pt>
                <c:pt idx="140">
                  <c:v>72.171999999999997</c:v>
                </c:pt>
                <c:pt idx="141">
                  <c:v>72.135999999999996</c:v>
                </c:pt>
                <c:pt idx="142">
                  <c:v>72.147999999999996</c:v>
                </c:pt>
                <c:pt idx="143">
                  <c:v>72.192999999999998</c:v>
                </c:pt>
                <c:pt idx="144">
                  <c:v>72.25</c:v>
                </c:pt>
                <c:pt idx="145">
                  <c:v>72.305999999999997</c:v>
                </c:pt>
                <c:pt idx="146">
                  <c:v>72.352999999999994</c:v>
                </c:pt>
                <c:pt idx="147">
                  <c:v>72.376000000000005</c:v>
                </c:pt>
                <c:pt idx="148">
                  <c:v>72.363</c:v>
                </c:pt>
                <c:pt idx="149">
                  <c:v>72.305999999999997</c:v>
                </c:pt>
                <c:pt idx="150">
                  <c:v>72.194999999999993</c:v>
                </c:pt>
                <c:pt idx="151">
                  <c:v>72.045000000000002</c:v>
                </c:pt>
                <c:pt idx="152">
                  <c:v>71.858000000000004</c:v>
                </c:pt>
                <c:pt idx="153">
                  <c:v>71.677999999999997</c:v>
                </c:pt>
                <c:pt idx="154">
                  <c:v>71.551000000000002</c:v>
                </c:pt>
                <c:pt idx="155">
                  <c:v>71.501999999999995</c:v>
                </c:pt>
                <c:pt idx="156">
                  <c:v>71.552999999999997</c:v>
                </c:pt>
                <c:pt idx="157">
                  <c:v>71.688999999999993</c:v>
                </c:pt>
                <c:pt idx="158">
                  <c:v>71.869</c:v>
                </c:pt>
                <c:pt idx="159">
                  <c:v>72.043000000000006</c:v>
                </c:pt>
                <c:pt idx="160">
                  <c:v>72.156999999999996</c:v>
                </c:pt>
                <c:pt idx="161">
                  <c:v>72.188999999999993</c:v>
                </c:pt>
                <c:pt idx="162">
                  <c:v>72.126000000000005</c:v>
                </c:pt>
                <c:pt idx="163">
                  <c:v>71.974000000000004</c:v>
                </c:pt>
                <c:pt idx="164">
                  <c:v>71.739000000000004</c:v>
                </c:pt>
                <c:pt idx="165">
                  <c:v>71.430000000000007</c:v>
                </c:pt>
                <c:pt idx="166">
                  <c:v>71.067999999999998</c:v>
                </c:pt>
                <c:pt idx="167">
                  <c:v>70.671000000000006</c:v>
                </c:pt>
                <c:pt idx="168">
                  <c:v>70.27</c:v>
                </c:pt>
                <c:pt idx="169">
                  <c:v>69.891000000000005</c:v>
                </c:pt>
                <c:pt idx="170">
                  <c:v>69.540000000000006</c:v>
                </c:pt>
                <c:pt idx="171">
                  <c:v>69.218999999999994</c:v>
                </c:pt>
                <c:pt idx="172">
                  <c:v>68.903000000000006</c:v>
                </c:pt>
                <c:pt idx="173">
                  <c:v>68.573999999999998</c:v>
                </c:pt>
                <c:pt idx="174">
                  <c:v>68.224000000000004</c:v>
                </c:pt>
                <c:pt idx="175">
                  <c:v>67.856999999999999</c:v>
                </c:pt>
                <c:pt idx="176">
                  <c:v>67.489000000000004</c:v>
                </c:pt>
                <c:pt idx="177">
                  <c:v>67.117999999999995</c:v>
                </c:pt>
                <c:pt idx="178">
                  <c:v>66.744</c:v>
                </c:pt>
                <c:pt idx="179">
                  <c:v>66.364000000000004</c:v>
                </c:pt>
                <c:pt idx="180">
                  <c:v>65.977000000000004</c:v>
                </c:pt>
                <c:pt idx="181">
                  <c:v>65.593000000000004</c:v>
                </c:pt>
                <c:pt idx="182">
                  <c:v>65.224999999999994</c:v>
                </c:pt>
                <c:pt idx="183">
                  <c:v>64.878</c:v>
                </c:pt>
                <c:pt idx="184">
                  <c:v>64.552000000000007</c:v>
                </c:pt>
                <c:pt idx="185">
                  <c:v>64.244</c:v>
                </c:pt>
                <c:pt idx="186">
                  <c:v>63.97</c:v>
                </c:pt>
                <c:pt idx="187">
                  <c:v>63.731999999999999</c:v>
                </c:pt>
                <c:pt idx="188">
                  <c:v>63.524999999999999</c:v>
                </c:pt>
                <c:pt idx="189">
                  <c:v>63.332999999999998</c:v>
                </c:pt>
                <c:pt idx="190">
                  <c:v>63.137</c:v>
                </c:pt>
                <c:pt idx="191">
                  <c:v>62.927</c:v>
                </c:pt>
                <c:pt idx="192">
                  <c:v>62.71</c:v>
                </c:pt>
                <c:pt idx="193">
                  <c:v>62.488</c:v>
                </c:pt>
                <c:pt idx="194">
                  <c:v>62.237000000000002</c:v>
                </c:pt>
                <c:pt idx="195">
                  <c:v>61.935000000000002</c:v>
                </c:pt>
                <c:pt idx="196">
                  <c:v>61.594999999999999</c:v>
                </c:pt>
                <c:pt idx="197">
                  <c:v>61.256</c:v>
                </c:pt>
                <c:pt idx="198">
                  <c:v>60.954999999999998</c:v>
                </c:pt>
                <c:pt idx="199">
                  <c:v>60.704999999999998</c:v>
                </c:pt>
                <c:pt idx="200">
                  <c:v>60.475000000000001</c:v>
                </c:pt>
                <c:pt idx="201">
                  <c:v>60.271999999999998</c:v>
                </c:pt>
                <c:pt idx="202">
                  <c:v>60.067</c:v>
                </c:pt>
                <c:pt idx="203">
                  <c:v>59.844999999999999</c:v>
                </c:pt>
                <c:pt idx="204">
                  <c:v>59.591000000000001</c:v>
                </c:pt>
                <c:pt idx="205">
                  <c:v>59.298000000000002</c:v>
                </c:pt>
                <c:pt idx="206">
                  <c:v>58.965000000000003</c:v>
                </c:pt>
                <c:pt idx="207">
                  <c:v>58.593000000000004</c:v>
                </c:pt>
                <c:pt idx="208">
                  <c:v>58.189</c:v>
                </c:pt>
                <c:pt idx="209">
                  <c:v>57.762</c:v>
                </c:pt>
                <c:pt idx="210">
                  <c:v>57.281999999999996</c:v>
                </c:pt>
                <c:pt idx="211">
                  <c:v>56.716000000000001</c:v>
                </c:pt>
                <c:pt idx="212">
                  <c:v>56.021999999999998</c:v>
                </c:pt>
                <c:pt idx="213">
                  <c:v>55.191000000000003</c:v>
                </c:pt>
                <c:pt idx="214">
                  <c:v>54.305999999999997</c:v>
                </c:pt>
                <c:pt idx="215">
                  <c:v>53.457999999999998</c:v>
                </c:pt>
                <c:pt idx="216">
                  <c:v>52.743000000000002</c:v>
                </c:pt>
                <c:pt idx="217">
                  <c:v>52.192999999999998</c:v>
                </c:pt>
                <c:pt idx="218">
                  <c:v>51.762</c:v>
                </c:pt>
                <c:pt idx="219">
                  <c:v>51.378999999999998</c:v>
                </c:pt>
                <c:pt idx="220">
                  <c:v>51.015000000000001</c:v>
                </c:pt>
                <c:pt idx="221">
                  <c:v>50.668999999999997</c:v>
                </c:pt>
                <c:pt idx="222">
                  <c:v>50.371000000000002</c:v>
                </c:pt>
                <c:pt idx="223">
                  <c:v>50.142000000000003</c:v>
                </c:pt>
                <c:pt idx="224">
                  <c:v>49.994</c:v>
                </c:pt>
                <c:pt idx="225">
                  <c:v>49.997999999999998</c:v>
                </c:pt>
                <c:pt idx="226">
                  <c:v>50.258000000000003</c:v>
                </c:pt>
                <c:pt idx="227">
                  <c:v>50.688000000000002</c:v>
                </c:pt>
                <c:pt idx="228">
                  <c:v>51.042999999999999</c:v>
                </c:pt>
                <c:pt idx="229">
                  <c:v>51.094000000000001</c:v>
                </c:pt>
                <c:pt idx="230">
                  <c:v>50.777999999999999</c:v>
                </c:pt>
                <c:pt idx="231">
                  <c:v>50.253</c:v>
                </c:pt>
                <c:pt idx="232">
                  <c:v>49.604999999999997</c:v>
                </c:pt>
                <c:pt idx="233">
                  <c:v>48.820999999999998</c:v>
                </c:pt>
                <c:pt idx="234">
                  <c:v>47.884999999999998</c:v>
                </c:pt>
                <c:pt idx="235">
                  <c:v>46.761000000000003</c:v>
                </c:pt>
                <c:pt idx="236">
                  <c:v>45.247999999999998</c:v>
                </c:pt>
                <c:pt idx="237">
                  <c:v>43.124000000000002</c:v>
                </c:pt>
                <c:pt idx="238">
                  <c:v>40.683</c:v>
                </c:pt>
                <c:pt idx="239">
                  <c:v>38.545999999999999</c:v>
                </c:pt>
                <c:pt idx="240">
                  <c:v>36.871000000000002</c:v>
                </c:pt>
                <c:pt idx="241">
                  <c:v>35.808</c:v>
                </c:pt>
                <c:pt idx="242">
                  <c:v>35.906999999999996</c:v>
                </c:pt>
                <c:pt idx="243">
                  <c:v>36.834000000000003</c:v>
                </c:pt>
                <c:pt idx="244">
                  <c:v>37.962000000000003</c:v>
                </c:pt>
                <c:pt idx="245">
                  <c:v>39.859000000000002</c:v>
                </c:pt>
                <c:pt idx="246">
                  <c:v>42.343000000000004</c:v>
                </c:pt>
                <c:pt idx="247">
                  <c:v>44.598999999999997</c:v>
                </c:pt>
                <c:pt idx="248">
                  <c:v>46.368000000000002</c:v>
                </c:pt>
                <c:pt idx="249">
                  <c:v>47.267000000000003</c:v>
                </c:pt>
              </c:numCache>
            </c:numRef>
          </c:val>
        </c:ser>
        <c:ser>
          <c:idx val="14"/>
          <c:order val="14"/>
          <c:tx>
            <c:strRef>
              <c:f>Fläche!$S$5</c:f>
              <c:strCache>
                <c:ptCount val="1"/>
                <c:pt idx="0">
                  <c:v>110°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Fläche!$S$6:$S$255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69.218000000000004</c:v>
                </c:pt>
                <c:pt idx="27">
                  <c:v>69.932000000000002</c:v>
                </c:pt>
                <c:pt idx="28">
                  <c:v>70.635000000000005</c:v>
                </c:pt>
                <c:pt idx="29">
                  <c:v>71.322999999999993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74.477999999999994</c:v>
                </c:pt>
                <c:pt idx="35">
                  <c:v>75.03</c:v>
                </c:pt>
                <c:pt idx="36">
                  <c:v>75.558999999999997</c:v>
                </c:pt>
                <c:pt idx="37">
                  <c:v>76.058000000000007</c:v>
                </c:pt>
                <c:pt idx="38">
                  <c:v>76.525999999999996</c:v>
                </c:pt>
                <c:pt idx="39">
                  <c:v>76.962000000000003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78.087999999999994</c:v>
                </c:pt>
                <c:pt idx="43">
                  <c:v>78.406000000000006</c:v>
                </c:pt>
                <c:pt idx="44">
                  <c:v>78.697999999999993</c:v>
                </c:pt>
                <c:pt idx="45">
                  <c:v>78.965000000000003</c:v>
                </c:pt>
                <c:pt idx="46">
                  <c:v>79.210999999999999</c:v>
                </c:pt>
                <c:pt idx="47">
                  <c:v>79.436000000000007</c:v>
                </c:pt>
                <c:pt idx="48">
                  <c:v>79.644000000000005</c:v>
                </c:pt>
                <c:pt idx="49">
                  <c:v>79.835999999999999</c:v>
                </c:pt>
                <c:pt idx="50">
                  <c:v>80.015000000000001</c:v>
                </c:pt>
                <c:pt idx="51">
                  <c:v>80.180999999999997</c:v>
                </c:pt>
                <c:pt idx="52">
                  <c:v>80.335999999999999</c:v>
                </c:pt>
                <c:pt idx="53">
                  <c:v>80.463999999999999</c:v>
                </c:pt>
                <c:pt idx="54">
                  <c:v>80.567999999999998</c:v>
                </c:pt>
                <c:pt idx="55">
                  <c:v>80.665000000000006</c:v>
                </c:pt>
                <c:pt idx="56">
                  <c:v>80.757000000000005</c:v>
                </c:pt>
                <c:pt idx="57">
                  <c:v>80.84</c:v>
                </c:pt>
                <c:pt idx="58">
                  <c:v>80.92</c:v>
                </c:pt>
                <c:pt idx="59">
                  <c:v>80.994</c:v>
                </c:pt>
                <c:pt idx="60">
                  <c:v>81.061000000000007</c:v>
                </c:pt>
                <c:pt idx="61">
                  <c:v>81.125</c:v>
                </c:pt>
                <c:pt idx="62">
                  <c:v>81.183999999999997</c:v>
                </c:pt>
                <c:pt idx="63">
                  <c:v>81.239000000000004</c:v>
                </c:pt>
                <c:pt idx="64">
                  <c:v>81.293000000000006</c:v>
                </c:pt>
                <c:pt idx="65">
                  <c:v>81.34</c:v>
                </c:pt>
                <c:pt idx="66">
                  <c:v>81.382999999999996</c:v>
                </c:pt>
                <c:pt idx="67">
                  <c:v>81.423000000000002</c:v>
                </c:pt>
                <c:pt idx="68">
                  <c:v>81.457999999999998</c:v>
                </c:pt>
                <c:pt idx="69">
                  <c:v>81.491</c:v>
                </c:pt>
                <c:pt idx="70">
                  <c:v>81.513000000000005</c:v>
                </c:pt>
                <c:pt idx="71">
                  <c:v>81.542000000000002</c:v>
                </c:pt>
                <c:pt idx="72">
                  <c:v>81.576999999999998</c:v>
                </c:pt>
                <c:pt idx="73">
                  <c:v>81.611000000000004</c:v>
                </c:pt>
                <c:pt idx="74">
                  <c:v>81.64</c:v>
                </c:pt>
                <c:pt idx="75">
                  <c:v>81.653999999999996</c:v>
                </c:pt>
                <c:pt idx="76">
                  <c:v>81.650999999999996</c:v>
                </c:pt>
                <c:pt idx="77">
                  <c:v>81.638999999999996</c:v>
                </c:pt>
                <c:pt idx="78">
                  <c:v>81.616</c:v>
                </c:pt>
                <c:pt idx="79">
                  <c:v>81.58</c:v>
                </c:pt>
                <c:pt idx="80">
                  <c:v>81.531000000000006</c:v>
                </c:pt>
                <c:pt idx="81">
                  <c:v>81.466999999999999</c:v>
                </c:pt>
                <c:pt idx="82">
                  <c:v>81.385999999999996</c:v>
                </c:pt>
                <c:pt idx="83">
                  <c:v>81.287999999999997</c:v>
                </c:pt>
                <c:pt idx="84">
                  <c:v>81.176000000000002</c:v>
                </c:pt>
                <c:pt idx="85">
                  <c:v>81.046000000000006</c:v>
                </c:pt>
                <c:pt idx="86">
                  <c:v>80.903000000000006</c:v>
                </c:pt>
                <c:pt idx="87">
                  <c:v>80.747</c:v>
                </c:pt>
                <c:pt idx="88">
                  <c:v>80.581000000000003</c:v>
                </c:pt>
                <c:pt idx="89">
                  <c:v>80.406999999999996</c:v>
                </c:pt>
                <c:pt idx="90">
                  <c:v>80.225999999999999</c:v>
                </c:pt>
                <c:pt idx="91">
                  <c:v>80.040999999999997</c:v>
                </c:pt>
                <c:pt idx="92">
                  <c:v>79.850999999999999</c:v>
                </c:pt>
                <c:pt idx="93">
                  <c:v>79.849000000000004</c:v>
                </c:pt>
                <c:pt idx="94">
                  <c:v>79.811999999999998</c:v>
                </c:pt>
                <c:pt idx="95">
                  <c:v>79.748000000000005</c:v>
                </c:pt>
                <c:pt idx="96">
                  <c:v>79.688999999999993</c:v>
                </c:pt>
                <c:pt idx="97">
                  <c:v>79.614000000000004</c:v>
                </c:pt>
                <c:pt idx="98">
                  <c:v>79.524000000000001</c:v>
                </c:pt>
                <c:pt idx="99">
                  <c:v>79.426000000000002</c:v>
                </c:pt>
                <c:pt idx="100">
                  <c:v>79.316999999999993</c:v>
                </c:pt>
                <c:pt idx="101">
                  <c:v>79.212999999999994</c:v>
                </c:pt>
                <c:pt idx="102">
                  <c:v>79.114000000000004</c:v>
                </c:pt>
                <c:pt idx="103">
                  <c:v>79.03</c:v>
                </c:pt>
                <c:pt idx="104">
                  <c:v>78.956000000000003</c:v>
                </c:pt>
                <c:pt idx="105">
                  <c:v>78.894999999999996</c:v>
                </c:pt>
                <c:pt idx="106">
                  <c:v>78.850999999999999</c:v>
                </c:pt>
                <c:pt idx="107">
                  <c:v>78.822000000000003</c:v>
                </c:pt>
                <c:pt idx="108">
                  <c:v>78.802999999999997</c:v>
                </c:pt>
                <c:pt idx="109">
                  <c:v>78.786000000000001</c:v>
                </c:pt>
                <c:pt idx="110">
                  <c:v>78.756</c:v>
                </c:pt>
                <c:pt idx="111">
                  <c:v>78.706000000000003</c:v>
                </c:pt>
                <c:pt idx="112">
                  <c:v>78.617000000000004</c:v>
                </c:pt>
                <c:pt idx="113">
                  <c:v>78.477000000000004</c:v>
                </c:pt>
                <c:pt idx="114">
                  <c:v>78.284000000000006</c:v>
                </c:pt>
                <c:pt idx="115">
                  <c:v>78.043000000000006</c:v>
                </c:pt>
                <c:pt idx="116">
                  <c:v>77.77</c:v>
                </c:pt>
                <c:pt idx="117">
                  <c:v>77.516000000000005</c:v>
                </c:pt>
                <c:pt idx="118">
                  <c:v>77.302000000000007</c:v>
                </c:pt>
                <c:pt idx="119">
                  <c:v>77.119</c:v>
                </c:pt>
                <c:pt idx="120">
                  <c:v>76.918000000000006</c:v>
                </c:pt>
                <c:pt idx="121">
                  <c:v>76.680000000000007</c:v>
                </c:pt>
                <c:pt idx="122">
                  <c:v>76.418999999999997</c:v>
                </c:pt>
                <c:pt idx="123">
                  <c:v>76.167000000000002</c:v>
                </c:pt>
                <c:pt idx="124">
                  <c:v>75.942999999999998</c:v>
                </c:pt>
                <c:pt idx="125">
                  <c:v>75.736000000000004</c:v>
                </c:pt>
                <c:pt idx="126">
                  <c:v>75.519000000000005</c:v>
                </c:pt>
                <c:pt idx="127">
                  <c:v>75.269000000000005</c:v>
                </c:pt>
                <c:pt idx="128">
                  <c:v>74.992000000000004</c:v>
                </c:pt>
                <c:pt idx="129">
                  <c:v>74.715999999999994</c:v>
                </c:pt>
                <c:pt idx="130">
                  <c:v>74.468999999999994</c:v>
                </c:pt>
                <c:pt idx="131">
                  <c:v>74.245000000000005</c:v>
                </c:pt>
                <c:pt idx="132">
                  <c:v>74.015000000000001</c:v>
                </c:pt>
                <c:pt idx="133">
                  <c:v>73.762</c:v>
                </c:pt>
                <c:pt idx="134">
                  <c:v>73.497</c:v>
                </c:pt>
                <c:pt idx="135">
                  <c:v>73.242000000000004</c:v>
                </c:pt>
                <c:pt idx="136">
                  <c:v>73.033000000000001</c:v>
                </c:pt>
                <c:pt idx="137">
                  <c:v>72.866</c:v>
                </c:pt>
                <c:pt idx="138">
                  <c:v>72.736999999999995</c:v>
                </c:pt>
                <c:pt idx="139">
                  <c:v>72.635999999999996</c:v>
                </c:pt>
                <c:pt idx="140">
                  <c:v>72.567999999999998</c:v>
                </c:pt>
                <c:pt idx="141">
                  <c:v>72.542000000000002</c:v>
                </c:pt>
                <c:pt idx="142">
                  <c:v>72.561999999999998</c:v>
                </c:pt>
                <c:pt idx="143">
                  <c:v>72.614000000000004</c:v>
                </c:pt>
                <c:pt idx="144">
                  <c:v>72.679000000000002</c:v>
                </c:pt>
                <c:pt idx="145">
                  <c:v>72.741</c:v>
                </c:pt>
                <c:pt idx="146">
                  <c:v>72.792000000000002</c:v>
                </c:pt>
                <c:pt idx="147">
                  <c:v>72.817999999999998</c:v>
                </c:pt>
                <c:pt idx="148">
                  <c:v>72.807000000000002</c:v>
                </c:pt>
                <c:pt idx="149">
                  <c:v>72.748999999999995</c:v>
                </c:pt>
                <c:pt idx="150">
                  <c:v>72.637</c:v>
                </c:pt>
                <c:pt idx="151">
                  <c:v>72.484999999999999</c:v>
                </c:pt>
                <c:pt idx="152">
                  <c:v>72.293999999999997</c:v>
                </c:pt>
                <c:pt idx="153">
                  <c:v>72.11</c:v>
                </c:pt>
                <c:pt idx="154">
                  <c:v>71.978999999999999</c:v>
                </c:pt>
                <c:pt idx="155">
                  <c:v>71.924999999999997</c:v>
                </c:pt>
                <c:pt idx="156">
                  <c:v>71.971000000000004</c:v>
                </c:pt>
                <c:pt idx="157">
                  <c:v>72.102000000000004</c:v>
                </c:pt>
                <c:pt idx="158">
                  <c:v>72.278000000000006</c:v>
                </c:pt>
                <c:pt idx="159">
                  <c:v>72.447000000000003</c:v>
                </c:pt>
                <c:pt idx="160">
                  <c:v>72.558999999999997</c:v>
                </c:pt>
                <c:pt idx="161">
                  <c:v>72.588999999999999</c:v>
                </c:pt>
                <c:pt idx="162">
                  <c:v>72.525000000000006</c:v>
                </c:pt>
                <c:pt idx="163">
                  <c:v>72.373000000000005</c:v>
                </c:pt>
                <c:pt idx="164">
                  <c:v>72.138999999999996</c:v>
                </c:pt>
                <c:pt idx="165">
                  <c:v>71.834000000000003</c:v>
                </c:pt>
                <c:pt idx="166">
                  <c:v>71.475999999999999</c:v>
                </c:pt>
                <c:pt idx="167">
                  <c:v>71.084000000000003</c:v>
                </c:pt>
                <c:pt idx="168">
                  <c:v>70.691000000000003</c:v>
                </c:pt>
                <c:pt idx="169">
                  <c:v>70.320999999999998</c:v>
                </c:pt>
                <c:pt idx="170">
                  <c:v>69.981999999999999</c:v>
                </c:pt>
                <c:pt idx="171">
                  <c:v>69.674999999999997</c:v>
                </c:pt>
                <c:pt idx="172">
                  <c:v>69.376000000000005</c:v>
                </c:pt>
                <c:pt idx="173">
                  <c:v>69.064999999999998</c:v>
                </c:pt>
                <c:pt idx="174">
                  <c:v>68.736999999999995</c:v>
                </c:pt>
                <c:pt idx="175">
                  <c:v>68.394999999999996</c:v>
                </c:pt>
                <c:pt idx="176">
                  <c:v>68.052999999999997</c:v>
                </c:pt>
                <c:pt idx="177">
                  <c:v>67.712999999999994</c:v>
                </c:pt>
                <c:pt idx="178">
                  <c:v>67.372</c:v>
                </c:pt>
                <c:pt idx="179">
                  <c:v>67.027000000000001</c:v>
                </c:pt>
                <c:pt idx="180">
                  <c:v>66.679000000000002</c:v>
                </c:pt>
                <c:pt idx="181">
                  <c:v>66.337999999999994</c:v>
                </c:pt>
                <c:pt idx="182">
                  <c:v>66.013999999999996</c:v>
                </c:pt>
                <c:pt idx="183">
                  <c:v>65.713999999999999</c:v>
                </c:pt>
                <c:pt idx="184">
                  <c:v>65.438000000000002</c:v>
                </c:pt>
                <c:pt idx="185">
                  <c:v>65.180999999999997</c:v>
                </c:pt>
                <c:pt idx="186">
                  <c:v>64.956000000000003</c:v>
                </c:pt>
                <c:pt idx="187">
                  <c:v>64.763000000000005</c:v>
                </c:pt>
                <c:pt idx="188">
                  <c:v>64.596999999999994</c:v>
                </c:pt>
                <c:pt idx="189">
                  <c:v>64.438000000000002</c:v>
                </c:pt>
                <c:pt idx="190">
                  <c:v>64.266999999999996</c:v>
                </c:pt>
                <c:pt idx="191">
                  <c:v>64.075000000000003</c:v>
                </c:pt>
                <c:pt idx="192">
                  <c:v>63.87</c:v>
                </c:pt>
                <c:pt idx="193">
                  <c:v>63.658000000000001</c:v>
                </c:pt>
                <c:pt idx="194">
                  <c:v>63.417000000000002</c:v>
                </c:pt>
                <c:pt idx="195">
                  <c:v>63.13</c:v>
                </c:pt>
                <c:pt idx="196">
                  <c:v>62.814</c:v>
                </c:pt>
                <c:pt idx="197">
                  <c:v>62.512</c:v>
                </c:pt>
                <c:pt idx="198">
                  <c:v>62.26</c:v>
                </c:pt>
                <c:pt idx="199">
                  <c:v>62.070999999999998</c:v>
                </c:pt>
                <c:pt idx="200">
                  <c:v>61.914000000000001</c:v>
                </c:pt>
                <c:pt idx="201">
                  <c:v>61.773000000000003</c:v>
                </c:pt>
                <c:pt idx="202">
                  <c:v>61.619</c:v>
                </c:pt>
                <c:pt idx="203">
                  <c:v>61.43</c:v>
                </c:pt>
                <c:pt idx="204">
                  <c:v>61.192999999999998</c:v>
                </c:pt>
                <c:pt idx="205">
                  <c:v>60.902000000000001</c:v>
                </c:pt>
                <c:pt idx="206">
                  <c:v>60.564999999999998</c:v>
                </c:pt>
                <c:pt idx="207">
                  <c:v>60.183</c:v>
                </c:pt>
                <c:pt idx="208">
                  <c:v>59.764000000000003</c:v>
                </c:pt>
                <c:pt idx="209">
                  <c:v>59.314999999999998</c:v>
                </c:pt>
                <c:pt idx="210">
                  <c:v>58.807000000000002</c:v>
                </c:pt>
                <c:pt idx="211">
                  <c:v>58.21</c:v>
                </c:pt>
                <c:pt idx="212">
                  <c:v>57.496000000000002</c:v>
                </c:pt>
                <c:pt idx="213">
                  <c:v>56.665999999999997</c:v>
                </c:pt>
                <c:pt idx="214">
                  <c:v>55.802999999999997</c:v>
                </c:pt>
                <c:pt idx="215">
                  <c:v>54.981000000000002</c:v>
                </c:pt>
                <c:pt idx="216">
                  <c:v>54.262999999999998</c:v>
                </c:pt>
                <c:pt idx="217">
                  <c:v>53.668999999999997</c:v>
                </c:pt>
                <c:pt idx="218">
                  <c:v>53.161000000000001</c:v>
                </c:pt>
                <c:pt idx="219">
                  <c:v>52.698</c:v>
                </c:pt>
                <c:pt idx="220">
                  <c:v>52.264000000000003</c:v>
                </c:pt>
                <c:pt idx="221">
                  <c:v>51.859000000000002</c:v>
                </c:pt>
                <c:pt idx="222">
                  <c:v>51.505000000000003</c:v>
                </c:pt>
                <c:pt idx="223">
                  <c:v>51.232999999999997</c:v>
                </c:pt>
                <c:pt idx="224">
                  <c:v>51.088000000000001</c:v>
                </c:pt>
                <c:pt idx="225">
                  <c:v>51.158000000000001</c:v>
                </c:pt>
                <c:pt idx="226">
                  <c:v>51.478000000000002</c:v>
                </c:pt>
                <c:pt idx="227">
                  <c:v>51.892000000000003</c:v>
                </c:pt>
                <c:pt idx="228">
                  <c:v>52.158999999999999</c:v>
                </c:pt>
                <c:pt idx="229">
                  <c:v>52.139000000000003</c:v>
                </c:pt>
                <c:pt idx="230">
                  <c:v>51.878999999999998</c:v>
                </c:pt>
                <c:pt idx="231">
                  <c:v>51.529000000000003</c:v>
                </c:pt>
                <c:pt idx="232">
                  <c:v>51.198999999999998</c:v>
                </c:pt>
                <c:pt idx="233">
                  <c:v>50.942</c:v>
                </c:pt>
                <c:pt idx="234">
                  <c:v>50.7</c:v>
                </c:pt>
                <c:pt idx="235">
                  <c:v>50.228000000000002</c:v>
                </c:pt>
                <c:pt idx="236">
                  <c:v>49.313000000000002</c:v>
                </c:pt>
                <c:pt idx="237">
                  <c:v>48.204999999999998</c:v>
                </c:pt>
                <c:pt idx="238">
                  <c:v>47.244999999999997</c:v>
                </c:pt>
                <c:pt idx="239">
                  <c:v>46.454000000000001</c:v>
                </c:pt>
                <c:pt idx="240">
                  <c:v>45.930999999999997</c:v>
                </c:pt>
                <c:pt idx="241">
                  <c:v>45.790999999999997</c:v>
                </c:pt>
                <c:pt idx="242">
                  <c:v>45.973999999999997</c:v>
                </c:pt>
                <c:pt idx="243">
                  <c:v>46.600999999999999</c:v>
                </c:pt>
                <c:pt idx="244">
                  <c:v>47.536999999999999</c:v>
                </c:pt>
                <c:pt idx="245">
                  <c:v>48.715000000000003</c:v>
                </c:pt>
                <c:pt idx="246">
                  <c:v>50.265000000000001</c:v>
                </c:pt>
                <c:pt idx="247">
                  <c:v>51.734000000000002</c:v>
                </c:pt>
                <c:pt idx="248">
                  <c:v>52.753999999999998</c:v>
                </c:pt>
                <c:pt idx="249">
                  <c:v>53.161000000000001</c:v>
                </c:pt>
              </c:numCache>
            </c:numRef>
          </c:val>
        </c:ser>
        <c:ser>
          <c:idx val="15"/>
          <c:order val="15"/>
          <c:tx>
            <c:strRef>
              <c:f>Fläche!$T$5</c:f>
              <c:strCache>
                <c:ptCount val="1"/>
                <c:pt idx="0">
                  <c:v>105°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Fläche!$T$6:$T$255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60.213999999999999</c:v>
                </c:pt>
                <c:pt idx="15">
                  <c:v>60.975000000000001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</c:v>
                </c:pt>
                <c:pt idx="19">
                  <c:v>64.013999999999996</c:v>
                </c:pt>
                <c:pt idx="20">
                  <c:v>64.771000000000001</c:v>
                </c:pt>
                <c:pt idx="21">
                  <c:v>65.524000000000001</c:v>
                </c:pt>
                <c:pt idx="22">
                  <c:v>66.275000000000006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69.218000000000004</c:v>
                </c:pt>
                <c:pt idx="27">
                  <c:v>69.932000000000002</c:v>
                </c:pt>
                <c:pt idx="28">
                  <c:v>70.634</c:v>
                </c:pt>
                <c:pt idx="29">
                  <c:v>71.322999999999993</c:v>
                </c:pt>
                <c:pt idx="30">
                  <c:v>71.995999999999995</c:v>
                </c:pt>
                <c:pt idx="31">
                  <c:v>72.649000000000001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74.477999999999994</c:v>
                </c:pt>
                <c:pt idx="35">
                  <c:v>75.031000000000006</c:v>
                </c:pt>
                <c:pt idx="36">
                  <c:v>75.56</c:v>
                </c:pt>
                <c:pt idx="37">
                  <c:v>76.058999999999997</c:v>
                </c:pt>
                <c:pt idx="38">
                  <c:v>76.527000000000001</c:v>
                </c:pt>
                <c:pt idx="39">
                  <c:v>76.963999999999999</c:v>
                </c:pt>
                <c:pt idx="40">
                  <c:v>77.37</c:v>
                </c:pt>
                <c:pt idx="41">
                  <c:v>77.745000000000005</c:v>
                </c:pt>
                <c:pt idx="42">
                  <c:v>78.090999999999994</c:v>
                </c:pt>
                <c:pt idx="43">
                  <c:v>78.409000000000006</c:v>
                </c:pt>
                <c:pt idx="44">
                  <c:v>78.7</c:v>
                </c:pt>
                <c:pt idx="45">
                  <c:v>78.968000000000004</c:v>
                </c:pt>
                <c:pt idx="46">
                  <c:v>79.213999999999999</c:v>
                </c:pt>
                <c:pt idx="47">
                  <c:v>79.438999999999993</c:v>
                </c:pt>
                <c:pt idx="48">
                  <c:v>79.647000000000006</c:v>
                </c:pt>
                <c:pt idx="49">
                  <c:v>79.84</c:v>
                </c:pt>
                <c:pt idx="50">
                  <c:v>80.018000000000001</c:v>
                </c:pt>
                <c:pt idx="51">
                  <c:v>80.185000000000002</c:v>
                </c:pt>
                <c:pt idx="52">
                  <c:v>80.34</c:v>
                </c:pt>
                <c:pt idx="53">
                  <c:v>80.468000000000004</c:v>
                </c:pt>
                <c:pt idx="54">
                  <c:v>80.572000000000003</c:v>
                </c:pt>
                <c:pt idx="55">
                  <c:v>80.67</c:v>
                </c:pt>
                <c:pt idx="56">
                  <c:v>80.762</c:v>
                </c:pt>
                <c:pt idx="57">
                  <c:v>80.844999999999999</c:v>
                </c:pt>
                <c:pt idx="58">
                  <c:v>80.924999999999997</c:v>
                </c:pt>
                <c:pt idx="59">
                  <c:v>81</c:v>
                </c:pt>
                <c:pt idx="60">
                  <c:v>81.067999999999998</c:v>
                </c:pt>
                <c:pt idx="61">
                  <c:v>81.132000000000005</c:v>
                </c:pt>
                <c:pt idx="62">
                  <c:v>81.191000000000003</c:v>
                </c:pt>
                <c:pt idx="63">
                  <c:v>81.247</c:v>
                </c:pt>
                <c:pt idx="64">
                  <c:v>81.301000000000002</c:v>
                </c:pt>
                <c:pt idx="65">
                  <c:v>81.349000000000004</c:v>
                </c:pt>
                <c:pt idx="66">
                  <c:v>81.391999999999996</c:v>
                </c:pt>
                <c:pt idx="67">
                  <c:v>81.433000000000007</c:v>
                </c:pt>
                <c:pt idx="68">
                  <c:v>81.468999999999994</c:v>
                </c:pt>
                <c:pt idx="69">
                  <c:v>81.501999999999995</c:v>
                </c:pt>
                <c:pt idx="70">
                  <c:v>81.525999999999996</c:v>
                </c:pt>
                <c:pt idx="71">
                  <c:v>81.555000000000007</c:v>
                </c:pt>
                <c:pt idx="72">
                  <c:v>81.590999999999994</c:v>
                </c:pt>
                <c:pt idx="73">
                  <c:v>81.626000000000005</c:v>
                </c:pt>
                <c:pt idx="74">
                  <c:v>81.656000000000006</c:v>
                </c:pt>
                <c:pt idx="75">
                  <c:v>81.671000000000006</c:v>
                </c:pt>
                <c:pt idx="76">
                  <c:v>81.67</c:v>
                </c:pt>
                <c:pt idx="77">
                  <c:v>81.658000000000001</c:v>
                </c:pt>
                <c:pt idx="78">
                  <c:v>81.635999999999996</c:v>
                </c:pt>
                <c:pt idx="79">
                  <c:v>81.602000000000004</c:v>
                </c:pt>
                <c:pt idx="80">
                  <c:v>81.554000000000002</c:v>
                </c:pt>
                <c:pt idx="81">
                  <c:v>81.491</c:v>
                </c:pt>
                <c:pt idx="82">
                  <c:v>81.412000000000006</c:v>
                </c:pt>
                <c:pt idx="83">
                  <c:v>81.314999999999998</c:v>
                </c:pt>
                <c:pt idx="84">
                  <c:v>81.204999999999998</c:v>
                </c:pt>
                <c:pt idx="85">
                  <c:v>81.075999999999993</c:v>
                </c:pt>
                <c:pt idx="86">
                  <c:v>80.935000000000002</c:v>
                </c:pt>
                <c:pt idx="87">
                  <c:v>80.781000000000006</c:v>
                </c:pt>
                <c:pt idx="88">
                  <c:v>80.617000000000004</c:v>
                </c:pt>
                <c:pt idx="89">
                  <c:v>80.444999999999993</c:v>
                </c:pt>
                <c:pt idx="90">
                  <c:v>80.266000000000005</c:v>
                </c:pt>
                <c:pt idx="91">
                  <c:v>80.082999999999998</c:v>
                </c:pt>
                <c:pt idx="92">
                  <c:v>79.896000000000001</c:v>
                </c:pt>
                <c:pt idx="93">
                  <c:v>79.896000000000001</c:v>
                </c:pt>
                <c:pt idx="94">
                  <c:v>79.861999999999995</c:v>
                </c:pt>
                <c:pt idx="95">
                  <c:v>79.805000000000007</c:v>
                </c:pt>
                <c:pt idx="96">
                  <c:v>79.748000000000005</c:v>
                </c:pt>
                <c:pt idx="97">
                  <c:v>79.677000000000007</c:v>
                </c:pt>
                <c:pt idx="98">
                  <c:v>79.59</c:v>
                </c:pt>
                <c:pt idx="99">
                  <c:v>79.495999999999995</c:v>
                </c:pt>
                <c:pt idx="100">
                  <c:v>79.391999999999996</c:v>
                </c:pt>
                <c:pt idx="101">
                  <c:v>79.290999999999997</c:v>
                </c:pt>
                <c:pt idx="102">
                  <c:v>79.197000000000003</c:v>
                </c:pt>
                <c:pt idx="103">
                  <c:v>79.117999999999995</c:v>
                </c:pt>
                <c:pt idx="104">
                  <c:v>79.049000000000007</c:v>
                </c:pt>
                <c:pt idx="105">
                  <c:v>78.992000000000004</c:v>
                </c:pt>
                <c:pt idx="106">
                  <c:v>78.953000000000003</c:v>
                </c:pt>
                <c:pt idx="107">
                  <c:v>78.930999999999997</c:v>
                </c:pt>
                <c:pt idx="108">
                  <c:v>78.918000000000006</c:v>
                </c:pt>
                <c:pt idx="109">
                  <c:v>78.906999999999996</c:v>
                </c:pt>
                <c:pt idx="110">
                  <c:v>78.885000000000005</c:v>
                </c:pt>
                <c:pt idx="111">
                  <c:v>78.841999999999999</c:v>
                </c:pt>
                <c:pt idx="112">
                  <c:v>78.759</c:v>
                </c:pt>
                <c:pt idx="113">
                  <c:v>78.628</c:v>
                </c:pt>
                <c:pt idx="114">
                  <c:v>78.441999999999993</c:v>
                </c:pt>
                <c:pt idx="115">
                  <c:v>78.209999999999994</c:v>
                </c:pt>
                <c:pt idx="116">
                  <c:v>77.945999999999998</c:v>
                </c:pt>
                <c:pt idx="117">
                  <c:v>77.700999999999993</c:v>
                </c:pt>
                <c:pt idx="118">
                  <c:v>77.497</c:v>
                </c:pt>
                <c:pt idx="119">
                  <c:v>77.322999999999993</c:v>
                </c:pt>
                <c:pt idx="120">
                  <c:v>77.132999999999996</c:v>
                </c:pt>
                <c:pt idx="121">
                  <c:v>76.906000000000006</c:v>
                </c:pt>
                <c:pt idx="122">
                  <c:v>76.656000000000006</c:v>
                </c:pt>
                <c:pt idx="123">
                  <c:v>76.415999999999997</c:v>
                </c:pt>
                <c:pt idx="124">
                  <c:v>76.203999999999994</c:v>
                </c:pt>
                <c:pt idx="125">
                  <c:v>76.009</c:v>
                </c:pt>
                <c:pt idx="126">
                  <c:v>75.805000000000007</c:v>
                </c:pt>
                <c:pt idx="127">
                  <c:v>75.567999999999998</c:v>
                </c:pt>
                <c:pt idx="128">
                  <c:v>75.304000000000002</c:v>
                </c:pt>
                <c:pt idx="129">
                  <c:v>75.043000000000006</c:v>
                </c:pt>
                <c:pt idx="130">
                  <c:v>74.81</c:v>
                </c:pt>
                <c:pt idx="131">
                  <c:v>74.599999999999994</c:v>
                </c:pt>
                <c:pt idx="132">
                  <c:v>74.384</c:v>
                </c:pt>
                <c:pt idx="133">
                  <c:v>74.144999999999996</c:v>
                </c:pt>
                <c:pt idx="134">
                  <c:v>73.893000000000001</c:v>
                </c:pt>
                <c:pt idx="135">
                  <c:v>73.655000000000001</c:v>
                </c:pt>
                <c:pt idx="136">
                  <c:v>73.459000000000003</c:v>
                </c:pt>
                <c:pt idx="137">
                  <c:v>73.305000000000007</c:v>
                </c:pt>
                <c:pt idx="138">
                  <c:v>73.188999999999993</c:v>
                </c:pt>
                <c:pt idx="139">
                  <c:v>73.099000000000004</c:v>
                </c:pt>
                <c:pt idx="140">
                  <c:v>73.043000000000006</c:v>
                </c:pt>
                <c:pt idx="141">
                  <c:v>73.027000000000001</c:v>
                </c:pt>
                <c:pt idx="142">
                  <c:v>73.057000000000002</c:v>
                </c:pt>
                <c:pt idx="143">
                  <c:v>73.117999999999995</c:v>
                </c:pt>
                <c:pt idx="144">
                  <c:v>73.19</c:v>
                </c:pt>
                <c:pt idx="145">
                  <c:v>73.260000000000005</c:v>
                </c:pt>
                <c:pt idx="146">
                  <c:v>73.316999999999993</c:v>
                </c:pt>
                <c:pt idx="147">
                  <c:v>73.347999999999999</c:v>
                </c:pt>
                <c:pt idx="148">
                  <c:v>73.340999999999994</c:v>
                </c:pt>
                <c:pt idx="149">
                  <c:v>73.286000000000001</c:v>
                </c:pt>
                <c:pt idx="150">
                  <c:v>73.176000000000002</c:v>
                </c:pt>
                <c:pt idx="151">
                  <c:v>73.025000000000006</c:v>
                </c:pt>
                <c:pt idx="152">
                  <c:v>72.834999999999994</c:v>
                </c:pt>
                <c:pt idx="153">
                  <c:v>72.650999999999996</c:v>
                </c:pt>
                <c:pt idx="154">
                  <c:v>72.52</c:v>
                </c:pt>
                <c:pt idx="155">
                  <c:v>72.466999999999999</c:v>
                </c:pt>
                <c:pt idx="156">
                  <c:v>72.513999999999996</c:v>
                </c:pt>
                <c:pt idx="157">
                  <c:v>72.647000000000006</c:v>
                </c:pt>
                <c:pt idx="158">
                  <c:v>72.825999999999993</c:v>
                </c:pt>
                <c:pt idx="159">
                  <c:v>72.998999999999995</c:v>
                </c:pt>
                <c:pt idx="160">
                  <c:v>73.117999999999995</c:v>
                </c:pt>
                <c:pt idx="161">
                  <c:v>73.156000000000006</c:v>
                </c:pt>
                <c:pt idx="162">
                  <c:v>73.099999999999994</c:v>
                </c:pt>
                <c:pt idx="163">
                  <c:v>72.959000000000003</c:v>
                </c:pt>
                <c:pt idx="164">
                  <c:v>72.738</c:v>
                </c:pt>
                <c:pt idx="165">
                  <c:v>72.447999999999993</c:v>
                </c:pt>
                <c:pt idx="166">
                  <c:v>72.105000000000004</c:v>
                </c:pt>
                <c:pt idx="167">
                  <c:v>71.730999999999995</c:v>
                </c:pt>
                <c:pt idx="168">
                  <c:v>71.358000000000004</c:v>
                </c:pt>
                <c:pt idx="169">
                  <c:v>71.010000000000005</c:v>
                </c:pt>
                <c:pt idx="170">
                  <c:v>70.697000000000003</c:v>
                </c:pt>
                <c:pt idx="171">
                  <c:v>70.418000000000006</c:v>
                </c:pt>
                <c:pt idx="172">
                  <c:v>70.150000000000006</c:v>
                </c:pt>
                <c:pt idx="173">
                  <c:v>69.872</c:v>
                </c:pt>
                <c:pt idx="174">
                  <c:v>69.58</c:v>
                </c:pt>
                <c:pt idx="175">
                  <c:v>69.275999999999996</c:v>
                </c:pt>
                <c:pt idx="176">
                  <c:v>68.974999999999994</c:v>
                </c:pt>
                <c:pt idx="177">
                  <c:v>68.677000000000007</c:v>
                </c:pt>
                <c:pt idx="178">
                  <c:v>68.382000000000005</c:v>
                </c:pt>
                <c:pt idx="179">
                  <c:v>68.084000000000003</c:v>
                </c:pt>
                <c:pt idx="180">
                  <c:v>67.784999999999997</c:v>
                </c:pt>
                <c:pt idx="181">
                  <c:v>67.492999999999995</c:v>
                </c:pt>
                <c:pt idx="182">
                  <c:v>67.221000000000004</c:v>
                </c:pt>
                <c:pt idx="183">
                  <c:v>66.971999999999994</c:v>
                </c:pt>
                <c:pt idx="184">
                  <c:v>66.745999999999995</c:v>
                </c:pt>
                <c:pt idx="185">
                  <c:v>66.539000000000001</c:v>
                </c:pt>
                <c:pt idx="186">
                  <c:v>66.358999999999995</c:v>
                </c:pt>
                <c:pt idx="187">
                  <c:v>66.207999999999998</c:v>
                </c:pt>
                <c:pt idx="188">
                  <c:v>66.076999999999998</c:v>
                </c:pt>
                <c:pt idx="189">
                  <c:v>65.948999999999998</c:v>
                </c:pt>
                <c:pt idx="190">
                  <c:v>65.804000000000002</c:v>
                </c:pt>
                <c:pt idx="191">
                  <c:v>65.634</c:v>
                </c:pt>
                <c:pt idx="192">
                  <c:v>65.451999999999998</c:v>
                </c:pt>
                <c:pt idx="193">
                  <c:v>65.263000000000005</c:v>
                </c:pt>
                <c:pt idx="194">
                  <c:v>65.051000000000002</c:v>
                </c:pt>
                <c:pt idx="195">
                  <c:v>64.801000000000002</c:v>
                </c:pt>
                <c:pt idx="196">
                  <c:v>64.528999999999996</c:v>
                </c:pt>
                <c:pt idx="197">
                  <c:v>64.28</c:v>
                </c:pt>
                <c:pt idx="198">
                  <c:v>64.087999999999994</c:v>
                </c:pt>
                <c:pt idx="199">
                  <c:v>63.960999999999999</c:v>
                </c:pt>
                <c:pt idx="200">
                  <c:v>63.866999999999997</c:v>
                </c:pt>
                <c:pt idx="201">
                  <c:v>63.776000000000003</c:v>
                </c:pt>
                <c:pt idx="202">
                  <c:v>63.658999999999999</c:v>
                </c:pt>
                <c:pt idx="203">
                  <c:v>63.497999999999998</c:v>
                </c:pt>
                <c:pt idx="204">
                  <c:v>63.28</c:v>
                </c:pt>
                <c:pt idx="205">
                  <c:v>63.005000000000003</c:v>
                </c:pt>
                <c:pt idx="206">
                  <c:v>62.683999999999997</c:v>
                </c:pt>
                <c:pt idx="207">
                  <c:v>62.322000000000003</c:v>
                </c:pt>
                <c:pt idx="208">
                  <c:v>61.921999999999997</c:v>
                </c:pt>
                <c:pt idx="209">
                  <c:v>61.494</c:v>
                </c:pt>
                <c:pt idx="210">
                  <c:v>61.012999999999998</c:v>
                </c:pt>
                <c:pt idx="211">
                  <c:v>60.451999999999998</c:v>
                </c:pt>
                <c:pt idx="212">
                  <c:v>59.792000000000002</c:v>
                </c:pt>
                <c:pt idx="213">
                  <c:v>59.031999999999996</c:v>
                </c:pt>
                <c:pt idx="214">
                  <c:v>58.247</c:v>
                </c:pt>
                <c:pt idx="215">
                  <c:v>57.494</c:v>
                </c:pt>
                <c:pt idx="216">
                  <c:v>56.826999999999998</c:v>
                </c:pt>
                <c:pt idx="217">
                  <c:v>56.274000000000001</c:v>
                </c:pt>
                <c:pt idx="218">
                  <c:v>55.817999999999998</c:v>
                </c:pt>
                <c:pt idx="219">
                  <c:v>55.433</c:v>
                </c:pt>
                <c:pt idx="220">
                  <c:v>55.109000000000002</c:v>
                </c:pt>
                <c:pt idx="221">
                  <c:v>54.84</c:v>
                </c:pt>
                <c:pt idx="222">
                  <c:v>54.649000000000001</c:v>
                </c:pt>
                <c:pt idx="223">
                  <c:v>54.579000000000001</c:v>
                </c:pt>
                <c:pt idx="224">
                  <c:v>54.676000000000002</c:v>
                </c:pt>
                <c:pt idx="225">
                  <c:v>55.003999999999998</c:v>
                </c:pt>
                <c:pt idx="226">
                  <c:v>55.558</c:v>
                </c:pt>
                <c:pt idx="227">
                  <c:v>56.201999999999998</c:v>
                </c:pt>
                <c:pt idx="228">
                  <c:v>56.76</c:v>
                </c:pt>
                <c:pt idx="229">
                  <c:v>57.13</c:v>
                </c:pt>
                <c:pt idx="230">
                  <c:v>57.33</c:v>
                </c:pt>
                <c:pt idx="231">
                  <c:v>57.453000000000003</c:v>
                </c:pt>
                <c:pt idx="232">
                  <c:v>57.581000000000003</c:v>
                </c:pt>
                <c:pt idx="233">
                  <c:v>57.72</c:v>
                </c:pt>
                <c:pt idx="234">
                  <c:v>57.767000000000003</c:v>
                </c:pt>
                <c:pt idx="235">
                  <c:v>57.531999999999996</c:v>
                </c:pt>
                <c:pt idx="236">
                  <c:v>56.884999999999998</c:v>
                </c:pt>
                <c:pt idx="237">
                  <c:v>55.942999999999998</c:v>
                </c:pt>
                <c:pt idx="238">
                  <c:v>54.94</c:v>
                </c:pt>
                <c:pt idx="239">
                  <c:v>54.036999999999999</c:v>
                </c:pt>
                <c:pt idx="240">
                  <c:v>53.357999999999997</c:v>
                </c:pt>
                <c:pt idx="241">
                  <c:v>53.012</c:v>
                </c:pt>
                <c:pt idx="242">
                  <c:v>53.024000000000001</c:v>
                </c:pt>
                <c:pt idx="243">
                  <c:v>53.412999999999997</c:v>
                </c:pt>
                <c:pt idx="244">
                  <c:v>54.087000000000003</c:v>
                </c:pt>
                <c:pt idx="245">
                  <c:v>55.085000000000001</c:v>
                </c:pt>
                <c:pt idx="246">
                  <c:v>56.41</c:v>
                </c:pt>
                <c:pt idx="247">
                  <c:v>57.628999999999998</c:v>
                </c:pt>
                <c:pt idx="248">
                  <c:v>58.366</c:v>
                </c:pt>
                <c:pt idx="249">
                  <c:v>58.500999999999998</c:v>
                </c:pt>
              </c:numCache>
            </c:numRef>
          </c:val>
        </c:ser>
        <c:ser>
          <c:idx val="16"/>
          <c:order val="16"/>
          <c:tx>
            <c:strRef>
              <c:f>Fläche!$U$5</c:f>
              <c:strCache>
                <c:ptCount val="1"/>
                <c:pt idx="0">
                  <c:v>100°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Fläche!$U$6:$U$255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60.975000000000001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69.218000000000004</c:v>
                </c:pt>
                <c:pt idx="27">
                  <c:v>69.932000000000002</c:v>
                </c:pt>
                <c:pt idx="28">
                  <c:v>70.634</c:v>
                </c:pt>
                <c:pt idx="29">
                  <c:v>71.322999999999993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74.478999999999999</c:v>
                </c:pt>
                <c:pt idx="35">
                  <c:v>75.033000000000001</c:v>
                </c:pt>
                <c:pt idx="36">
                  <c:v>75.563000000000002</c:v>
                </c:pt>
                <c:pt idx="37">
                  <c:v>76.061999999999998</c:v>
                </c:pt>
                <c:pt idx="38">
                  <c:v>76.53</c:v>
                </c:pt>
                <c:pt idx="39">
                  <c:v>76.966999999999999</c:v>
                </c:pt>
                <c:pt idx="40">
                  <c:v>77.373000000000005</c:v>
                </c:pt>
                <c:pt idx="41">
                  <c:v>77.748000000000005</c:v>
                </c:pt>
                <c:pt idx="42">
                  <c:v>78.093999999999994</c:v>
                </c:pt>
                <c:pt idx="43">
                  <c:v>78.412000000000006</c:v>
                </c:pt>
                <c:pt idx="44">
                  <c:v>78.703999999999994</c:v>
                </c:pt>
                <c:pt idx="45">
                  <c:v>78.971999999999994</c:v>
                </c:pt>
                <c:pt idx="46">
                  <c:v>79.216999999999999</c:v>
                </c:pt>
                <c:pt idx="47">
                  <c:v>79.442999999999998</c:v>
                </c:pt>
                <c:pt idx="48">
                  <c:v>79.652000000000001</c:v>
                </c:pt>
                <c:pt idx="49">
                  <c:v>79.843999999999994</c:v>
                </c:pt>
                <c:pt idx="50">
                  <c:v>80.022999999999996</c:v>
                </c:pt>
                <c:pt idx="51">
                  <c:v>80.19</c:v>
                </c:pt>
                <c:pt idx="52">
                  <c:v>80.346000000000004</c:v>
                </c:pt>
                <c:pt idx="53">
                  <c:v>80.474000000000004</c:v>
                </c:pt>
                <c:pt idx="54">
                  <c:v>80.578999999999994</c:v>
                </c:pt>
                <c:pt idx="55">
                  <c:v>80.677000000000007</c:v>
                </c:pt>
                <c:pt idx="56">
                  <c:v>80.769000000000005</c:v>
                </c:pt>
                <c:pt idx="57">
                  <c:v>80.852999999999994</c:v>
                </c:pt>
                <c:pt idx="58">
                  <c:v>80.933000000000007</c:v>
                </c:pt>
                <c:pt idx="59">
                  <c:v>81.007999999999996</c:v>
                </c:pt>
                <c:pt idx="60">
                  <c:v>81.076999999999998</c:v>
                </c:pt>
                <c:pt idx="61">
                  <c:v>81.141000000000005</c:v>
                </c:pt>
                <c:pt idx="62">
                  <c:v>81.200999999999993</c:v>
                </c:pt>
                <c:pt idx="63">
                  <c:v>81.257999999999996</c:v>
                </c:pt>
                <c:pt idx="64">
                  <c:v>81.311999999999998</c:v>
                </c:pt>
                <c:pt idx="65">
                  <c:v>81.361000000000004</c:v>
                </c:pt>
                <c:pt idx="66">
                  <c:v>81.405000000000001</c:v>
                </c:pt>
                <c:pt idx="67">
                  <c:v>81.447000000000003</c:v>
                </c:pt>
                <c:pt idx="68">
                  <c:v>81.483000000000004</c:v>
                </c:pt>
                <c:pt idx="69">
                  <c:v>81.516999999999996</c:v>
                </c:pt>
                <c:pt idx="70">
                  <c:v>81.543000000000006</c:v>
                </c:pt>
                <c:pt idx="71">
                  <c:v>81.572999999999993</c:v>
                </c:pt>
                <c:pt idx="72">
                  <c:v>81.61</c:v>
                </c:pt>
                <c:pt idx="73">
                  <c:v>81.646000000000001</c:v>
                </c:pt>
                <c:pt idx="74">
                  <c:v>81.677999999999997</c:v>
                </c:pt>
                <c:pt idx="75">
                  <c:v>81.694000000000003</c:v>
                </c:pt>
                <c:pt idx="76">
                  <c:v>81.694000000000003</c:v>
                </c:pt>
                <c:pt idx="77">
                  <c:v>81.683000000000007</c:v>
                </c:pt>
                <c:pt idx="78">
                  <c:v>81.662999999999997</c:v>
                </c:pt>
                <c:pt idx="79">
                  <c:v>81.63</c:v>
                </c:pt>
                <c:pt idx="80">
                  <c:v>81.582999999999998</c:v>
                </c:pt>
                <c:pt idx="81">
                  <c:v>81.522999999999996</c:v>
                </c:pt>
                <c:pt idx="82">
                  <c:v>81.444999999999993</c:v>
                </c:pt>
                <c:pt idx="83">
                  <c:v>81.350999999999999</c:v>
                </c:pt>
                <c:pt idx="84">
                  <c:v>81.242000000000004</c:v>
                </c:pt>
                <c:pt idx="85">
                  <c:v>81.116</c:v>
                </c:pt>
                <c:pt idx="86">
                  <c:v>80.977000000000004</c:v>
                </c:pt>
                <c:pt idx="87">
                  <c:v>80.825000000000003</c:v>
                </c:pt>
                <c:pt idx="88">
                  <c:v>80.664000000000001</c:v>
                </c:pt>
                <c:pt idx="89">
                  <c:v>80.494</c:v>
                </c:pt>
                <c:pt idx="90">
                  <c:v>80.316999999999993</c:v>
                </c:pt>
                <c:pt idx="91">
                  <c:v>80.138000000000005</c:v>
                </c:pt>
                <c:pt idx="92">
                  <c:v>79.953999999999994</c:v>
                </c:pt>
                <c:pt idx="93">
                  <c:v>79.956999999999994</c:v>
                </c:pt>
                <c:pt idx="94">
                  <c:v>79.926000000000002</c:v>
                </c:pt>
                <c:pt idx="95">
                  <c:v>79.876000000000005</c:v>
                </c:pt>
                <c:pt idx="96">
                  <c:v>79.822999999999993</c:v>
                </c:pt>
                <c:pt idx="97">
                  <c:v>79.756</c:v>
                </c:pt>
                <c:pt idx="98">
                  <c:v>79.674000000000007</c:v>
                </c:pt>
                <c:pt idx="99">
                  <c:v>79.584000000000003</c:v>
                </c:pt>
                <c:pt idx="100">
                  <c:v>79.484999999999999</c:v>
                </c:pt>
                <c:pt idx="101">
                  <c:v>79.39</c:v>
                </c:pt>
                <c:pt idx="102">
                  <c:v>79.301000000000002</c:v>
                </c:pt>
                <c:pt idx="103">
                  <c:v>79.227000000000004</c:v>
                </c:pt>
                <c:pt idx="104">
                  <c:v>79.164000000000001</c:v>
                </c:pt>
                <c:pt idx="105">
                  <c:v>79.113</c:v>
                </c:pt>
                <c:pt idx="106">
                  <c:v>79.081000000000003</c:v>
                </c:pt>
                <c:pt idx="107">
                  <c:v>79.064999999999998</c:v>
                </c:pt>
                <c:pt idx="108">
                  <c:v>79.058999999999997</c:v>
                </c:pt>
                <c:pt idx="109">
                  <c:v>79.055999999999997</c:v>
                </c:pt>
                <c:pt idx="110">
                  <c:v>79.043000000000006</c:v>
                </c:pt>
                <c:pt idx="111">
                  <c:v>79.007999999999996</c:v>
                </c:pt>
                <c:pt idx="112">
                  <c:v>78.933999999999997</c:v>
                </c:pt>
                <c:pt idx="113">
                  <c:v>78.811000000000007</c:v>
                </c:pt>
                <c:pt idx="114">
                  <c:v>78.635000000000005</c:v>
                </c:pt>
                <c:pt idx="115">
                  <c:v>78.412999999999997</c:v>
                </c:pt>
                <c:pt idx="116">
                  <c:v>78.159000000000006</c:v>
                </c:pt>
                <c:pt idx="117">
                  <c:v>77.924999999999997</c:v>
                </c:pt>
                <c:pt idx="118">
                  <c:v>77.730999999999995</c:v>
                </c:pt>
                <c:pt idx="119">
                  <c:v>77.569000000000003</c:v>
                </c:pt>
                <c:pt idx="120">
                  <c:v>77.39</c:v>
                </c:pt>
                <c:pt idx="121">
                  <c:v>77.174999999999997</c:v>
                </c:pt>
                <c:pt idx="122">
                  <c:v>76.938000000000002</c:v>
                </c:pt>
                <c:pt idx="123">
                  <c:v>76.709999999999994</c:v>
                </c:pt>
                <c:pt idx="124">
                  <c:v>76.512</c:v>
                </c:pt>
                <c:pt idx="125">
                  <c:v>76.331000000000003</c:v>
                </c:pt>
                <c:pt idx="126">
                  <c:v>76.14</c:v>
                </c:pt>
                <c:pt idx="127">
                  <c:v>75.917000000000002</c:v>
                </c:pt>
                <c:pt idx="128">
                  <c:v>75.668000000000006</c:v>
                </c:pt>
                <c:pt idx="129">
                  <c:v>75.42</c:v>
                </c:pt>
                <c:pt idx="130">
                  <c:v>75.201999999999998</c:v>
                </c:pt>
                <c:pt idx="131">
                  <c:v>75.007000000000005</c:v>
                </c:pt>
                <c:pt idx="132">
                  <c:v>74.805000000000007</c:v>
                </c:pt>
                <c:pt idx="133">
                  <c:v>74.581000000000003</c:v>
                </c:pt>
                <c:pt idx="134">
                  <c:v>74.343000000000004</c:v>
                </c:pt>
                <c:pt idx="135">
                  <c:v>74.12</c:v>
                </c:pt>
                <c:pt idx="136">
                  <c:v>73.938000000000002</c:v>
                </c:pt>
                <c:pt idx="137">
                  <c:v>73.796999999999997</c:v>
                </c:pt>
                <c:pt idx="138">
                  <c:v>73.692999999999998</c:v>
                </c:pt>
                <c:pt idx="139">
                  <c:v>73.614999999999995</c:v>
                </c:pt>
                <c:pt idx="140">
                  <c:v>73.569999999999993</c:v>
                </c:pt>
                <c:pt idx="141">
                  <c:v>73.563999999999993</c:v>
                </c:pt>
                <c:pt idx="142">
                  <c:v>73.603999999999999</c:v>
                </c:pt>
                <c:pt idx="143">
                  <c:v>73.674000000000007</c:v>
                </c:pt>
                <c:pt idx="144">
                  <c:v>73.754000000000005</c:v>
                </c:pt>
                <c:pt idx="145">
                  <c:v>73.831999999999994</c:v>
                </c:pt>
                <c:pt idx="146">
                  <c:v>73.896000000000001</c:v>
                </c:pt>
                <c:pt idx="147">
                  <c:v>73.932000000000002</c:v>
                </c:pt>
                <c:pt idx="148">
                  <c:v>73.930999999999997</c:v>
                </c:pt>
                <c:pt idx="149">
                  <c:v>73.881</c:v>
                </c:pt>
                <c:pt idx="150">
                  <c:v>73.775000000000006</c:v>
                </c:pt>
                <c:pt idx="151">
                  <c:v>73.626999999999995</c:v>
                </c:pt>
                <c:pt idx="152">
                  <c:v>73.441000000000003</c:v>
                </c:pt>
                <c:pt idx="153">
                  <c:v>73.260000000000005</c:v>
                </c:pt>
                <c:pt idx="154">
                  <c:v>73.132000000000005</c:v>
                </c:pt>
                <c:pt idx="155">
                  <c:v>73.084999999999994</c:v>
                </c:pt>
                <c:pt idx="156">
                  <c:v>73.137</c:v>
                </c:pt>
                <c:pt idx="157">
                  <c:v>73.277000000000001</c:v>
                </c:pt>
                <c:pt idx="158">
                  <c:v>73.463999999999999</c:v>
                </c:pt>
                <c:pt idx="159">
                  <c:v>73.647000000000006</c:v>
                </c:pt>
                <c:pt idx="160">
                  <c:v>73.778000000000006</c:v>
                </c:pt>
                <c:pt idx="161">
                  <c:v>73.828999999999994</c:v>
                </c:pt>
                <c:pt idx="162">
                  <c:v>73.787999999999997</c:v>
                </c:pt>
                <c:pt idx="163">
                  <c:v>73.662999999999997</c:v>
                </c:pt>
                <c:pt idx="164">
                  <c:v>73.459999999999994</c:v>
                </c:pt>
                <c:pt idx="165">
                  <c:v>73.19</c:v>
                </c:pt>
                <c:pt idx="166">
                  <c:v>72.867999999999995</c:v>
                </c:pt>
                <c:pt idx="167">
                  <c:v>72.516999999999996</c:v>
                </c:pt>
                <c:pt idx="168">
                  <c:v>72.168000000000006</c:v>
                </c:pt>
                <c:pt idx="169">
                  <c:v>71.847999999999999</c:v>
                </c:pt>
                <c:pt idx="170">
                  <c:v>71.564999999999998</c:v>
                </c:pt>
                <c:pt idx="171">
                  <c:v>71.317999999999998</c:v>
                </c:pt>
                <c:pt idx="172">
                  <c:v>71.084000000000003</c:v>
                </c:pt>
                <c:pt idx="173">
                  <c:v>70.841999999999999</c:v>
                </c:pt>
                <c:pt idx="174">
                  <c:v>70.585999999999999</c:v>
                </c:pt>
                <c:pt idx="175">
                  <c:v>70.322000000000003</c:v>
                </c:pt>
                <c:pt idx="176">
                  <c:v>70.06</c:v>
                </c:pt>
                <c:pt idx="177">
                  <c:v>69.802999999999997</c:v>
                </c:pt>
                <c:pt idx="178">
                  <c:v>69.549000000000007</c:v>
                </c:pt>
                <c:pt idx="179">
                  <c:v>69.293000000000006</c:v>
                </c:pt>
                <c:pt idx="180">
                  <c:v>69.037000000000006</c:v>
                </c:pt>
                <c:pt idx="181">
                  <c:v>68.786000000000001</c:v>
                </c:pt>
                <c:pt idx="182">
                  <c:v>68.555000000000007</c:v>
                </c:pt>
                <c:pt idx="183">
                  <c:v>68.344999999999999</c:v>
                </c:pt>
                <c:pt idx="184">
                  <c:v>68.156999999999996</c:v>
                </c:pt>
                <c:pt idx="185">
                  <c:v>67.984999999999999</c:v>
                </c:pt>
                <c:pt idx="186">
                  <c:v>67.835999999999999</c:v>
                </c:pt>
                <c:pt idx="187">
                  <c:v>67.712999999999994</c:v>
                </c:pt>
                <c:pt idx="188">
                  <c:v>67.606999999999999</c:v>
                </c:pt>
                <c:pt idx="189">
                  <c:v>67.5</c:v>
                </c:pt>
                <c:pt idx="190">
                  <c:v>67.373000000000005</c:v>
                </c:pt>
                <c:pt idx="191">
                  <c:v>67.221999999999994</c:v>
                </c:pt>
                <c:pt idx="192">
                  <c:v>67.058000000000007</c:v>
                </c:pt>
                <c:pt idx="193">
                  <c:v>66.891999999999996</c:v>
                </c:pt>
                <c:pt idx="194">
                  <c:v>66.706000000000003</c:v>
                </c:pt>
                <c:pt idx="195">
                  <c:v>66.488</c:v>
                </c:pt>
                <c:pt idx="196">
                  <c:v>66.253</c:v>
                </c:pt>
                <c:pt idx="197">
                  <c:v>66.045000000000002</c:v>
                </c:pt>
                <c:pt idx="198">
                  <c:v>65.896000000000001</c:v>
                </c:pt>
                <c:pt idx="199">
                  <c:v>65.81</c:v>
                </c:pt>
                <c:pt idx="200">
                  <c:v>65.754999999999995</c:v>
                </c:pt>
                <c:pt idx="201">
                  <c:v>65.691999999999993</c:v>
                </c:pt>
                <c:pt idx="202">
                  <c:v>65.596000000000004</c:v>
                </c:pt>
                <c:pt idx="203">
                  <c:v>65.45</c:v>
                </c:pt>
                <c:pt idx="204">
                  <c:v>65.245000000000005</c:v>
                </c:pt>
                <c:pt idx="205">
                  <c:v>64.983999999999995</c:v>
                </c:pt>
                <c:pt idx="206">
                  <c:v>64.680000000000007</c:v>
                </c:pt>
                <c:pt idx="207">
                  <c:v>64.335999999999999</c:v>
                </c:pt>
                <c:pt idx="208">
                  <c:v>63.957999999999998</c:v>
                </c:pt>
                <c:pt idx="209">
                  <c:v>63.554000000000002</c:v>
                </c:pt>
                <c:pt idx="210">
                  <c:v>63.103999999999999</c:v>
                </c:pt>
                <c:pt idx="211">
                  <c:v>62.582000000000001</c:v>
                </c:pt>
                <c:pt idx="212">
                  <c:v>61.97</c:v>
                </c:pt>
                <c:pt idx="213">
                  <c:v>61.268000000000001</c:v>
                </c:pt>
                <c:pt idx="214">
                  <c:v>60.537999999999997</c:v>
                </c:pt>
                <c:pt idx="215">
                  <c:v>59.832000000000001</c:v>
                </c:pt>
                <c:pt idx="216">
                  <c:v>59.203000000000003</c:v>
                </c:pt>
                <c:pt idx="217">
                  <c:v>58.689</c:v>
                </c:pt>
                <c:pt idx="218">
                  <c:v>58.286999999999999</c:v>
                </c:pt>
                <c:pt idx="219">
                  <c:v>57.973999999999997</c:v>
                </c:pt>
                <c:pt idx="220">
                  <c:v>57.738</c:v>
                </c:pt>
                <c:pt idx="221">
                  <c:v>57.564999999999998</c:v>
                </c:pt>
                <c:pt idx="222">
                  <c:v>57.48</c:v>
                </c:pt>
                <c:pt idx="223">
                  <c:v>57.527000000000001</c:v>
                </c:pt>
                <c:pt idx="224">
                  <c:v>57.746000000000002</c:v>
                </c:pt>
                <c:pt idx="225">
                  <c:v>58.180999999999997</c:v>
                </c:pt>
                <c:pt idx="226">
                  <c:v>58.826000000000001</c:v>
                </c:pt>
                <c:pt idx="227">
                  <c:v>59.564</c:v>
                </c:pt>
                <c:pt idx="228">
                  <c:v>60.24</c:v>
                </c:pt>
                <c:pt idx="229">
                  <c:v>60.743000000000002</c:v>
                </c:pt>
                <c:pt idx="230">
                  <c:v>61.070999999999998</c:v>
                </c:pt>
                <c:pt idx="231">
                  <c:v>61.298000000000002</c:v>
                </c:pt>
                <c:pt idx="232">
                  <c:v>61.506</c:v>
                </c:pt>
                <c:pt idx="233">
                  <c:v>61.698</c:v>
                </c:pt>
                <c:pt idx="234">
                  <c:v>61.77</c:v>
                </c:pt>
                <c:pt idx="235">
                  <c:v>61.555999999999997</c:v>
                </c:pt>
                <c:pt idx="236">
                  <c:v>60.94</c:v>
                </c:pt>
                <c:pt idx="237">
                  <c:v>60.003</c:v>
                </c:pt>
                <c:pt idx="238">
                  <c:v>58.966999999999999</c:v>
                </c:pt>
                <c:pt idx="239">
                  <c:v>58.024999999999999</c:v>
                </c:pt>
                <c:pt idx="240">
                  <c:v>57.302</c:v>
                </c:pt>
                <c:pt idx="241">
                  <c:v>56.904000000000003</c:v>
                </c:pt>
                <c:pt idx="242">
                  <c:v>56.875999999999998</c:v>
                </c:pt>
                <c:pt idx="243">
                  <c:v>57.209000000000003</c:v>
                </c:pt>
                <c:pt idx="244">
                  <c:v>57.817999999999998</c:v>
                </c:pt>
                <c:pt idx="245">
                  <c:v>58.774000000000001</c:v>
                </c:pt>
                <c:pt idx="246">
                  <c:v>60.046999999999997</c:v>
                </c:pt>
                <c:pt idx="247">
                  <c:v>61.204999999999998</c:v>
                </c:pt>
                <c:pt idx="248">
                  <c:v>61.866999999999997</c:v>
                </c:pt>
                <c:pt idx="249">
                  <c:v>61.921999999999997</c:v>
                </c:pt>
              </c:numCache>
            </c:numRef>
          </c:val>
        </c:ser>
        <c:ser>
          <c:idx val="17"/>
          <c:order val="17"/>
          <c:tx>
            <c:strRef>
              <c:f>Fläche!$V$5</c:f>
              <c:strCache>
                <c:ptCount val="1"/>
                <c:pt idx="0">
                  <c:v>95°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Fläche!$V$6:$V$255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69.218000000000004</c:v>
                </c:pt>
                <c:pt idx="27">
                  <c:v>69.933000000000007</c:v>
                </c:pt>
                <c:pt idx="28">
                  <c:v>70.635000000000005</c:v>
                </c:pt>
                <c:pt idx="29">
                  <c:v>71.322999999999993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74.48</c:v>
                </c:pt>
                <c:pt idx="35">
                  <c:v>75.036000000000001</c:v>
                </c:pt>
                <c:pt idx="36">
                  <c:v>75.564999999999998</c:v>
                </c:pt>
                <c:pt idx="37">
                  <c:v>76.064999999999998</c:v>
                </c:pt>
                <c:pt idx="38">
                  <c:v>76.533000000000001</c:v>
                </c:pt>
                <c:pt idx="39">
                  <c:v>76.97</c:v>
                </c:pt>
                <c:pt idx="40">
                  <c:v>77.376000000000005</c:v>
                </c:pt>
                <c:pt idx="41">
                  <c:v>77.751999999999995</c:v>
                </c:pt>
                <c:pt idx="42">
                  <c:v>78.097999999999999</c:v>
                </c:pt>
                <c:pt idx="43">
                  <c:v>78.415999999999997</c:v>
                </c:pt>
                <c:pt idx="44">
                  <c:v>78.707999999999998</c:v>
                </c:pt>
                <c:pt idx="45">
                  <c:v>78.975999999999999</c:v>
                </c:pt>
                <c:pt idx="46">
                  <c:v>79.221999999999994</c:v>
                </c:pt>
                <c:pt idx="47">
                  <c:v>79.448999999999998</c:v>
                </c:pt>
                <c:pt idx="48">
                  <c:v>79.656999999999996</c:v>
                </c:pt>
                <c:pt idx="49">
                  <c:v>79.849999999999994</c:v>
                </c:pt>
                <c:pt idx="50">
                  <c:v>80.028999999999996</c:v>
                </c:pt>
                <c:pt idx="51">
                  <c:v>80.195999999999998</c:v>
                </c:pt>
                <c:pt idx="52">
                  <c:v>80.352999999999994</c:v>
                </c:pt>
                <c:pt idx="53">
                  <c:v>80.480999999999995</c:v>
                </c:pt>
                <c:pt idx="54">
                  <c:v>80.585999999999999</c:v>
                </c:pt>
                <c:pt idx="55">
                  <c:v>80.685000000000002</c:v>
                </c:pt>
                <c:pt idx="56">
                  <c:v>80.777000000000001</c:v>
                </c:pt>
                <c:pt idx="57">
                  <c:v>80.861999999999995</c:v>
                </c:pt>
                <c:pt idx="58">
                  <c:v>80.942999999999998</c:v>
                </c:pt>
                <c:pt idx="59">
                  <c:v>81.019000000000005</c:v>
                </c:pt>
                <c:pt idx="60">
                  <c:v>81.087999999999994</c:v>
                </c:pt>
                <c:pt idx="61">
                  <c:v>81.153000000000006</c:v>
                </c:pt>
                <c:pt idx="62">
                  <c:v>81.213999999999999</c:v>
                </c:pt>
                <c:pt idx="63">
                  <c:v>81.271000000000001</c:v>
                </c:pt>
                <c:pt idx="64">
                  <c:v>81.325999999999993</c:v>
                </c:pt>
                <c:pt idx="65">
                  <c:v>81.376000000000005</c:v>
                </c:pt>
                <c:pt idx="66">
                  <c:v>81.421000000000006</c:v>
                </c:pt>
                <c:pt idx="67">
                  <c:v>81.462999999999994</c:v>
                </c:pt>
                <c:pt idx="68">
                  <c:v>81.5</c:v>
                </c:pt>
                <c:pt idx="69">
                  <c:v>81.534999999999997</c:v>
                </c:pt>
                <c:pt idx="70">
                  <c:v>81.563999999999993</c:v>
                </c:pt>
                <c:pt idx="71">
                  <c:v>81.596000000000004</c:v>
                </c:pt>
                <c:pt idx="72">
                  <c:v>81.634</c:v>
                </c:pt>
                <c:pt idx="73">
                  <c:v>81.671000000000006</c:v>
                </c:pt>
                <c:pt idx="74">
                  <c:v>81.703999999999994</c:v>
                </c:pt>
                <c:pt idx="75">
                  <c:v>81.721000000000004</c:v>
                </c:pt>
                <c:pt idx="76">
                  <c:v>81.722999999999999</c:v>
                </c:pt>
                <c:pt idx="77">
                  <c:v>81.713999999999999</c:v>
                </c:pt>
                <c:pt idx="78">
                  <c:v>81.695999999999998</c:v>
                </c:pt>
                <c:pt idx="79">
                  <c:v>81.665000000000006</c:v>
                </c:pt>
                <c:pt idx="80">
                  <c:v>81.62</c:v>
                </c:pt>
                <c:pt idx="81">
                  <c:v>81.561000000000007</c:v>
                </c:pt>
                <c:pt idx="82">
                  <c:v>81.484999999999999</c:v>
                </c:pt>
                <c:pt idx="83">
                  <c:v>81.393000000000001</c:v>
                </c:pt>
                <c:pt idx="84">
                  <c:v>81.287000000000006</c:v>
                </c:pt>
                <c:pt idx="85">
                  <c:v>81.164000000000001</c:v>
                </c:pt>
                <c:pt idx="86">
                  <c:v>81.028000000000006</c:v>
                </c:pt>
                <c:pt idx="87">
                  <c:v>80.878</c:v>
                </c:pt>
                <c:pt idx="88">
                  <c:v>80.72</c:v>
                </c:pt>
                <c:pt idx="89">
                  <c:v>80.552999999999997</c:v>
                </c:pt>
                <c:pt idx="90">
                  <c:v>80.38</c:v>
                </c:pt>
                <c:pt idx="91">
                  <c:v>80.203999999999994</c:v>
                </c:pt>
                <c:pt idx="92">
                  <c:v>80.024000000000001</c:v>
                </c:pt>
                <c:pt idx="93">
                  <c:v>80.03</c:v>
                </c:pt>
                <c:pt idx="94">
                  <c:v>80.003</c:v>
                </c:pt>
                <c:pt idx="95">
                  <c:v>79.960999999999999</c:v>
                </c:pt>
                <c:pt idx="96">
                  <c:v>79.912999999999997</c:v>
                </c:pt>
                <c:pt idx="97">
                  <c:v>79.850999999999999</c:v>
                </c:pt>
                <c:pt idx="98">
                  <c:v>79.772999999999996</c:v>
                </c:pt>
                <c:pt idx="99">
                  <c:v>79.688999999999993</c:v>
                </c:pt>
                <c:pt idx="100">
                  <c:v>79.596000000000004</c:v>
                </c:pt>
                <c:pt idx="101">
                  <c:v>79.506</c:v>
                </c:pt>
                <c:pt idx="102">
                  <c:v>79.423000000000002</c:v>
                </c:pt>
                <c:pt idx="103">
                  <c:v>79.355999999999995</c:v>
                </c:pt>
                <c:pt idx="104">
                  <c:v>79.3</c:v>
                </c:pt>
                <c:pt idx="105">
                  <c:v>79.256</c:v>
                </c:pt>
                <c:pt idx="106">
                  <c:v>79.230999999999995</c:v>
                </c:pt>
                <c:pt idx="107">
                  <c:v>79.222999999999999</c:v>
                </c:pt>
                <c:pt idx="108">
                  <c:v>79.224999999999994</c:v>
                </c:pt>
                <c:pt idx="109">
                  <c:v>79.23</c:v>
                </c:pt>
                <c:pt idx="110">
                  <c:v>79.227000000000004</c:v>
                </c:pt>
                <c:pt idx="111">
                  <c:v>79.200999999999993</c:v>
                </c:pt>
                <c:pt idx="112">
                  <c:v>79.137</c:v>
                </c:pt>
                <c:pt idx="113">
                  <c:v>79.024000000000001</c:v>
                </c:pt>
                <c:pt idx="114">
                  <c:v>78.858000000000004</c:v>
                </c:pt>
                <c:pt idx="115">
                  <c:v>78.646000000000001</c:v>
                </c:pt>
                <c:pt idx="116">
                  <c:v>78.403000000000006</c:v>
                </c:pt>
                <c:pt idx="117">
                  <c:v>78.180999999999997</c:v>
                </c:pt>
                <c:pt idx="118">
                  <c:v>77.998000000000005</c:v>
                </c:pt>
                <c:pt idx="119">
                  <c:v>77.849000000000004</c:v>
                </c:pt>
                <c:pt idx="120">
                  <c:v>77.682000000000002</c:v>
                </c:pt>
                <c:pt idx="121">
                  <c:v>77.48</c:v>
                </c:pt>
                <c:pt idx="122">
                  <c:v>77.256</c:v>
                </c:pt>
                <c:pt idx="123">
                  <c:v>77.040999999999997</c:v>
                </c:pt>
                <c:pt idx="124">
                  <c:v>76.855999999999995</c:v>
                </c:pt>
                <c:pt idx="125">
                  <c:v>76.688999999999993</c:v>
                </c:pt>
                <c:pt idx="126">
                  <c:v>76.512</c:v>
                </c:pt>
                <c:pt idx="127">
                  <c:v>76.302999999999997</c:v>
                </c:pt>
                <c:pt idx="128">
                  <c:v>76.067999999999998</c:v>
                </c:pt>
                <c:pt idx="129">
                  <c:v>75.834000000000003</c:v>
                </c:pt>
                <c:pt idx="130">
                  <c:v>75.632000000000005</c:v>
                </c:pt>
                <c:pt idx="131">
                  <c:v>75.45</c:v>
                </c:pt>
                <c:pt idx="132">
                  <c:v>75.262</c:v>
                </c:pt>
                <c:pt idx="133">
                  <c:v>75.052000000000007</c:v>
                </c:pt>
                <c:pt idx="134">
                  <c:v>74.826999999999998</c:v>
                </c:pt>
                <c:pt idx="135">
                  <c:v>74.619</c:v>
                </c:pt>
                <c:pt idx="136">
                  <c:v>74.448999999999998</c:v>
                </c:pt>
                <c:pt idx="137">
                  <c:v>74.320999999999998</c:v>
                </c:pt>
                <c:pt idx="138">
                  <c:v>74.227999999999994</c:v>
                </c:pt>
                <c:pt idx="139">
                  <c:v>74.161000000000001</c:v>
                </c:pt>
                <c:pt idx="140">
                  <c:v>74.126000000000005</c:v>
                </c:pt>
                <c:pt idx="141">
                  <c:v>74.131</c:v>
                </c:pt>
                <c:pt idx="142">
                  <c:v>74.179000000000002</c:v>
                </c:pt>
                <c:pt idx="143">
                  <c:v>74.257999999999996</c:v>
                </c:pt>
                <c:pt idx="144">
                  <c:v>74.346000000000004</c:v>
                </c:pt>
                <c:pt idx="145">
                  <c:v>74.432000000000002</c:v>
                </c:pt>
                <c:pt idx="146">
                  <c:v>74.501999999999995</c:v>
                </c:pt>
                <c:pt idx="147">
                  <c:v>74.545000000000002</c:v>
                </c:pt>
                <c:pt idx="148">
                  <c:v>74.549000000000007</c:v>
                </c:pt>
                <c:pt idx="149">
                  <c:v>74.504999999999995</c:v>
                </c:pt>
                <c:pt idx="150">
                  <c:v>74.403999999999996</c:v>
                </c:pt>
                <c:pt idx="151">
                  <c:v>74.260999999999996</c:v>
                </c:pt>
                <c:pt idx="152">
                  <c:v>74.08</c:v>
                </c:pt>
                <c:pt idx="153">
                  <c:v>73.905000000000001</c:v>
                </c:pt>
                <c:pt idx="154">
                  <c:v>73.783000000000001</c:v>
                </c:pt>
                <c:pt idx="155">
                  <c:v>73.742999999999995</c:v>
                </c:pt>
                <c:pt idx="156">
                  <c:v>73.802999999999997</c:v>
                </c:pt>
                <c:pt idx="157">
                  <c:v>73.950999999999993</c:v>
                </c:pt>
                <c:pt idx="158">
                  <c:v>74.149000000000001</c:v>
                </c:pt>
                <c:pt idx="159">
                  <c:v>74.344999999999999</c:v>
                </c:pt>
                <c:pt idx="160">
                  <c:v>74.489999999999995</c:v>
                </c:pt>
                <c:pt idx="161">
                  <c:v>74.555999999999997</c:v>
                </c:pt>
                <c:pt idx="162">
                  <c:v>74.531999999999996</c:v>
                </c:pt>
                <c:pt idx="163">
                  <c:v>74.424999999999997</c:v>
                </c:pt>
                <c:pt idx="164">
                  <c:v>74.241</c:v>
                </c:pt>
                <c:pt idx="165">
                  <c:v>73.992000000000004</c:v>
                </c:pt>
                <c:pt idx="166">
                  <c:v>73.691999999999993</c:v>
                </c:pt>
                <c:pt idx="167">
                  <c:v>73.364000000000004</c:v>
                </c:pt>
                <c:pt idx="168">
                  <c:v>73.040000000000006</c:v>
                </c:pt>
                <c:pt idx="169">
                  <c:v>72.745000000000005</c:v>
                </c:pt>
                <c:pt idx="170">
                  <c:v>72.491</c:v>
                </c:pt>
                <c:pt idx="171">
                  <c:v>72.274000000000001</c:v>
                </c:pt>
                <c:pt idx="172">
                  <c:v>72.070999999999998</c:v>
                </c:pt>
                <c:pt idx="173">
                  <c:v>71.86</c:v>
                </c:pt>
                <c:pt idx="174">
                  <c:v>71.637</c:v>
                </c:pt>
                <c:pt idx="175">
                  <c:v>71.405000000000001</c:v>
                </c:pt>
                <c:pt idx="176">
                  <c:v>71.176000000000002</c:v>
                </c:pt>
                <c:pt idx="177">
                  <c:v>70.951999999999998</c:v>
                </c:pt>
                <c:pt idx="178">
                  <c:v>70.730999999999995</c:v>
                </c:pt>
                <c:pt idx="179">
                  <c:v>70.507999999999996</c:v>
                </c:pt>
                <c:pt idx="180">
                  <c:v>70.283000000000001</c:v>
                </c:pt>
                <c:pt idx="181">
                  <c:v>70.063000000000002</c:v>
                </c:pt>
                <c:pt idx="182">
                  <c:v>69.86</c:v>
                </c:pt>
                <c:pt idx="183">
                  <c:v>69.677999999999997</c:v>
                </c:pt>
                <c:pt idx="184">
                  <c:v>69.513999999999996</c:v>
                </c:pt>
                <c:pt idx="185">
                  <c:v>69.366</c:v>
                </c:pt>
                <c:pt idx="186">
                  <c:v>69.236999999999995</c:v>
                </c:pt>
                <c:pt idx="187">
                  <c:v>69.131</c:v>
                </c:pt>
                <c:pt idx="188">
                  <c:v>69.040000000000006</c:v>
                </c:pt>
                <c:pt idx="189">
                  <c:v>68.945999999999998</c:v>
                </c:pt>
                <c:pt idx="190">
                  <c:v>68.831000000000003</c:v>
                </c:pt>
                <c:pt idx="191">
                  <c:v>68.691999999999993</c:v>
                </c:pt>
                <c:pt idx="192">
                  <c:v>68.543000000000006</c:v>
                </c:pt>
                <c:pt idx="193">
                  <c:v>68.393000000000001</c:v>
                </c:pt>
                <c:pt idx="194">
                  <c:v>68.227000000000004</c:v>
                </c:pt>
                <c:pt idx="195">
                  <c:v>68.031999999999996</c:v>
                </c:pt>
                <c:pt idx="196">
                  <c:v>67.823999999999998</c:v>
                </c:pt>
                <c:pt idx="197">
                  <c:v>67.644000000000005</c:v>
                </c:pt>
                <c:pt idx="198">
                  <c:v>67.522999999999996</c:v>
                </c:pt>
                <c:pt idx="199">
                  <c:v>67.462999999999994</c:v>
                </c:pt>
                <c:pt idx="200">
                  <c:v>67.429000000000002</c:v>
                </c:pt>
                <c:pt idx="201">
                  <c:v>67.382000000000005</c:v>
                </c:pt>
                <c:pt idx="202">
                  <c:v>67.296000000000006</c:v>
                </c:pt>
                <c:pt idx="203">
                  <c:v>67.159000000000006</c:v>
                </c:pt>
                <c:pt idx="204">
                  <c:v>66.962000000000003</c:v>
                </c:pt>
                <c:pt idx="205">
                  <c:v>66.710999999999999</c:v>
                </c:pt>
                <c:pt idx="206">
                  <c:v>66.418999999999997</c:v>
                </c:pt>
                <c:pt idx="207">
                  <c:v>66.09</c:v>
                </c:pt>
                <c:pt idx="208">
                  <c:v>65.727999999999994</c:v>
                </c:pt>
                <c:pt idx="209">
                  <c:v>65.343999999999994</c:v>
                </c:pt>
                <c:pt idx="210">
                  <c:v>64.915999999999997</c:v>
                </c:pt>
                <c:pt idx="211">
                  <c:v>64.423000000000002</c:v>
                </c:pt>
                <c:pt idx="212">
                  <c:v>63.845999999999997</c:v>
                </c:pt>
                <c:pt idx="213">
                  <c:v>63.180999999999997</c:v>
                </c:pt>
                <c:pt idx="214">
                  <c:v>62.484999999999999</c:v>
                </c:pt>
                <c:pt idx="215">
                  <c:v>61.808</c:v>
                </c:pt>
                <c:pt idx="216">
                  <c:v>61.203000000000003</c:v>
                </c:pt>
                <c:pt idx="217">
                  <c:v>60.716000000000001</c:v>
                </c:pt>
                <c:pt idx="218">
                  <c:v>60.35</c:v>
                </c:pt>
                <c:pt idx="219">
                  <c:v>60.085000000000001</c:v>
                </c:pt>
                <c:pt idx="220">
                  <c:v>59.901000000000003</c:v>
                </c:pt>
                <c:pt idx="221">
                  <c:v>59.784999999999997</c:v>
                </c:pt>
                <c:pt idx="222">
                  <c:v>59.756999999999998</c:v>
                </c:pt>
                <c:pt idx="223">
                  <c:v>59.865000000000002</c:v>
                </c:pt>
                <c:pt idx="224">
                  <c:v>60.140999999999998</c:v>
                </c:pt>
                <c:pt idx="225">
                  <c:v>60.625</c:v>
                </c:pt>
                <c:pt idx="226">
                  <c:v>61.308</c:v>
                </c:pt>
                <c:pt idx="227">
                  <c:v>62.088000000000001</c:v>
                </c:pt>
                <c:pt idx="228">
                  <c:v>62.814</c:v>
                </c:pt>
                <c:pt idx="229">
                  <c:v>63.374000000000002</c:v>
                </c:pt>
                <c:pt idx="230">
                  <c:v>63.747999999999998</c:v>
                </c:pt>
                <c:pt idx="231">
                  <c:v>64.010999999999996</c:v>
                </c:pt>
                <c:pt idx="232">
                  <c:v>64.244</c:v>
                </c:pt>
                <c:pt idx="233">
                  <c:v>64.447000000000003</c:v>
                </c:pt>
                <c:pt idx="234">
                  <c:v>64.522000000000006</c:v>
                </c:pt>
                <c:pt idx="235">
                  <c:v>64.311000000000007</c:v>
                </c:pt>
                <c:pt idx="236">
                  <c:v>63.703000000000003</c:v>
                </c:pt>
                <c:pt idx="237">
                  <c:v>62.764000000000003</c:v>
                </c:pt>
                <c:pt idx="238">
                  <c:v>61.709000000000003</c:v>
                </c:pt>
                <c:pt idx="239">
                  <c:v>60.747999999999998</c:v>
                </c:pt>
                <c:pt idx="240">
                  <c:v>60.005000000000003</c:v>
                </c:pt>
                <c:pt idx="241">
                  <c:v>59.582999999999998</c:v>
                </c:pt>
                <c:pt idx="242">
                  <c:v>59.536999999999999</c:v>
                </c:pt>
                <c:pt idx="243">
                  <c:v>59.845999999999997</c:v>
                </c:pt>
                <c:pt idx="244">
                  <c:v>60.424999999999997</c:v>
                </c:pt>
                <c:pt idx="245">
                  <c:v>61.363999999999997</c:v>
                </c:pt>
                <c:pt idx="246">
                  <c:v>62.616</c:v>
                </c:pt>
                <c:pt idx="247">
                  <c:v>63.747999999999998</c:v>
                </c:pt>
                <c:pt idx="248">
                  <c:v>64.378</c:v>
                </c:pt>
                <c:pt idx="249">
                  <c:v>64.397000000000006</c:v>
                </c:pt>
              </c:numCache>
            </c:numRef>
          </c:val>
        </c:ser>
        <c:ser>
          <c:idx val="18"/>
          <c:order val="18"/>
          <c:tx>
            <c:strRef>
              <c:f>Fläche!$W$5</c:f>
              <c:strCache>
                <c:ptCount val="1"/>
                <c:pt idx="0">
                  <c:v>90°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Fläche!$W$6:$W$255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71.998000000000005</c:v>
                </c:pt>
                <c:pt idx="31">
                  <c:v>72.652000000000001</c:v>
                </c:pt>
                <c:pt idx="32">
                  <c:v>73.284999999999997</c:v>
                </c:pt>
                <c:pt idx="33">
                  <c:v>73.896000000000001</c:v>
                </c:pt>
                <c:pt idx="34">
                  <c:v>74.480999999999995</c:v>
                </c:pt>
                <c:pt idx="35">
                  <c:v>75.039000000000001</c:v>
                </c:pt>
                <c:pt idx="36">
                  <c:v>75.569000000000003</c:v>
                </c:pt>
                <c:pt idx="37">
                  <c:v>76.067999999999998</c:v>
                </c:pt>
                <c:pt idx="38">
                  <c:v>76.537000000000006</c:v>
                </c:pt>
                <c:pt idx="39">
                  <c:v>76.974000000000004</c:v>
                </c:pt>
                <c:pt idx="40">
                  <c:v>77.38</c:v>
                </c:pt>
                <c:pt idx="41">
                  <c:v>77.756</c:v>
                </c:pt>
                <c:pt idx="42">
                  <c:v>78.102999999999994</c:v>
                </c:pt>
                <c:pt idx="43">
                  <c:v>78.421000000000006</c:v>
                </c:pt>
                <c:pt idx="44">
                  <c:v>78.713999999999999</c:v>
                </c:pt>
                <c:pt idx="45">
                  <c:v>78.981999999999999</c:v>
                </c:pt>
                <c:pt idx="46">
                  <c:v>79.227999999999994</c:v>
                </c:pt>
                <c:pt idx="47">
                  <c:v>79.454999999999998</c:v>
                </c:pt>
                <c:pt idx="48">
                  <c:v>79.664000000000001</c:v>
                </c:pt>
                <c:pt idx="49">
                  <c:v>79.856999999999999</c:v>
                </c:pt>
                <c:pt idx="50">
                  <c:v>80.037000000000006</c:v>
                </c:pt>
                <c:pt idx="51">
                  <c:v>80.203999999999994</c:v>
                </c:pt>
                <c:pt idx="52">
                  <c:v>80.361000000000004</c:v>
                </c:pt>
                <c:pt idx="53">
                  <c:v>80.489999999999995</c:v>
                </c:pt>
                <c:pt idx="54">
                  <c:v>80.596000000000004</c:v>
                </c:pt>
                <c:pt idx="55">
                  <c:v>80.694999999999993</c:v>
                </c:pt>
                <c:pt idx="56">
                  <c:v>80.787999999999997</c:v>
                </c:pt>
                <c:pt idx="57">
                  <c:v>80.873000000000005</c:v>
                </c:pt>
                <c:pt idx="58">
                  <c:v>80.954999999999998</c:v>
                </c:pt>
                <c:pt idx="59">
                  <c:v>81.031000000000006</c:v>
                </c:pt>
                <c:pt idx="60">
                  <c:v>81.102000000000004</c:v>
                </c:pt>
                <c:pt idx="61">
                  <c:v>81.168000000000006</c:v>
                </c:pt>
                <c:pt idx="62">
                  <c:v>81.228999999999999</c:v>
                </c:pt>
                <c:pt idx="63">
                  <c:v>81.287000000000006</c:v>
                </c:pt>
                <c:pt idx="64">
                  <c:v>81.343000000000004</c:v>
                </c:pt>
                <c:pt idx="65">
                  <c:v>81.393000000000001</c:v>
                </c:pt>
                <c:pt idx="66">
                  <c:v>81.438999999999993</c:v>
                </c:pt>
                <c:pt idx="67">
                  <c:v>81.483000000000004</c:v>
                </c:pt>
                <c:pt idx="68">
                  <c:v>81.522000000000006</c:v>
                </c:pt>
                <c:pt idx="69">
                  <c:v>81.557000000000002</c:v>
                </c:pt>
                <c:pt idx="70">
                  <c:v>81.587999999999994</c:v>
                </c:pt>
                <c:pt idx="71">
                  <c:v>81.622</c:v>
                </c:pt>
                <c:pt idx="72">
                  <c:v>81.661000000000001</c:v>
                </c:pt>
                <c:pt idx="73">
                  <c:v>81.7</c:v>
                </c:pt>
                <c:pt idx="74">
                  <c:v>81.733999999999995</c:v>
                </c:pt>
                <c:pt idx="75">
                  <c:v>81.754000000000005</c:v>
                </c:pt>
                <c:pt idx="76">
                  <c:v>81.757000000000005</c:v>
                </c:pt>
                <c:pt idx="77">
                  <c:v>81.751000000000005</c:v>
                </c:pt>
                <c:pt idx="78">
                  <c:v>81.733999999999995</c:v>
                </c:pt>
                <c:pt idx="79">
                  <c:v>81.704999999999998</c:v>
                </c:pt>
                <c:pt idx="80">
                  <c:v>81.662999999999997</c:v>
                </c:pt>
                <c:pt idx="81">
                  <c:v>81.605999999999995</c:v>
                </c:pt>
                <c:pt idx="82">
                  <c:v>81.533000000000001</c:v>
                </c:pt>
                <c:pt idx="83">
                  <c:v>81.444000000000003</c:v>
                </c:pt>
                <c:pt idx="84">
                  <c:v>81.34</c:v>
                </c:pt>
                <c:pt idx="85">
                  <c:v>81.22</c:v>
                </c:pt>
                <c:pt idx="86">
                  <c:v>81.087000000000003</c:v>
                </c:pt>
                <c:pt idx="87">
                  <c:v>80.941000000000003</c:v>
                </c:pt>
                <c:pt idx="88">
                  <c:v>80.786000000000001</c:v>
                </c:pt>
                <c:pt idx="89">
                  <c:v>80.623000000000005</c:v>
                </c:pt>
                <c:pt idx="90">
                  <c:v>80.453000000000003</c:v>
                </c:pt>
                <c:pt idx="91">
                  <c:v>80.281000000000006</c:v>
                </c:pt>
                <c:pt idx="92">
                  <c:v>80.105000000000004</c:v>
                </c:pt>
                <c:pt idx="93">
                  <c:v>80.116</c:v>
                </c:pt>
                <c:pt idx="94">
                  <c:v>80.093999999999994</c:v>
                </c:pt>
                <c:pt idx="95">
                  <c:v>80.058999999999997</c:v>
                </c:pt>
                <c:pt idx="96">
                  <c:v>80.016999999999996</c:v>
                </c:pt>
                <c:pt idx="97">
                  <c:v>79.959999999999994</c:v>
                </c:pt>
                <c:pt idx="98">
                  <c:v>79.888000000000005</c:v>
                </c:pt>
                <c:pt idx="99">
                  <c:v>79.81</c:v>
                </c:pt>
                <c:pt idx="100">
                  <c:v>79.722999999999999</c:v>
                </c:pt>
                <c:pt idx="101">
                  <c:v>79.64</c:v>
                </c:pt>
                <c:pt idx="102">
                  <c:v>79.563999999999993</c:v>
                </c:pt>
                <c:pt idx="103">
                  <c:v>79.503</c:v>
                </c:pt>
                <c:pt idx="104">
                  <c:v>79.453999999999994</c:v>
                </c:pt>
                <c:pt idx="105">
                  <c:v>79.418999999999997</c:v>
                </c:pt>
                <c:pt idx="106">
                  <c:v>79.402000000000001</c:v>
                </c:pt>
                <c:pt idx="107">
                  <c:v>79.402000000000001</c:v>
                </c:pt>
                <c:pt idx="108">
                  <c:v>79.412999999999997</c:v>
                </c:pt>
                <c:pt idx="109">
                  <c:v>79.427000000000007</c:v>
                </c:pt>
                <c:pt idx="110">
                  <c:v>79.433999999999997</c:v>
                </c:pt>
                <c:pt idx="111">
                  <c:v>79.418000000000006</c:v>
                </c:pt>
                <c:pt idx="112">
                  <c:v>79.364000000000004</c:v>
                </c:pt>
                <c:pt idx="113">
                  <c:v>79.260999999999996</c:v>
                </c:pt>
                <c:pt idx="114">
                  <c:v>79.105999999999995</c:v>
                </c:pt>
                <c:pt idx="115">
                  <c:v>78.905000000000001</c:v>
                </c:pt>
                <c:pt idx="116">
                  <c:v>78.674000000000007</c:v>
                </c:pt>
                <c:pt idx="117">
                  <c:v>78.462999999999994</c:v>
                </c:pt>
                <c:pt idx="118">
                  <c:v>78.293000000000006</c:v>
                </c:pt>
                <c:pt idx="119">
                  <c:v>78.155000000000001</c:v>
                </c:pt>
                <c:pt idx="120">
                  <c:v>78.001000000000005</c:v>
                </c:pt>
                <c:pt idx="121">
                  <c:v>77.811000000000007</c:v>
                </c:pt>
                <c:pt idx="122">
                  <c:v>77.600999999999999</c:v>
                </c:pt>
                <c:pt idx="123">
                  <c:v>77.399000000000001</c:v>
                </c:pt>
                <c:pt idx="124">
                  <c:v>77.227000000000004</c:v>
                </c:pt>
                <c:pt idx="125">
                  <c:v>77.073999999999998</c:v>
                </c:pt>
                <c:pt idx="126">
                  <c:v>76.91</c:v>
                </c:pt>
                <c:pt idx="127">
                  <c:v>76.715000000000003</c:v>
                </c:pt>
                <c:pt idx="128">
                  <c:v>76.492999999999995</c:v>
                </c:pt>
                <c:pt idx="129">
                  <c:v>76.272999999999996</c:v>
                </c:pt>
                <c:pt idx="130">
                  <c:v>76.084000000000003</c:v>
                </c:pt>
                <c:pt idx="131">
                  <c:v>75.915999999999997</c:v>
                </c:pt>
                <c:pt idx="132">
                  <c:v>75.741</c:v>
                </c:pt>
                <c:pt idx="133">
                  <c:v>75.543000000000006</c:v>
                </c:pt>
                <c:pt idx="134">
                  <c:v>75.331000000000003</c:v>
                </c:pt>
                <c:pt idx="135">
                  <c:v>75.135999999999996</c:v>
                </c:pt>
                <c:pt idx="136">
                  <c:v>74.977999999999994</c:v>
                </c:pt>
                <c:pt idx="137">
                  <c:v>74.86</c:v>
                </c:pt>
                <c:pt idx="138">
                  <c:v>74.778000000000006</c:v>
                </c:pt>
                <c:pt idx="139">
                  <c:v>74.721000000000004</c:v>
                </c:pt>
                <c:pt idx="140">
                  <c:v>74.695999999999998</c:v>
                </c:pt>
                <c:pt idx="141">
                  <c:v>74.709000000000003</c:v>
                </c:pt>
                <c:pt idx="142">
                  <c:v>74.766000000000005</c:v>
                </c:pt>
                <c:pt idx="143">
                  <c:v>74.852000000000004</c:v>
                </c:pt>
                <c:pt idx="144">
                  <c:v>74.947000000000003</c:v>
                </c:pt>
                <c:pt idx="145">
                  <c:v>75.040000000000006</c:v>
                </c:pt>
                <c:pt idx="146">
                  <c:v>75.117000000000004</c:v>
                </c:pt>
                <c:pt idx="147">
                  <c:v>75.165999999999997</c:v>
                </c:pt>
                <c:pt idx="148">
                  <c:v>75.176000000000002</c:v>
                </c:pt>
                <c:pt idx="149">
                  <c:v>75.137</c:v>
                </c:pt>
                <c:pt idx="150">
                  <c:v>75.042000000000002</c:v>
                </c:pt>
                <c:pt idx="151">
                  <c:v>74.905000000000001</c:v>
                </c:pt>
                <c:pt idx="152">
                  <c:v>74.728999999999999</c:v>
                </c:pt>
                <c:pt idx="153">
                  <c:v>74.56</c:v>
                </c:pt>
                <c:pt idx="154">
                  <c:v>74.444999999999993</c:v>
                </c:pt>
                <c:pt idx="155">
                  <c:v>74.414000000000001</c:v>
                </c:pt>
                <c:pt idx="156">
                  <c:v>74.481999999999999</c:v>
                </c:pt>
                <c:pt idx="157">
                  <c:v>74.641000000000005</c:v>
                </c:pt>
                <c:pt idx="158">
                  <c:v>74.850999999999999</c:v>
                </c:pt>
                <c:pt idx="159">
                  <c:v>75.058999999999997</c:v>
                </c:pt>
                <c:pt idx="160">
                  <c:v>75.218999999999994</c:v>
                </c:pt>
                <c:pt idx="161">
                  <c:v>75.3</c:v>
                </c:pt>
                <c:pt idx="162">
                  <c:v>75.293000000000006</c:v>
                </c:pt>
                <c:pt idx="163">
                  <c:v>75.203000000000003</c:v>
                </c:pt>
                <c:pt idx="164">
                  <c:v>75.037000000000006</c:v>
                </c:pt>
                <c:pt idx="165">
                  <c:v>74.808000000000007</c:v>
                </c:pt>
                <c:pt idx="166">
                  <c:v>74.528000000000006</c:v>
                </c:pt>
                <c:pt idx="167">
                  <c:v>74.22</c:v>
                </c:pt>
                <c:pt idx="168">
                  <c:v>73.918000000000006</c:v>
                </c:pt>
                <c:pt idx="169">
                  <c:v>73.646000000000001</c:v>
                </c:pt>
                <c:pt idx="170">
                  <c:v>73.417000000000002</c:v>
                </c:pt>
                <c:pt idx="171">
                  <c:v>73.224999999999994</c:v>
                </c:pt>
                <c:pt idx="172">
                  <c:v>73.046999999999997</c:v>
                </c:pt>
                <c:pt idx="173">
                  <c:v>72.863</c:v>
                </c:pt>
                <c:pt idx="174">
                  <c:v>72.665000000000006</c:v>
                </c:pt>
                <c:pt idx="175">
                  <c:v>72.459000000000003</c:v>
                </c:pt>
                <c:pt idx="176">
                  <c:v>72.256</c:v>
                </c:pt>
                <c:pt idx="177">
                  <c:v>72.057000000000002</c:v>
                </c:pt>
                <c:pt idx="178">
                  <c:v>71.861000000000004</c:v>
                </c:pt>
                <c:pt idx="179">
                  <c:v>71.661000000000001</c:v>
                </c:pt>
                <c:pt idx="180">
                  <c:v>71.459000000000003</c:v>
                </c:pt>
                <c:pt idx="181">
                  <c:v>71.260000000000005</c:v>
                </c:pt>
                <c:pt idx="182">
                  <c:v>71.076999999999998</c:v>
                </c:pt>
                <c:pt idx="183">
                  <c:v>70.912999999999997</c:v>
                </c:pt>
                <c:pt idx="184">
                  <c:v>70.766000000000005</c:v>
                </c:pt>
                <c:pt idx="185">
                  <c:v>70.632000000000005</c:v>
                </c:pt>
                <c:pt idx="186">
                  <c:v>70.516000000000005</c:v>
                </c:pt>
                <c:pt idx="187">
                  <c:v>70.421000000000006</c:v>
                </c:pt>
                <c:pt idx="188">
                  <c:v>70.338999999999999</c:v>
                </c:pt>
                <c:pt idx="189">
                  <c:v>70.253</c:v>
                </c:pt>
                <c:pt idx="190">
                  <c:v>70.146000000000001</c:v>
                </c:pt>
                <c:pt idx="191">
                  <c:v>70.016000000000005</c:v>
                </c:pt>
                <c:pt idx="192">
                  <c:v>69.876000000000005</c:v>
                </c:pt>
                <c:pt idx="193">
                  <c:v>69.738</c:v>
                </c:pt>
                <c:pt idx="194">
                  <c:v>69.585999999999999</c:v>
                </c:pt>
                <c:pt idx="195">
                  <c:v>69.408000000000001</c:v>
                </c:pt>
                <c:pt idx="196">
                  <c:v>69.218000000000004</c:v>
                </c:pt>
                <c:pt idx="197">
                  <c:v>69.058000000000007</c:v>
                </c:pt>
                <c:pt idx="198">
                  <c:v>68.954999999999998</c:v>
                </c:pt>
                <c:pt idx="199">
                  <c:v>68.911000000000001</c:v>
                </c:pt>
                <c:pt idx="200">
                  <c:v>68.89</c:v>
                </c:pt>
                <c:pt idx="201">
                  <c:v>68.850999999999999</c:v>
                </c:pt>
                <c:pt idx="202">
                  <c:v>68.772000000000006</c:v>
                </c:pt>
                <c:pt idx="203">
                  <c:v>68.64</c:v>
                </c:pt>
                <c:pt idx="204">
                  <c:v>68.448999999999998</c:v>
                </c:pt>
                <c:pt idx="205">
                  <c:v>68.204999999999998</c:v>
                </c:pt>
                <c:pt idx="206">
                  <c:v>67.921999999999997</c:v>
                </c:pt>
                <c:pt idx="207">
                  <c:v>67.602999999999994</c:v>
                </c:pt>
                <c:pt idx="208">
                  <c:v>67.253</c:v>
                </c:pt>
                <c:pt idx="209">
                  <c:v>66.882000000000005</c:v>
                </c:pt>
                <c:pt idx="210">
                  <c:v>66.471999999999994</c:v>
                </c:pt>
                <c:pt idx="211">
                  <c:v>65.998999999999995</c:v>
                </c:pt>
                <c:pt idx="212">
                  <c:v>65.445999999999998</c:v>
                </c:pt>
                <c:pt idx="213">
                  <c:v>64.805000000000007</c:v>
                </c:pt>
                <c:pt idx="214">
                  <c:v>64.131</c:v>
                </c:pt>
                <c:pt idx="215">
                  <c:v>63.472000000000001</c:v>
                </c:pt>
                <c:pt idx="216">
                  <c:v>62.883000000000003</c:v>
                </c:pt>
                <c:pt idx="217">
                  <c:v>62.414000000000001</c:v>
                </c:pt>
                <c:pt idx="218">
                  <c:v>62.072000000000003</c:v>
                </c:pt>
                <c:pt idx="219">
                  <c:v>61.838000000000001</c:v>
                </c:pt>
                <c:pt idx="220">
                  <c:v>61.686999999999998</c:v>
                </c:pt>
                <c:pt idx="221">
                  <c:v>61.604999999999997</c:v>
                </c:pt>
                <c:pt idx="222">
                  <c:v>61.612000000000002</c:v>
                </c:pt>
                <c:pt idx="223">
                  <c:v>61.755000000000003</c:v>
                </c:pt>
                <c:pt idx="224">
                  <c:v>62.061999999999998</c:v>
                </c:pt>
                <c:pt idx="225">
                  <c:v>62.569000000000003</c:v>
                </c:pt>
                <c:pt idx="226">
                  <c:v>63.273000000000003</c:v>
                </c:pt>
                <c:pt idx="227">
                  <c:v>64.073999999999998</c:v>
                </c:pt>
                <c:pt idx="228">
                  <c:v>64.828000000000003</c:v>
                </c:pt>
                <c:pt idx="229">
                  <c:v>65.415999999999997</c:v>
                </c:pt>
                <c:pt idx="230">
                  <c:v>65.813000000000002</c:v>
                </c:pt>
                <c:pt idx="231">
                  <c:v>66.091999999999999</c:v>
                </c:pt>
                <c:pt idx="232">
                  <c:v>66.334000000000003</c:v>
                </c:pt>
                <c:pt idx="233">
                  <c:v>66.542000000000002</c:v>
                </c:pt>
                <c:pt idx="234">
                  <c:v>66.614999999999995</c:v>
                </c:pt>
                <c:pt idx="235">
                  <c:v>66.403999999999996</c:v>
                </c:pt>
                <c:pt idx="236">
                  <c:v>65.799000000000007</c:v>
                </c:pt>
                <c:pt idx="237">
                  <c:v>64.856999999999999</c:v>
                </c:pt>
                <c:pt idx="238">
                  <c:v>63.790999999999997</c:v>
                </c:pt>
                <c:pt idx="239">
                  <c:v>62.817999999999998</c:v>
                </c:pt>
                <c:pt idx="240">
                  <c:v>62.063000000000002</c:v>
                </c:pt>
                <c:pt idx="241">
                  <c:v>61.627000000000002</c:v>
                </c:pt>
                <c:pt idx="242">
                  <c:v>61.570999999999998</c:v>
                </c:pt>
                <c:pt idx="243">
                  <c:v>61.868000000000002</c:v>
                </c:pt>
                <c:pt idx="244">
                  <c:v>62.43</c:v>
                </c:pt>
                <c:pt idx="245">
                  <c:v>63.359000000000002</c:v>
                </c:pt>
                <c:pt idx="246">
                  <c:v>64.599999999999994</c:v>
                </c:pt>
                <c:pt idx="247">
                  <c:v>65.718000000000004</c:v>
                </c:pt>
                <c:pt idx="248">
                  <c:v>66.331000000000003</c:v>
                </c:pt>
                <c:pt idx="249">
                  <c:v>66.33</c:v>
                </c:pt>
              </c:numCache>
            </c:numRef>
          </c:val>
        </c:ser>
        <c:ser>
          <c:idx val="19"/>
          <c:order val="19"/>
          <c:tx>
            <c:strRef>
              <c:f>Fläche!$X$5</c:f>
              <c:strCache>
                <c:ptCount val="1"/>
                <c:pt idx="0">
                  <c:v>85°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Fläche!$X$6:$X$255</c:f>
              <c:numCache>
                <c:formatCode>General</c:formatCode>
                <c:ptCount val="250"/>
                <c:pt idx="0">
                  <c:v>49.639000000000003</c:v>
                </c:pt>
                <c:pt idx="1">
                  <c:v>50.387</c:v>
                </c:pt>
                <c:pt idx="2">
                  <c:v>51.136000000000003</c:v>
                </c:pt>
                <c:pt idx="3">
                  <c:v>51.886000000000003</c:v>
                </c:pt>
                <c:pt idx="4">
                  <c:v>52.637</c:v>
                </c:pt>
                <c:pt idx="5">
                  <c:v>53.39</c:v>
                </c:pt>
                <c:pt idx="6">
                  <c:v>54.143000000000001</c:v>
                </c:pt>
                <c:pt idx="7">
                  <c:v>54.898000000000003</c:v>
                </c:pt>
                <c:pt idx="8">
                  <c:v>55.652999999999999</c:v>
                </c:pt>
                <c:pt idx="9">
                  <c:v>56.41</c:v>
                </c:pt>
                <c:pt idx="10">
                  <c:v>57.167999999999999</c:v>
                </c:pt>
                <c:pt idx="11">
                  <c:v>57.927</c:v>
                </c:pt>
                <c:pt idx="12">
                  <c:v>58.686</c:v>
                </c:pt>
                <c:pt idx="13">
                  <c:v>59.447000000000003</c:v>
                </c:pt>
                <c:pt idx="14">
                  <c:v>60.207000000000001</c:v>
                </c:pt>
                <c:pt idx="15">
                  <c:v>60.968000000000004</c:v>
                </c:pt>
                <c:pt idx="16">
                  <c:v>61.728999999999999</c:v>
                </c:pt>
                <c:pt idx="17">
                  <c:v>62.49</c:v>
                </c:pt>
                <c:pt idx="18">
                  <c:v>63.25</c:v>
                </c:pt>
                <c:pt idx="19">
                  <c:v>64.007999999999996</c:v>
                </c:pt>
                <c:pt idx="20">
                  <c:v>64.765000000000001</c:v>
                </c:pt>
                <c:pt idx="21">
                  <c:v>65.518000000000001</c:v>
                </c:pt>
                <c:pt idx="22">
                  <c:v>66.269000000000005</c:v>
                </c:pt>
                <c:pt idx="23">
                  <c:v>67.013999999999996</c:v>
                </c:pt>
                <c:pt idx="24">
                  <c:v>67.754000000000005</c:v>
                </c:pt>
                <c:pt idx="25">
                  <c:v>68.488</c:v>
                </c:pt>
                <c:pt idx="26">
                  <c:v>69.212000000000003</c:v>
                </c:pt>
                <c:pt idx="27">
                  <c:v>69.927000000000007</c:v>
                </c:pt>
                <c:pt idx="28">
                  <c:v>70.63</c:v>
                </c:pt>
                <c:pt idx="29">
                  <c:v>71.317999999999998</c:v>
                </c:pt>
                <c:pt idx="30">
                  <c:v>71.998000000000005</c:v>
                </c:pt>
                <c:pt idx="31">
                  <c:v>72.653000000000006</c:v>
                </c:pt>
                <c:pt idx="32">
                  <c:v>73.287000000000006</c:v>
                </c:pt>
                <c:pt idx="33">
                  <c:v>73.897999999999996</c:v>
                </c:pt>
                <c:pt idx="34">
                  <c:v>74.483999999999995</c:v>
                </c:pt>
                <c:pt idx="35">
                  <c:v>75.042000000000002</c:v>
                </c:pt>
                <c:pt idx="36">
                  <c:v>75.572999999999993</c:v>
                </c:pt>
                <c:pt idx="37">
                  <c:v>76.072999999999993</c:v>
                </c:pt>
                <c:pt idx="38">
                  <c:v>76.542000000000002</c:v>
                </c:pt>
                <c:pt idx="39">
                  <c:v>76.98</c:v>
                </c:pt>
                <c:pt idx="40">
                  <c:v>77.387</c:v>
                </c:pt>
                <c:pt idx="41">
                  <c:v>77.763999999999996</c:v>
                </c:pt>
                <c:pt idx="42">
                  <c:v>78.111000000000004</c:v>
                </c:pt>
                <c:pt idx="43">
                  <c:v>78.430999999999997</c:v>
                </c:pt>
                <c:pt idx="44">
                  <c:v>78.724000000000004</c:v>
                </c:pt>
                <c:pt idx="45">
                  <c:v>78.994</c:v>
                </c:pt>
                <c:pt idx="46">
                  <c:v>79.241</c:v>
                </c:pt>
                <c:pt idx="47">
                  <c:v>79.468999999999994</c:v>
                </c:pt>
                <c:pt idx="48">
                  <c:v>79.680000000000007</c:v>
                </c:pt>
                <c:pt idx="49">
                  <c:v>79.873999999999995</c:v>
                </c:pt>
                <c:pt idx="50">
                  <c:v>80.055000000000007</c:v>
                </c:pt>
                <c:pt idx="51">
                  <c:v>80.224000000000004</c:v>
                </c:pt>
                <c:pt idx="52">
                  <c:v>80.382999999999996</c:v>
                </c:pt>
                <c:pt idx="53">
                  <c:v>80.513000000000005</c:v>
                </c:pt>
                <c:pt idx="54">
                  <c:v>80.620999999999995</c:v>
                </c:pt>
                <c:pt idx="55">
                  <c:v>80.721999999999994</c:v>
                </c:pt>
                <c:pt idx="56">
                  <c:v>80.816999999999993</c:v>
                </c:pt>
                <c:pt idx="57">
                  <c:v>80.903999999999996</c:v>
                </c:pt>
                <c:pt idx="58">
                  <c:v>80.988</c:v>
                </c:pt>
                <c:pt idx="59">
                  <c:v>81.066999999999993</c:v>
                </c:pt>
                <c:pt idx="60">
                  <c:v>81.144000000000005</c:v>
                </c:pt>
                <c:pt idx="61">
                  <c:v>81.215999999999994</c:v>
                </c:pt>
                <c:pt idx="62">
                  <c:v>81.281999999999996</c:v>
                </c:pt>
                <c:pt idx="63">
                  <c:v>81.341999999999999</c:v>
                </c:pt>
                <c:pt idx="64">
                  <c:v>81.397999999999996</c:v>
                </c:pt>
                <c:pt idx="65">
                  <c:v>81.453999999999994</c:v>
                </c:pt>
                <c:pt idx="66">
                  <c:v>81.503</c:v>
                </c:pt>
                <c:pt idx="67">
                  <c:v>81.551000000000002</c:v>
                </c:pt>
                <c:pt idx="68">
                  <c:v>81.593999999999994</c:v>
                </c:pt>
                <c:pt idx="69">
                  <c:v>81.634</c:v>
                </c:pt>
                <c:pt idx="70">
                  <c:v>81.67</c:v>
                </c:pt>
                <c:pt idx="71">
                  <c:v>81.707999999999998</c:v>
                </c:pt>
                <c:pt idx="72">
                  <c:v>81.753</c:v>
                </c:pt>
                <c:pt idx="73">
                  <c:v>81.796999999999997</c:v>
                </c:pt>
                <c:pt idx="74">
                  <c:v>81.837000000000003</c:v>
                </c:pt>
                <c:pt idx="75">
                  <c:v>81.864000000000004</c:v>
                </c:pt>
                <c:pt idx="76">
                  <c:v>81.873000000000005</c:v>
                </c:pt>
                <c:pt idx="77">
                  <c:v>81.873999999999995</c:v>
                </c:pt>
                <c:pt idx="78">
                  <c:v>81.864000000000004</c:v>
                </c:pt>
                <c:pt idx="79">
                  <c:v>81.843000000000004</c:v>
                </c:pt>
                <c:pt idx="80">
                  <c:v>81.808000000000007</c:v>
                </c:pt>
                <c:pt idx="81">
                  <c:v>81.760000000000005</c:v>
                </c:pt>
                <c:pt idx="82">
                  <c:v>81.695999999999998</c:v>
                </c:pt>
                <c:pt idx="83">
                  <c:v>81.614999999999995</c:v>
                </c:pt>
                <c:pt idx="84">
                  <c:v>81.521000000000001</c:v>
                </c:pt>
                <c:pt idx="85">
                  <c:v>81.411000000000001</c:v>
                </c:pt>
                <c:pt idx="86">
                  <c:v>81.289000000000001</c:v>
                </c:pt>
                <c:pt idx="87">
                  <c:v>81.153999999999996</c:v>
                </c:pt>
                <c:pt idx="88">
                  <c:v>81.010000000000005</c:v>
                </c:pt>
                <c:pt idx="89">
                  <c:v>80.858999999999995</c:v>
                </c:pt>
                <c:pt idx="90">
                  <c:v>80.703000000000003</c:v>
                </c:pt>
                <c:pt idx="91">
                  <c:v>80.543999999999997</c:v>
                </c:pt>
                <c:pt idx="92">
                  <c:v>80.381</c:v>
                </c:pt>
                <c:pt idx="93">
                  <c:v>80.406000000000006</c:v>
                </c:pt>
                <c:pt idx="94">
                  <c:v>80.399000000000001</c:v>
                </c:pt>
                <c:pt idx="95">
                  <c:v>80.381</c:v>
                </c:pt>
                <c:pt idx="96">
                  <c:v>80.353999999999999</c:v>
                </c:pt>
                <c:pt idx="97">
                  <c:v>80.314999999999998</c:v>
                </c:pt>
                <c:pt idx="98">
                  <c:v>80.265000000000001</c:v>
                </c:pt>
                <c:pt idx="99">
                  <c:v>80.242999999999995</c:v>
                </c:pt>
                <c:pt idx="100">
                  <c:v>80.230999999999995</c:v>
                </c:pt>
                <c:pt idx="101">
                  <c:v>80.221000000000004</c:v>
                </c:pt>
                <c:pt idx="102">
                  <c:v>80.177000000000007</c:v>
                </c:pt>
                <c:pt idx="103">
                  <c:v>80.09</c:v>
                </c:pt>
                <c:pt idx="104">
                  <c:v>80.003</c:v>
                </c:pt>
                <c:pt idx="105">
                  <c:v>79.942999999999998</c:v>
                </c:pt>
                <c:pt idx="106">
                  <c:v>79.94</c:v>
                </c:pt>
                <c:pt idx="107">
                  <c:v>79.963999999999999</c:v>
                </c:pt>
                <c:pt idx="108">
                  <c:v>80</c:v>
                </c:pt>
                <c:pt idx="109">
                  <c:v>80.039000000000001</c:v>
                </c:pt>
                <c:pt idx="110">
                  <c:v>80.075999999999993</c:v>
                </c:pt>
                <c:pt idx="111">
                  <c:v>80.085999999999999</c:v>
                </c:pt>
                <c:pt idx="112">
                  <c:v>80.058999999999997</c:v>
                </c:pt>
                <c:pt idx="113">
                  <c:v>79.983999999999995</c:v>
                </c:pt>
                <c:pt idx="114">
                  <c:v>79.856999999999999</c:v>
                </c:pt>
                <c:pt idx="115">
                  <c:v>79.685000000000002</c:v>
                </c:pt>
                <c:pt idx="116">
                  <c:v>79.477000000000004</c:v>
                </c:pt>
                <c:pt idx="117">
                  <c:v>79.254000000000005</c:v>
                </c:pt>
                <c:pt idx="118">
                  <c:v>79.037999999999997</c:v>
                </c:pt>
                <c:pt idx="119">
                  <c:v>78.837999999999994</c:v>
                </c:pt>
                <c:pt idx="120">
                  <c:v>78.650000000000006</c:v>
                </c:pt>
                <c:pt idx="121">
                  <c:v>78.468000000000004</c:v>
                </c:pt>
                <c:pt idx="122">
                  <c:v>78.3</c:v>
                </c:pt>
                <c:pt idx="123">
                  <c:v>78.159000000000006</c:v>
                </c:pt>
                <c:pt idx="124">
                  <c:v>78.045000000000002</c:v>
                </c:pt>
                <c:pt idx="125">
                  <c:v>77.933000000000007</c:v>
                </c:pt>
                <c:pt idx="126">
                  <c:v>77.804000000000002</c:v>
                </c:pt>
                <c:pt idx="127">
                  <c:v>77.653000000000006</c:v>
                </c:pt>
                <c:pt idx="128">
                  <c:v>77.495000000000005</c:v>
                </c:pt>
                <c:pt idx="129">
                  <c:v>77.349000000000004</c:v>
                </c:pt>
                <c:pt idx="130">
                  <c:v>77.212000000000003</c:v>
                </c:pt>
                <c:pt idx="131">
                  <c:v>77.052999999999997</c:v>
                </c:pt>
                <c:pt idx="132">
                  <c:v>76.852000000000004</c:v>
                </c:pt>
                <c:pt idx="133">
                  <c:v>76.625</c:v>
                </c:pt>
                <c:pt idx="134">
                  <c:v>76.397999999999996</c:v>
                </c:pt>
                <c:pt idx="135">
                  <c:v>76.198999999999998</c:v>
                </c:pt>
                <c:pt idx="136">
                  <c:v>76.037999999999997</c:v>
                </c:pt>
                <c:pt idx="137">
                  <c:v>75.915000000000006</c:v>
                </c:pt>
                <c:pt idx="138">
                  <c:v>75.828000000000003</c:v>
                </c:pt>
                <c:pt idx="139">
                  <c:v>75.760999999999996</c:v>
                </c:pt>
                <c:pt idx="140">
                  <c:v>75.712999999999994</c:v>
                </c:pt>
                <c:pt idx="141">
                  <c:v>75.695999999999998</c:v>
                </c:pt>
                <c:pt idx="142">
                  <c:v>75.721000000000004</c:v>
                </c:pt>
                <c:pt idx="143">
                  <c:v>75.775999999999996</c:v>
                </c:pt>
                <c:pt idx="144">
                  <c:v>75.838999999999999</c:v>
                </c:pt>
                <c:pt idx="145">
                  <c:v>75.897999999999996</c:v>
                </c:pt>
                <c:pt idx="146">
                  <c:v>75.938999999999993</c:v>
                </c:pt>
                <c:pt idx="147">
                  <c:v>75.951999999999998</c:v>
                </c:pt>
                <c:pt idx="148">
                  <c:v>75.927999999999997</c:v>
                </c:pt>
                <c:pt idx="149">
                  <c:v>75.855999999999995</c:v>
                </c:pt>
                <c:pt idx="150">
                  <c:v>75.733000000000004</c:v>
                </c:pt>
                <c:pt idx="151">
                  <c:v>75.569999999999993</c:v>
                </c:pt>
                <c:pt idx="152">
                  <c:v>75.373000000000005</c:v>
                </c:pt>
                <c:pt idx="153">
                  <c:v>75.186999999999998</c:v>
                </c:pt>
                <c:pt idx="154">
                  <c:v>75.06</c:v>
                </c:pt>
                <c:pt idx="155">
                  <c:v>75.02</c:v>
                </c:pt>
                <c:pt idx="156">
                  <c:v>75.081000000000003</c:v>
                </c:pt>
                <c:pt idx="157">
                  <c:v>75.234999999999999</c:v>
                </c:pt>
                <c:pt idx="158">
                  <c:v>75.44</c:v>
                </c:pt>
                <c:pt idx="159">
                  <c:v>75.647000000000006</c:v>
                </c:pt>
                <c:pt idx="160">
                  <c:v>75.807000000000002</c:v>
                </c:pt>
                <c:pt idx="161">
                  <c:v>75.891999999999996</c:v>
                </c:pt>
                <c:pt idx="162">
                  <c:v>75.891999999999996</c:v>
                </c:pt>
                <c:pt idx="163">
                  <c:v>75.813999999999993</c:v>
                </c:pt>
                <c:pt idx="164">
                  <c:v>75.662000000000006</c:v>
                </c:pt>
                <c:pt idx="165">
                  <c:v>75.45</c:v>
                </c:pt>
                <c:pt idx="166">
                  <c:v>75.186999999999998</c:v>
                </c:pt>
                <c:pt idx="167">
                  <c:v>74.896000000000001</c:v>
                </c:pt>
                <c:pt idx="168">
                  <c:v>74.61</c:v>
                </c:pt>
                <c:pt idx="169">
                  <c:v>74.352999999999994</c:v>
                </c:pt>
                <c:pt idx="170">
                  <c:v>74.138000000000005</c:v>
                </c:pt>
                <c:pt idx="171">
                  <c:v>73.959999999999994</c:v>
                </c:pt>
                <c:pt idx="172">
                  <c:v>73.796000000000006</c:v>
                </c:pt>
                <c:pt idx="173">
                  <c:v>73.626000000000005</c:v>
                </c:pt>
                <c:pt idx="174">
                  <c:v>73.444000000000003</c:v>
                </c:pt>
                <c:pt idx="175">
                  <c:v>73.254999999999995</c:v>
                </c:pt>
                <c:pt idx="176">
                  <c:v>73.070999999999998</c:v>
                </c:pt>
                <c:pt idx="177">
                  <c:v>72.894999999999996</c:v>
                </c:pt>
                <c:pt idx="178">
                  <c:v>72.724999999999994</c:v>
                </c:pt>
                <c:pt idx="179">
                  <c:v>72.554000000000002</c:v>
                </c:pt>
                <c:pt idx="180">
                  <c:v>72.382000000000005</c:v>
                </c:pt>
                <c:pt idx="181">
                  <c:v>72.212999999999994</c:v>
                </c:pt>
                <c:pt idx="182">
                  <c:v>72.058000000000007</c:v>
                </c:pt>
                <c:pt idx="183">
                  <c:v>71.917000000000002</c:v>
                </c:pt>
                <c:pt idx="184">
                  <c:v>71.786000000000001</c:v>
                </c:pt>
                <c:pt idx="185">
                  <c:v>71.66</c:v>
                </c:pt>
                <c:pt idx="186">
                  <c:v>71.540999999999997</c:v>
                </c:pt>
                <c:pt idx="187">
                  <c:v>71.430999999999997</c:v>
                </c:pt>
                <c:pt idx="188">
                  <c:v>71.323999999999998</c:v>
                </c:pt>
                <c:pt idx="189">
                  <c:v>71.200999999999993</c:v>
                </c:pt>
                <c:pt idx="190">
                  <c:v>71.046999999999997</c:v>
                </c:pt>
                <c:pt idx="191">
                  <c:v>70.858999999999995</c:v>
                </c:pt>
                <c:pt idx="192">
                  <c:v>70.652000000000001</c:v>
                </c:pt>
                <c:pt idx="193">
                  <c:v>70.436000000000007</c:v>
                </c:pt>
                <c:pt idx="194">
                  <c:v>70.194000000000003</c:v>
                </c:pt>
                <c:pt idx="195">
                  <c:v>69.91</c:v>
                </c:pt>
                <c:pt idx="196">
                  <c:v>69.599999999999994</c:v>
                </c:pt>
                <c:pt idx="197">
                  <c:v>69.307000000000002</c:v>
                </c:pt>
                <c:pt idx="198">
                  <c:v>69.070999999999998</c:v>
                </c:pt>
                <c:pt idx="199">
                  <c:v>68.903000000000006</c:v>
                </c:pt>
                <c:pt idx="200">
                  <c:v>68.783000000000001</c:v>
                </c:pt>
                <c:pt idx="201">
                  <c:v>68.680000000000007</c:v>
                </c:pt>
                <c:pt idx="202">
                  <c:v>68.575999999999993</c:v>
                </c:pt>
                <c:pt idx="203">
                  <c:v>68.450999999999993</c:v>
                </c:pt>
                <c:pt idx="204">
                  <c:v>68.287999999999997</c:v>
                </c:pt>
                <c:pt idx="205">
                  <c:v>68.069000000000003</c:v>
                </c:pt>
                <c:pt idx="206">
                  <c:v>67.793000000000006</c:v>
                </c:pt>
                <c:pt idx="207">
                  <c:v>67.453999999999994</c:v>
                </c:pt>
                <c:pt idx="208">
                  <c:v>67.055000000000007</c:v>
                </c:pt>
                <c:pt idx="209">
                  <c:v>66.620999999999995</c:v>
                </c:pt>
                <c:pt idx="210">
                  <c:v>66.156000000000006</c:v>
                </c:pt>
                <c:pt idx="211">
                  <c:v>65.655000000000001</c:v>
                </c:pt>
                <c:pt idx="212">
                  <c:v>65.111000000000004</c:v>
                </c:pt>
                <c:pt idx="213">
                  <c:v>64.515000000000001</c:v>
                </c:pt>
                <c:pt idx="214">
                  <c:v>63.901000000000003</c:v>
                </c:pt>
                <c:pt idx="215">
                  <c:v>63.286000000000001</c:v>
                </c:pt>
                <c:pt idx="216">
                  <c:v>62.703000000000003</c:v>
                </c:pt>
                <c:pt idx="217">
                  <c:v>62.204999999999998</c:v>
                </c:pt>
                <c:pt idx="218">
                  <c:v>61.832999999999998</c:v>
                </c:pt>
                <c:pt idx="219">
                  <c:v>61.610999999999997</c:v>
                </c:pt>
                <c:pt idx="220">
                  <c:v>61.545999999999999</c:v>
                </c:pt>
                <c:pt idx="221">
                  <c:v>61.615000000000002</c:v>
                </c:pt>
                <c:pt idx="222">
                  <c:v>61.808999999999997</c:v>
                </c:pt>
                <c:pt idx="223">
                  <c:v>62.124000000000002</c:v>
                </c:pt>
                <c:pt idx="224">
                  <c:v>62.540999999999997</c:v>
                </c:pt>
                <c:pt idx="225">
                  <c:v>63.072000000000003</c:v>
                </c:pt>
                <c:pt idx="226">
                  <c:v>63.74</c:v>
                </c:pt>
                <c:pt idx="227">
                  <c:v>64.507999999999996</c:v>
                </c:pt>
                <c:pt idx="228">
                  <c:v>65.284000000000006</c:v>
                </c:pt>
                <c:pt idx="229">
                  <c:v>65.959999999999994</c:v>
                </c:pt>
                <c:pt idx="230">
                  <c:v>66.483000000000004</c:v>
                </c:pt>
                <c:pt idx="231">
                  <c:v>66.867999999999995</c:v>
                </c:pt>
                <c:pt idx="232">
                  <c:v>67.165000000000006</c:v>
                </c:pt>
                <c:pt idx="233">
                  <c:v>67.432000000000002</c:v>
                </c:pt>
                <c:pt idx="234">
                  <c:v>67.685000000000002</c:v>
                </c:pt>
                <c:pt idx="235">
                  <c:v>67.814999999999998</c:v>
                </c:pt>
                <c:pt idx="236">
                  <c:v>67.622</c:v>
                </c:pt>
                <c:pt idx="237">
                  <c:v>67.013999999999996</c:v>
                </c:pt>
                <c:pt idx="238">
                  <c:v>66.087999999999994</c:v>
                </c:pt>
                <c:pt idx="239">
                  <c:v>65.066000000000003</c:v>
                </c:pt>
                <c:pt idx="240">
                  <c:v>64.218000000000004</c:v>
                </c:pt>
                <c:pt idx="241">
                  <c:v>63.774000000000001</c:v>
                </c:pt>
                <c:pt idx="242">
                  <c:v>63.765999999999998</c:v>
                </c:pt>
                <c:pt idx="243">
                  <c:v>64.12</c:v>
                </c:pt>
                <c:pt idx="244">
                  <c:v>64.8</c:v>
                </c:pt>
                <c:pt idx="245">
                  <c:v>65.896000000000001</c:v>
                </c:pt>
                <c:pt idx="246">
                  <c:v>67.296000000000006</c:v>
                </c:pt>
                <c:pt idx="247">
                  <c:v>68.475999999999999</c:v>
                </c:pt>
                <c:pt idx="248">
                  <c:v>69.021000000000001</c:v>
                </c:pt>
                <c:pt idx="249">
                  <c:v>68.896000000000001</c:v>
                </c:pt>
              </c:numCache>
            </c:numRef>
          </c:val>
        </c:ser>
        <c:ser>
          <c:idx val="20"/>
          <c:order val="20"/>
          <c:tx>
            <c:strRef>
              <c:f>Fläche!$Y$5</c:f>
              <c:strCache>
                <c:ptCount val="1"/>
                <c:pt idx="0">
                  <c:v>80°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Fläche!$Y$6:$Y$255</c:f>
              <c:numCache>
                <c:formatCode>General</c:formatCode>
                <c:ptCount val="250"/>
                <c:pt idx="0">
                  <c:v>49.64</c:v>
                </c:pt>
                <c:pt idx="1">
                  <c:v>50.387999999999998</c:v>
                </c:pt>
                <c:pt idx="2">
                  <c:v>51.137</c:v>
                </c:pt>
                <c:pt idx="3">
                  <c:v>51.887</c:v>
                </c:pt>
                <c:pt idx="4">
                  <c:v>52.637999999999998</c:v>
                </c:pt>
                <c:pt idx="5">
                  <c:v>53.39</c:v>
                </c:pt>
                <c:pt idx="6">
                  <c:v>54.143999999999998</c:v>
                </c:pt>
                <c:pt idx="7">
                  <c:v>54.899000000000001</c:v>
                </c:pt>
                <c:pt idx="8">
                  <c:v>55.655000000000001</c:v>
                </c:pt>
                <c:pt idx="9">
                  <c:v>56.411000000000001</c:v>
                </c:pt>
                <c:pt idx="10">
                  <c:v>57.168999999999997</c:v>
                </c:pt>
                <c:pt idx="11">
                  <c:v>57.927999999999997</c:v>
                </c:pt>
                <c:pt idx="12">
                  <c:v>58.688000000000002</c:v>
                </c:pt>
                <c:pt idx="13">
                  <c:v>59.448</c:v>
                </c:pt>
                <c:pt idx="14">
                  <c:v>60.209000000000003</c:v>
                </c:pt>
                <c:pt idx="15">
                  <c:v>60.97</c:v>
                </c:pt>
                <c:pt idx="16">
                  <c:v>61.731000000000002</c:v>
                </c:pt>
                <c:pt idx="17">
                  <c:v>62.491999999999997</c:v>
                </c:pt>
                <c:pt idx="18">
                  <c:v>63.252000000000002</c:v>
                </c:pt>
                <c:pt idx="19">
                  <c:v>64.010000000000005</c:v>
                </c:pt>
                <c:pt idx="20">
                  <c:v>64.766999999999996</c:v>
                </c:pt>
                <c:pt idx="21">
                  <c:v>65.521000000000001</c:v>
                </c:pt>
                <c:pt idx="22">
                  <c:v>66.271000000000001</c:v>
                </c:pt>
                <c:pt idx="23">
                  <c:v>67.016999999999996</c:v>
                </c:pt>
                <c:pt idx="24">
                  <c:v>67.757000000000005</c:v>
                </c:pt>
                <c:pt idx="25">
                  <c:v>68.491</c:v>
                </c:pt>
                <c:pt idx="26">
                  <c:v>69.215000000000003</c:v>
                </c:pt>
                <c:pt idx="27">
                  <c:v>69.930000000000007</c:v>
                </c:pt>
                <c:pt idx="28">
                  <c:v>70.632999999999996</c:v>
                </c:pt>
                <c:pt idx="29">
                  <c:v>71.322000000000003</c:v>
                </c:pt>
                <c:pt idx="30">
                  <c:v>71.994</c:v>
                </c:pt>
                <c:pt idx="31">
                  <c:v>72.649000000000001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74.478999999999999</c:v>
                </c:pt>
                <c:pt idx="35">
                  <c:v>75.051000000000002</c:v>
                </c:pt>
                <c:pt idx="36">
                  <c:v>75.581999999999994</c:v>
                </c:pt>
                <c:pt idx="37">
                  <c:v>76.082999999999998</c:v>
                </c:pt>
                <c:pt idx="38">
                  <c:v>76.552999999999997</c:v>
                </c:pt>
                <c:pt idx="39">
                  <c:v>76.992000000000004</c:v>
                </c:pt>
                <c:pt idx="40">
                  <c:v>77.399000000000001</c:v>
                </c:pt>
                <c:pt idx="41">
                  <c:v>77.777000000000001</c:v>
                </c:pt>
                <c:pt idx="42">
                  <c:v>78.125</c:v>
                </c:pt>
                <c:pt idx="43">
                  <c:v>78.444999999999993</c:v>
                </c:pt>
                <c:pt idx="44">
                  <c:v>78.739000000000004</c:v>
                </c:pt>
                <c:pt idx="45">
                  <c:v>79.010000000000005</c:v>
                </c:pt>
                <c:pt idx="46">
                  <c:v>79.257999999999996</c:v>
                </c:pt>
                <c:pt idx="47">
                  <c:v>79.486999999999995</c:v>
                </c:pt>
                <c:pt idx="48">
                  <c:v>79.697999999999993</c:v>
                </c:pt>
                <c:pt idx="49">
                  <c:v>79.894000000000005</c:v>
                </c:pt>
                <c:pt idx="50">
                  <c:v>80.078000000000003</c:v>
                </c:pt>
                <c:pt idx="51">
                  <c:v>80.248000000000005</c:v>
                </c:pt>
                <c:pt idx="52">
                  <c:v>80.408000000000001</c:v>
                </c:pt>
                <c:pt idx="53">
                  <c:v>80.540000000000006</c:v>
                </c:pt>
                <c:pt idx="54">
                  <c:v>80.649000000000001</c:v>
                </c:pt>
                <c:pt idx="55">
                  <c:v>80.751999999999995</c:v>
                </c:pt>
                <c:pt idx="56">
                  <c:v>80.847999999999999</c:v>
                </c:pt>
                <c:pt idx="57">
                  <c:v>80.936999999999998</c:v>
                </c:pt>
                <c:pt idx="58">
                  <c:v>81.022999999999996</c:v>
                </c:pt>
                <c:pt idx="59">
                  <c:v>81.103999999999999</c:v>
                </c:pt>
                <c:pt idx="60">
                  <c:v>81.182000000000002</c:v>
                </c:pt>
                <c:pt idx="61">
                  <c:v>81.256</c:v>
                </c:pt>
                <c:pt idx="62">
                  <c:v>81.325000000000003</c:v>
                </c:pt>
                <c:pt idx="63">
                  <c:v>81.39</c:v>
                </c:pt>
                <c:pt idx="64">
                  <c:v>81.453000000000003</c:v>
                </c:pt>
                <c:pt idx="65">
                  <c:v>81.512</c:v>
                </c:pt>
                <c:pt idx="66">
                  <c:v>81.561000000000007</c:v>
                </c:pt>
                <c:pt idx="67">
                  <c:v>81.608000000000004</c:v>
                </c:pt>
                <c:pt idx="68">
                  <c:v>81.650000000000006</c:v>
                </c:pt>
                <c:pt idx="69">
                  <c:v>81.691999999999993</c:v>
                </c:pt>
                <c:pt idx="70">
                  <c:v>81.730999999999995</c:v>
                </c:pt>
                <c:pt idx="71">
                  <c:v>81.772999999999996</c:v>
                </c:pt>
                <c:pt idx="72">
                  <c:v>81.820999999999998</c:v>
                </c:pt>
                <c:pt idx="73">
                  <c:v>81.869</c:v>
                </c:pt>
                <c:pt idx="74">
                  <c:v>81.912999999999997</c:v>
                </c:pt>
                <c:pt idx="75">
                  <c:v>81.942999999999998</c:v>
                </c:pt>
                <c:pt idx="76">
                  <c:v>81.956999999999994</c:v>
                </c:pt>
                <c:pt idx="77">
                  <c:v>81.960999999999999</c:v>
                </c:pt>
                <c:pt idx="78">
                  <c:v>81.956000000000003</c:v>
                </c:pt>
                <c:pt idx="79">
                  <c:v>81.94</c:v>
                </c:pt>
                <c:pt idx="80">
                  <c:v>81.91</c:v>
                </c:pt>
                <c:pt idx="81">
                  <c:v>81.867000000000004</c:v>
                </c:pt>
                <c:pt idx="82">
                  <c:v>81.808000000000007</c:v>
                </c:pt>
                <c:pt idx="83">
                  <c:v>81.733999999999995</c:v>
                </c:pt>
                <c:pt idx="84">
                  <c:v>81.646000000000001</c:v>
                </c:pt>
                <c:pt idx="85">
                  <c:v>81.55</c:v>
                </c:pt>
                <c:pt idx="86">
                  <c:v>81.435000000000002</c:v>
                </c:pt>
                <c:pt idx="87">
                  <c:v>81.307000000000002</c:v>
                </c:pt>
                <c:pt idx="88">
                  <c:v>81.171000000000006</c:v>
                </c:pt>
                <c:pt idx="89">
                  <c:v>81.028000000000006</c:v>
                </c:pt>
                <c:pt idx="90">
                  <c:v>80.88</c:v>
                </c:pt>
                <c:pt idx="91">
                  <c:v>80.73</c:v>
                </c:pt>
                <c:pt idx="92">
                  <c:v>80.575999999999993</c:v>
                </c:pt>
                <c:pt idx="93">
                  <c:v>80.611000000000004</c:v>
                </c:pt>
                <c:pt idx="94">
                  <c:v>80.613</c:v>
                </c:pt>
                <c:pt idx="95">
                  <c:v>80.605000000000004</c:v>
                </c:pt>
                <c:pt idx="96">
                  <c:v>80.591999999999999</c:v>
                </c:pt>
                <c:pt idx="97">
                  <c:v>80.593000000000004</c:v>
                </c:pt>
                <c:pt idx="98">
                  <c:v>80.596000000000004</c:v>
                </c:pt>
                <c:pt idx="99">
                  <c:v>80.591999999999999</c:v>
                </c:pt>
                <c:pt idx="100">
                  <c:v>80.558000000000007</c:v>
                </c:pt>
                <c:pt idx="101">
                  <c:v>80.519000000000005</c:v>
                </c:pt>
                <c:pt idx="102">
                  <c:v>80.486999999999995</c:v>
                </c:pt>
                <c:pt idx="103">
                  <c:v>80.466999999999999</c:v>
                </c:pt>
                <c:pt idx="104">
                  <c:v>80.411000000000001</c:v>
                </c:pt>
                <c:pt idx="105">
                  <c:v>80.352000000000004</c:v>
                </c:pt>
                <c:pt idx="106">
                  <c:v>80.316999999999993</c:v>
                </c:pt>
                <c:pt idx="107">
                  <c:v>80.34</c:v>
                </c:pt>
                <c:pt idx="108">
                  <c:v>80.388999999999996</c:v>
                </c:pt>
                <c:pt idx="109">
                  <c:v>80.442999999999998</c:v>
                </c:pt>
                <c:pt idx="110">
                  <c:v>80.491</c:v>
                </c:pt>
                <c:pt idx="111">
                  <c:v>80.516000000000005</c:v>
                </c:pt>
                <c:pt idx="112">
                  <c:v>80.504999999999995</c:v>
                </c:pt>
                <c:pt idx="113">
                  <c:v>80.444999999999993</c:v>
                </c:pt>
                <c:pt idx="114">
                  <c:v>80.334000000000003</c:v>
                </c:pt>
                <c:pt idx="115">
                  <c:v>80.177000000000007</c:v>
                </c:pt>
                <c:pt idx="116">
                  <c:v>79.981999999999999</c:v>
                </c:pt>
                <c:pt idx="117">
                  <c:v>79.745999999999995</c:v>
                </c:pt>
                <c:pt idx="118">
                  <c:v>79.483000000000004</c:v>
                </c:pt>
                <c:pt idx="119">
                  <c:v>79.218000000000004</c:v>
                </c:pt>
                <c:pt idx="120">
                  <c:v>79.001000000000005</c:v>
                </c:pt>
                <c:pt idx="121">
                  <c:v>78.852000000000004</c:v>
                </c:pt>
                <c:pt idx="122">
                  <c:v>78.769000000000005</c:v>
                </c:pt>
                <c:pt idx="123">
                  <c:v>78.724999999999994</c:v>
                </c:pt>
                <c:pt idx="124">
                  <c:v>78.686999999999998</c:v>
                </c:pt>
                <c:pt idx="125">
                  <c:v>78.619</c:v>
                </c:pt>
                <c:pt idx="126">
                  <c:v>78.501999999999995</c:v>
                </c:pt>
                <c:pt idx="127">
                  <c:v>78.343000000000004</c:v>
                </c:pt>
                <c:pt idx="128">
                  <c:v>78.173000000000002</c:v>
                </c:pt>
                <c:pt idx="129">
                  <c:v>78.010000000000005</c:v>
                </c:pt>
                <c:pt idx="130">
                  <c:v>77.858000000000004</c:v>
                </c:pt>
                <c:pt idx="131">
                  <c:v>77.683000000000007</c:v>
                </c:pt>
                <c:pt idx="132">
                  <c:v>77.483999999999995</c:v>
                </c:pt>
                <c:pt idx="133">
                  <c:v>77.281999999999996</c:v>
                </c:pt>
                <c:pt idx="134">
                  <c:v>77.094999999999999</c:v>
                </c:pt>
                <c:pt idx="135">
                  <c:v>76.936999999999998</c:v>
                </c:pt>
                <c:pt idx="136">
                  <c:v>76.813999999999993</c:v>
                </c:pt>
                <c:pt idx="137">
                  <c:v>76.721000000000004</c:v>
                </c:pt>
                <c:pt idx="138">
                  <c:v>76.652000000000001</c:v>
                </c:pt>
                <c:pt idx="139">
                  <c:v>76.596999999999994</c:v>
                </c:pt>
                <c:pt idx="140">
                  <c:v>76.566999999999993</c:v>
                </c:pt>
                <c:pt idx="141">
                  <c:v>76.575999999999993</c:v>
                </c:pt>
                <c:pt idx="142">
                  <c:v>76.626999999999995</c:v>
                </c:pt>
                <c:pt idx="143">
                  <c:v>76.701999999999998</c:v>
                </c:pt>
                <c:pt idx="144">
                  <c:v>76.78</c:v>
                </c:pt>
                <c:pt idx="145">
                  <c:v>76.849000000000004</c:v>
                </c:pt>
                <c:pt idx="146">
                  <c:v>76.893000000000001</c:v>
                </c:pt>
                <c:pt idx="147">
                  <c:v>76.903000000000006</c:v>
                </c:pt>
                <c:pt idx="148">
                  <c:v>76.867000000000004</c:v>
                </c:pt>
                <c:pt idx="149">
                  <c:v>76.775999999999996</c:v>
                </c:pt>
                <c:pt idx="150">
                  <c:v>76.625</c:v>
                </c:pt>
                <c:pt idx="151">
                  <c:v>76.430000000000007</c:v>
                </c:pt>
                <c:pt idx="152">
                  <c:v>76.194999999999993</c:v>
                </c:pt>
                <c:pt idx="153">
                  <c:v>75.97</c:v>
                </c:pt>
                <c:pt idx="154">
                  <c:v>75.804000000000002</c:v>
                </c:pt>
                <c:pt idx="155">
                  <c:v>75.727999999999994</c:v>
                </c:pt>
                <c:pt idx="156">
                  <c:v>75.759</c:v>
                </c:pt>
                <c:pt idx="157">
                  <c:v>75.887</c:v>
                </c:pt>
                <c:pt idx="158">
                  <c:v>76.073999999999998</c:v>
                </c:pt>
                <c:pt idx="159">
                  <c:v>76.268000000000001</c:v>
                </c:pt>
                <c:pt idx="160">
                  <c:v>76.423000000000002</c:v>
                </c:pt>
                <c:pt idx="161">
                  <c:v>76.507999999999996</c:v>
                </c:pt>
                <c:pt idx="162">
                  <c:v>76.513000000000005</c:v>
                </c:pt>
                <c:pt idx="163">
                  <c:v>76.441000000000003</c:v>
                </c:pt>
                <c:pt idx="164">
                  <c:v>76.296000000000006</c:v>
                </c:pt>
                <c:pt idx="165">
                  <c:v>76.09</c:v>
                </c:pt>
                <c:pt idx="166">
                  <c:v>75.831999999999994</c:v>
                </c:pt>
                <c:pt idx="167">
                  <c:v>75.546000000000006</c:v>
                </c:pt>
                <c:pt idx="168">
                  <c:v>75.263999999999996</c:v>
                </c:pt>
                <c:pt idx="169">
                  <c:v>75.013000000000005</c:v>
                </c:pt>
                <c:pt idx="170">
                  <c:v>74.805000000000007</c:v>
                </c:pt>
                <c:pt idx="171">
                  <c:v>74.634</c:v>
                </c:pt>
                <c:pt idx="172">
                  <c:v>74.477999999999994</c:v>
                </c:pt>
                <c:pt idx="173">
                  <c:v>74.317999999999998</c:v>
                </c:pt>
                <c:pt idx="174">
                  <c:v>74.147000000000006</c:v>
                </c:pt>
                <c:pt idx="175">
                  <c:v>73.971999999999994</c:v>
                </c:pt>
                <c:pt idx="176">
                  <c:v>73.802999999999997</c:v>
                </c:pt>
                <c:pt idx="177">
                  <c:v>73.644999999999996</c:v>
                </c:pt>
                <c:pt idx="178">
                  <c:v>73.495999999999995</c:v>
                </c:pt>
                <c:pt idx="179">
                  <c:v>73.349000000000004</c:v>
                </c:pt>
                <c:pt idx="180">
                  <c:v>73.203000000000003</c:v>
                </c:pt>
                <c:pt idx="181">
                  <c:v>73.061000000000007</c:v>
                </c:pt>
                <c:pt idx="182">
                  <c:v>72.932000000000002</c:v>
                </c:pt>
                <c:pt idx="183">
                  <c:v>72.816000000000003</c:v>
                </c:pt>
                <c:pt idx="184">
                  <c:v>72.707999999999998</c:v>
                </c:pt>
                <c:pt idx="185">
                  <c:v>72.599999999999994</c:v>
                </c:pt>
                <c:pt idx="186">
                  <c:v>72.495000000000005</c:v>
                </c:pt>
                <c:pt idx="187">
                  <c:v>72.396000000000001</c:v>
                </c:pt>
                <c:pt idx="188">
                  <c:v>72.293999999999997</c:v>
                </c:pt>
                <c:pt idx="189">
                  <c:v>72.171999999999997</c:v>
                </c:pt>
                <c:pt idx="190">
                  <c:v>72.016999999999996</c:v>
                </c:pt>
                <c:pt idx="191">
                  <c:v>71.825999999999993</c:v>
                </c:pt>
                <c:pt idx="192">
                  <c:v>71.616</c:v>
                </c:pt>
                <c:pt idx="193">
                  <c:v>71.400000000000006</c:v>
                </c:pt>
                <c:pt idx="194">
                  <c:v>71.162000000000006</c:v>
                </c:pt>
                <c:pt idx="195">
                  <c:v>70.888000000000005</c:v>
                </c:pt>
                <c:pt idx="196">
                  <c:v>70.593000000000004</c:v>
                </c:pt>
                <c:pt idx="197">
                  <c:v>70.319999999999993</c:v>
                </c:pt>
                <c:pt idx="198">
                  <c:v>70.105999999999995</c:v>
                </c:pt>
                <c:pt idx="199">
                  <c:v>69.960999999999999</c:v>
                </c:pt>
                <c:pt idx="200">
                  <c:v>69.864000000000004</c:v>
                </c:pt>
                <c:pt idx="201">
                  <c:v>69.78</c:v>
                </c:pt>
                <c:pt idx="202">
                  <c:v>69.691000000000003</c:v>
                </c:pt>
                <c:pt idx="203">
                  <c:v>69.578000000000003</c:v>
                </c:pt>
                <c:pt idx="204">
                  <c:v>69.421999999999997</c:v>
                </c:pt>
                <c:pt idx="205">
                  <c:v>69.206999999999994</c:v>
                </c:pt>
                <c:pt idx="206">
                  <c:v>68.932000000000002</c:v>
                </c:pt>
                <c:pt idx="207">
                  <c:v>68.591999999999999</c:v>
                </c:pt>
                <c:pt idx="208">
                  <c:v>68.191999999999993</c:v>
                </c:pt>
                <c:pt idx="209">
                  <c:v>67.751999999999995</c:v>
                </c:pt>
                <c:pt idx="210">
                  <c:v>67.269000000000005</c:v>
                </c:pt>
                <c:pt idx="211">
                  <c:v>66.733999999999995</c:v>
                </c:pt>
                <c:pt idx="212">
                  <c:v>66.138999999999996</c:v>
                </c:pt>
                <c:pt idx="213">
                  <c:v>65.483999999999995</c:v>
                </c:pt>
                <c:pt idx="214">
                  <c:v>64.831000000000003</c:v>
                </c:pt>
                <c:pt idx="215">
                  <c:v>64.233000000000004</c:v>
                </c:pt>
                <c:pt idx="216">
                  <c:v>63.741</c:v>
                </c:pt>
                <c:pt idx="217">
                  <c:v>63.395000000000003</c:v>
                </c:pt>
                <c:pt idx="218">
                  <c:v>63.174999999999997</c:v>
                </c:pt>
                <c:pt idx="219">
                  <c:v>63.04</c:v>
                </c:pt>
                <c:pt idx="220">
                  <c:v>62.962000000000003</c:v>
                </c:pt>
                <c:pt idx="221">
                  <c:v>62.936</c:v>
                </c:pt>
                <c:pt idx="222">
                  <c:v>62.994999999999997</c:v>
                </c:pt>
                <c:pt idx="223">
                  <c:v>63.170999999999999</c:v>
                </c:pt>
                <c:pt idx="224">
                  <c:v>63.459000000000003</c:v>
                </c:pt>
                <c:pt idx="225">
                  <c:v>63.881999999999998</c:v>
                </c:pt>
                <c:pt idx="226">
                  <c:v>64.477999999999994</c:v>
                </c:pt>
                <c:pt idx="227">
                  <c:v>65.210999999999999</c:v>
                </c:pt>
                <c:pt idx="228">
                  <c:v>65.956999999999994</c:v>
                </c:pt>
                <c:pt idx="229">
                  <c:v>66.581999999999994</c:v>
                </c:pt>
                <c:pt idx="230">
                  <c:v>67.049000000000007</c:v>
                </c:pt>
                <c:pt idx="231">
                  <c:v>67.436999999999998</c:v>
                </c:pt>
                <c:pt idx="232">
                  <c:v>67.84</c:v>
                </c:pt>
                <c:pt idx="233">
                  <c:v>68.289000000000001</c:v>
                </c:pt>
                <c:pt idx="234">
                  <c:v>68.715999999999994</c:v>
                </c:pt>
                <c:pt idx="235">
                  <c:v>68.930000000000007</c:v>
                </c:pt>
                <c:pt idx="236">
                  <c:v>68.712000000000003</c:v>
                </c:pt>
                <c:pt idx="237">
                  <c:v>68.03</c:v>
                </c:pt>
                <c:pt idx="238">
                  <c:v>67.072000000000003</c:v>
                </c:pt>
                <c:pt idx="239">
                  <c:v>66.087000000000003</c:v>
                </c:pt>
                <c:pt idx="240">
                  <c:v>65.281999999999996</c:v>
                </c:pt>
                <c:pt idx="241">
                  <c:v>64.816999999999993</c:v>
                </c:pt>
                <c:pt idx="242">
                  <c:v>64.727000000000004</c:v>
                </c:pt>
                <c:pt idx="243">
                  <c:v>65.027000000000001</c:v>
                </c:pt>
                <c:pt idx="244">
                  <c:v>65.78</c:v>
                </c:pt>
                <c:pt idx="245">
                  <c:v>67.043000000000006</c:v>
                </c:pt>
                <c:pt idx="246">
                  <c:v>68.619</c:v>
                </c:pt>
                <c:pt idx="247">
                  <c:v>69.941000000000003</c:v>
                </c:pt>
                <c:pt idx="248">
                  <c:v>70.605999999999995</c:v>
                </c:pt>
                <c:pt idx="249">
                  <c:v>70.546999999999997</c:v>
                </c:pt>
              </c:numCache>
            </c:numRef>
          </c:val>
        </c:ser>
        <c:ser>
          <c:idx val="21"/>
          <c:order val="21"/>
          <c:tx>
            <c:strRef>
              <c:f>Fläche!$Z$5</c:f>
              <c:strCache>
                <c:ptCount val="1"/>
                <c:pt idx="0">
                  <c:v>75°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Fläche!$Z$6:$Z$255</c:f>
              <c:numCache>
                <c:formatCode>General</c:formatCode>
                <c:ptCount val="250"/>
                <c:pt idx="0">
                  <c:v>49.640999999999998</c:v>
                </c:pt>
                <c:pt idx="1">
                  <c:v>50.389000000000003</c:v>
                </c:pt>
                <c:pt idx="2">
                  <c:v>51.137999999999998</c:v>
                </c:pt>
                <c:pt idx="3">
                  <c:v>51.887999999999998</c:v>
                </c:pt>
                <c:pt idx="4">
                  <c:v>52.64</c:v>
                </c:pt>
                <c:pt idx="5">
                  <c:v>53.392000000000003</c:v>
                </c:pt>
                <c:pt idx="6">
                  <c:v>54.146000000000001</c:v>
                </c:pt>
                <c:pt idx="7">
                  <c:v>54.901000000000003</c:v>
                </c:pt>
                <c:pt idx="8">
                  <c:v>55.656999999999996</c:v>
                </c:pt>
                <c:pt idx="9">
                  <c:v>56.414000000000001</c:v>
                </c:pt>
                <c:pt idx="10">
                  <c:v>57.171999999999997</c:v>
                </c:pt>
                <c:pt idx="11">
                  <c:v>57.930999999999997</c:v>
                </c:pt>
                <c:pt idx="12">
                  <c:v>58.69</c:v>
                </c:pt>
                <c:pt idx="13">
                  <c:v>59.451000000000001</c:v>
                </c:pt>
                <c:pt idx="14">
                  <c:v>60.212000000000003</c:v>
                </c:pt>
                <c:pt idx="15">
                  <c:v>60.972999999999999</c:v>
                </c:pt>
                <c:pt idx="16">
                  <c:v>61.734000000000002</c:v>
                </c:pt>
                <c:pt idx="17">
                  <c:v>62.494999999999997</c:v>
                </c:pt>
                <c:pt idx="18">
                  <c:v>63.255000000000003</c:v>
                </c:pt>
                <c:pt idx="19">
                  <c:v>64.013999999999996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67.762</c:v>
                </c:pt>
                <c:pt idx="25">
                  <c:v>68.495999999999995</c:v>
                </c:pt>
                <c:pt idx="26">
                  <c:v>69.221000000000004</c:v>
                </c:pt>
                <c:pt idx="27">
                  <c:v>69.936000000000007</c:v>
                </c:pt>
                <c:pt idx="28">
                  <c:v>70.638999999999996</c:v>
                </c:pt>
                <c:pt idx="29">
                  <c:v>71.328000000000003</c:v>
                </c:pt>
                <c:pt idx="30">
                  <c:v>72.001000000000005</c:v>
                </c:pt>
                <c:pt idx="31">
                  <c:v>72.656000000000006</c:v>
                </c:pt>
                <c:pt idx="32">
                  <c:v>73.290000000000006</c:v>
                </c:pt>
                <c:pt idx="33">
                  <c:v>73.900999999999996</c:v>
                </c:pt>
                <c:pt idx="34">
                  <c:v>74.486999999999995</c:v>
                </c:pt>
                <c:pt idx="35">
                  <c:v>75.064999999999998</c:v>
                </c:pt>
                <c:pt idx="36">
                  <c:v>75.596999999999994</c:v>
                </c:pt>
                <c:pt idx="37">
                  <c:v>76.099000000000004</c:v>
                </c:pt>
                <c:pt idx="38">
                  <c:v>76.569000000000003</c:v>
                </c:pt>
                <c:pt idx="39">
                  <c:v>77.009</c:v>
                </c:pt>
                <c:pt idx="40">
                  <c:v>77.418000000000006</c:v>
                </c:pt>
                <c:pt idx="41">
                  <c:v>77.796000000000006</c:v>
                </c:pt>
                <c:pt idx="42">
                  <c:v>78.144999999999996</c:v>
                </c:pt>
                <c:pt idx="43">
                  <c:v>78.466999999999999</c:v>
                </c:pt>
                <c:pt idx="44">
                  <c:v>78.762</c:v>
                </c:pt>
                <c:pt idx="45">
                  <c:v>79.034000000000006</c:v>
                </c:pt>
                <c:pt idx="46">
                  <c:v>79.284000000000006</c:v>
                </c:pt>
                <c:pt idx="47">
                  <c:v>79.513999999999996</c:v>
                </c:pt>
                <c:pt idx="48">
                  <c:v>79.727000000000004</c:v>
                </c:pt>
                <c:pt idx="49">
                  <c:v>79.924000000000007</c:v>
                </c:pt>
                <c:pt idx="50">
                  <c:v>80.108000000000004</c:v>
                </c:pt>
                <c:pt idx="51">
                  <c:v>80.28</c:v>
                </c:pt>
                <c:pt idx="52">
                  <c:v>80.441000000000003</c:v>
                </c:pt>
                <c:pt idx="53">
                  <c:v>80.575000000000003</c:v>
                </c:pt>
                <c:pt idx="54">
                  <c:v>80.686000000000007</c:v>
                </c:pt>
                <c:pt idx="55">
                  <c:v>80.793999999999997</c:v>
                </c:pt>
                <c:pt idx="56">
                  <c:v>80.893000000000001</c:v>
                </c:pt>
                <c:pt idx="57">
                  <c:v>80.983999999999995</c:v>
                </c:pt>
                <c:pt idx="58">
                  <c:v>81.072999999999993</c:v>
                </c:pt>
                <c:pt idx="59">
                  <c:v>81.156000000000006</c:v>
                </c:pt>
                <c:pt idx="60">
                  <c:v>81.236999999999995</c:v>
                </c:pt>
                <c:pt idx="61">
                  <c:v>81.313999999999993</c:v>
                </c:pt>
                <c:pt idx="62">
                  <c:v>81.387</c:v>
                </c:pt>
                <c:pt idx="63">
                  <c:v>81.454999999999998</c:v>
                </c:pt>
                <c:pt idx="64">
                  <c:v>81.521000000000001</c:v>
                </c:pt>
                <c:pt idx="65">
                  <c:v>81.581000000000003</c:v>
                </c:pt>
                <c:pt idx="66">
                  <c:v>81.638000000000005</c:v>
                </c:pt>
                <c:pt idx="67">
                  <c:v>81.692999999999998</c:v>
                </c:pt>
                <c:pt idx="68">
                  <c:v>81.739000000000004</c:v>
                </c:pt>
                <c:pt idx="69">
                  <c:v>81.783000000000001</c:v>
                </c:pt>
                <c:pt idx="70">
                  <c:v>81.825000000000003</c:v>
                </c:pt>
                <c:pt idx="71">
                  <c:v>81.870999999999995</c:v>
                </c:pt>
                <c:pt idx="72">
                  <c:v>81.924999999999997</c:v>
                </c:pt>
                <c:pt idx="73">
                  <c:v>81.977999999999994</c:v>
                </c:pt>
                <c:pt idx="74">
                  <c:v>82.028000000000006</c:v>
                </c:pt>
                <c:pt idx="75">
                  <c:v>82.063999999999993</c:v>
                </c:pt>
                <c:pt idx="76">
                  <c:v>82.084000000000003</c:v>
                </c:pt>
                <c:pt idx="77">
                  <c:v>82.094999999999999</c:v>
                </c:pt>
                <c:pt idx="78">
                  <c:v>82.096999999999994</c:v>
                </c:pt>
                <c:pt idx="79">
                  <c:v>82.087999999999994</c:v>
                </c:pt>
                <c:pt idx="80">
                  <c:v>82.075000000000003</c:v>
                </c:pt>
                <c:pt idx="81">
                  <c:v>82.040999999999997</c:v>
                </c:pt>
                <c:pt idx="82">
                  <c:v>81.99</c:v>
                </c:pt>
                <c:pt idx="83">
                  <c:v>81.924999999999997</c:v>
                </c:pt>
                <c:pt idx="84">
                  <c:v>81.846000000000004</c:v>
                </c:pt>
                <c:pt idx="85">
                  <c:v>81.751999999999995</c:v>
                </c:pt>
                <c:pt idx="86">
                  <c:v>81.647000000000006</c:v>
                </c:pt>
                <c:pt idx="87">
                  <c:v>81.528999999999996</c:v>
                </c:pt>
                <c:pt idx="88">
                  <c:v>81.403999999999996</c:v>
                </c:pt>
                <c:pt idx="89">
                  <c:v>81.272000000000006</c:v>
                </c:pt>
                <c:pt idx="90">
                  <c:v>81.135000000000005</c:v>
                </c:pt>
                <c:pt idx="91">
                  <c:v>80.995999999999995</c:v>
                </c:pt>
                <c:pt idx="92">
                  <c:v>80.855000000000004</c:v>
                </c:pt>
                <c:pt idx="93">
                  <c:v>80.902000000000001</c:v>
                </c:pt>
                <c:pt idx="94">
                  <c:v>80.917000000000002</c:v>
                </c:pt>
                <c:pt idx="95">
                  <c:v>80.924999999999997</c:v>
                </c:pt>
                <c:pt idx="96">
                  <c:v>80.930000000000007</c:v>
                </c:pt>
                <c:pt idx="97">
                  <c:v>80.95</c:v>
                </c:pt>
                <c:pt idx="98">
                  <c:v>80.962999999999994</c:v>
                </c:pt>
                <c:pt idx="99">
                  <c:v>80.963999999999999</c:v>
                </c:pt>
                <c:pt idx="100">
                  <c:v>80.938000000000002</c:v>
                </c:pt>
                <c:pt idx="101">
                  <c:v>80.912999999999997</c:v>
                </c:pt>
                <c:pt idx="102">
                  <c:v>80.896000000000001</c:v>
                </c:pt>
                <c:pt idx="103">
                  <c:v>80.89</c:v>
                </c:pt>
                <c:pt idx="104">
                  <c:v>80.852000000000004</c:v>
                </c:pt>
                <c:pt idx="105">
                  <c:v>80.813000000000002</c:v>
                </c:pt>
                <c:pt idx="106">
                  <c:v>80.802000000000007</c:v>
                </c:pt>
                <c:pt idx="107">
                  <c:v>80.849000000000004</c:v>
                </c:pt>
                <c:pt idx="108">
                  <c:v>80.917000000000002</c:v>
                </c:pt>
                <c:pt idx="109">
                  <c:v>80.988</c:v>
                </c:pt>
                <c:pt idx="110">
                  <c:v>81.054000000000002</c:v>
                </c:pt>
                <c:pt idx="111">
                  <c:v>81.097999999999999</c:v>
                </c:pt>
                <c:pt idx="112">
                  <c:v>81.105000000000004</c:v>
                </c:pt>
                <c:pt idx="113">
                  <c:v>81.063999999999993</c:v>
                </c:pt>
                <c:pt idx="114">
                  <c:v>80.971000000000004</c:v>
                </c:pt>
                <c:pt idx="115">
                  <c:v>80.834000000000003</c:v>
                </c:pt>
                <c:pt idx="116">
                  <c:v>80.659000000000006</c:v>
                </c:pt>
                <c:pt idx="117">
                  <c:v>80.447000000000003</c:v>
                </c:pt>
                <c:pt idx="118">
                  <c:v>80.216999999999999</c:v>
                </c:pt>
                <c:pt idx="119">
                  <c:v>80</c:v>
                </c:pt>
                <c:pt idx="120">
                  <c:v>79.831999999999994</c:v>
                </c:pt>
                <c:pt idx="121">
                  <c:v>79.724999999999994</c:v>
                </c:pt>
                <c:pt idx="122">
                  <c:v>79.668000000000006</c:v>
                </c:pt>
                <c:pt idx="123">
                  <c:v>79.638000000000005</c:v>
                </c:pt>
                <c:pt idx="124">
                  <c:v>79.605000000000004</c:v>
                </c:pt>
                <c:pt idx="125">
                  <c:v>79.537999999999997</c:v>
                </c:pt>
                <c:pt idx="126">
                  <c:v>79.424999999999997</c:v>
                </c:pt>
                <c:pt idx="127">
                  <c:v>79.272000000000006</c:v>
                </c:pt>
                <c:pt idx="128">
                  <c:v>79.102999999999994</c:v>
                </c:pt>
                <c:pt idx="129">
                  <c:v>78.935000000000002</c:v>
                </c:pt>
                <c:pt idx="130">
                  <c:v>78.778999999999996</c:v>
                </c:pt>
                <c:pt idx="131">
                  <c:v>78.617000000000004</c:v>
                </c:pt>
                <c:pt idx="132">
                  <c:v>78.450999999999993</c:v>
                </c:pt>
                <c:pt idx="133">
                  <c:v>78.281999999999996</c:v>
                </c:pt>
                <c:pt idx="134">
                  <c:v>78.117999999999995</c:v>
                </c:pt>
                <c:pt idx="135">
                  <c:v>77.971999999999994</c:v>
                </c:pt>
                <c:pt idx="136">
                  <c:v>77.858000000000004</c:v>
                </c:pt>
                <c:pt idx="137">
                  <c:v>77.777000000000001</c:v>
                </c:pt>
                <c:pt idx="138">
                  <c:v>77.724000000000004</c:v>
                </c:pt>
                <c:pt idx="139">
                  <c:v>77.688999999999993</c:v>
                </c:pt>
                <c:pt idx="140">
                  <c:v>77.674999999999997</c:v>
                </c:pt>
                <c:pt idx="141">
                  <c:v>77.691000000000003</c:v>
                </c:pt>
                <c:pt idx="142">
                  <c:v>77.742000000000004</c:v>
                </c:pt>
                <c:pt idx="143">
                  <c:v>77.811000000000007</c:v>
                </c:pt>
                <c:pt idx="144">
                  <c:v>77.878</c:v>
                </c:pt>
                <c:pt idx="145">
                  <c:v>77.933000000000007</c:v>
                </c:pt>
                <c:pt idx="146">
                  <c:v>77.959999999999994</c:v>
                </c:pt>
                <c:pt idx="147">
                  <c:v>77.948999999999998</c:v>
                </c:pt>
                <c:pt idx="148">
                  <c:v>77.888999999999996</c:v>
                </c:pt>
                <c:pt idx="149">
                  <c:v>77.772000000000006</c:v>
                </c:pt>
                <c:pt idx="150">
                  <c:v>77.593999999999994</c:v>
                </c:pt>
                <c:pt idx="151">
                  <c:v>77.372</c:v>
                </c:pt>
                <c:pt idx="152">
                  <c:v>77.113</c:v>
                </c:pt>
                <c:pt idx="153">
                  <c:v>76.864999999999995</c:v>
                </c:pt>
                <c:pt idx="154">
                  <c:v>76.679000000000002</c:v>
                </c:pt>
                <c:pt idx="155">
                  <c:v>76.587000000000003</c:v>
                </c:pt>
                <c:pt idx="156">
                  <c:v>76.603999999999999</c:v>
                </c:pt>
                <c:pt idx="157">
                  <c:v>76.72</c:v>
                </c:pt>
                <c:pt idx="158">
                  <c:v>76.896000000000001</c:v>
                </c:pt>
                <c:pt idx="159">
                  <c:v>77.081000000000003</c:v>
                </c:pt>
                <c:pt idx="160">
                  <c:v>77.227000000000004</c:v>
                </c:pt>
                <c:pt idx="161">
                  <c:v>77.304000000000002</c:v>
                </c:pt>
                <c:pt idx="162">
                  <c:v>77.301000000000002</c:v>
                </c:pt>
                <c:pt idx="163">
                  <c:v>77.221999999999994</c:v>
                </c:pt>
                <c:pt idx="164">
                  <c:v>77.069999999999993</c:v>
                </c:pt>
                <c:pt idx="165">
                  <c:v>76.855999999999995</c:v>
                </c:pt>
                <c:pt idx="166">
                  <c:v>76.593000000000004</c:v>
                </c:pt>
                <c:pt idx="167">
                  <c:v>76.302999999999997</c:v>
                </c:pt>
                <c:pt idx="168">
                  <c:v>76.018000000000001</c:v>
                </c:pt>
                <c:pt idx="169">
                  <c:v>75.765000000000001</c:v>
                </c:pt>
                <c:pt idx="170">
                  <c:v>75.554000000000002</c:v>
                </c:pt>
                <c:pt idx="171">
                  <c:v>75.381</c:v>
                </c:pt>
                <c:pt idx="172">
                  <c:v>75.224000000000004</c:v>
                </c:pt>
                <c:pt idx="173">
                  <c:v>75.063999999999993</c:v>
                </c:pt>
                <c:pt idx="174">
                  <c:v>74.894000000000005</c:v>
                </c:pt>
                <c:pt idx="175">
                  <c:v>74.721999999999994</c:v>
                </c:pt>
                <c:pt idx="176">
                  <c:v>74.561000000000007</c:v>
                </c:pt>
                <c:pt idx="177">
                  <c:v>74.415000000000006</c:v>
                </c:pt>
                <c:pt idx="178">
                  <c:v>74.281999999999996</c:v>
                </c:pt>
                <c:pt idx="179">
                  <c:v>74.155000000000001</c:v>
                </c:pt>
                <c:pt idx="180">
                  <c:v>74.033000000000001</c:v>
                </c:pt>
                <c:pt idx="181">
                  <c:v>73.915000000000006</c:v>
                </c:pt>
                <c:pt idx="182">
                  <c:v>73.811999999999998</c:v>
                </c:pt>
                <c:pt idx="183">
                  <c:v>73.72</c:v>
                </c:pt>
                <c:pt idx="184">
                  <c:v>73.635000000000005</c:v>
                </c:pt>
                <c:pt idx="185">
                  <c:v>73.549000000000007</c:v>
                </c:pt>
                <c:pt idx="186">
                  <c:v>73.462999999999994</c:v>
                </c:pt>
                <c:pt idx="187">
                  <c:v>73.379000000000005</c:v>
                </c:pt>
                <c:pt idx="188">
                  <c:v>73.290999999999997</c:v>
                </c:pt>
                <c:pt idx="189">
                  <c:v>73.183000000000007</c:v>
                </c:pt>
                <c:pt idx="190">
                  <c:v>73.039000000000001</c:v>
                </c:pt>
                <c:pt idx="191">
                  <c:v>72.861000000000004</c:v>
                </c:pt>
                <c:pt idx="192">
                  <c:v>72.667000000000002</c:v>
                </c:pt>
                <c:pt idx="193">
                  <c:v>72.468999999999994</c:v>
                </c:pt>
                <c:pt idx="194">
                  <c:v>72.253</c:v>
                </c:pt>
                <c:pt idx="195">
                  <c:v>72</c:v>
                </c:pt>
                <c:pt idx="196">
                  <c:v>71.725999999999999</c:v>
                </c:pt>
                <c:pt idx="197">
                  <c:v>71.468999999999994</c:v>
                </c:pt>
                <c:pt idx="198">
                  <c:v>71.266999999999996</c:v>
                </c:pt>
                <c:pt idx="199">
                  <c:v>71.132000000000005</c:v>
                </c:pt>
                <c:pt idx="200">
                  <c:v>71.042000000000002</c:v>
                </c:pt>
                <c:pt idx="201">
                  <c:v>70.968999999999994</c:v>
                </c:pt>
                <c:pt idx="202">
                  <c:v>70.897999999999996</c:v>
                </c:pt>
                <c:pt idx="203">
                  <c:v>70.811000000000007</c:v>
                </c:pt>
                <c:pt idx="204">
                  <c:v>70.685000000000002</c:v>
                </c:pt>
                <c:pt idx="205">
                  <c:v>70.503</c:v>
                </c:pt>
                <c:pt idx="206">
                  <c:v>70.257000000000005</c:v>
                </c:pt>
                <c:pt idx="207">
                  <c:v>69.936999999999998</c:v>
                </c:pt>
                <c:pt idx="208">
                  <c:v>69.546000000000006</c:v>
                </c:pt>
                <c:pt idx="209">
                  <c:v>69.108000000000004</c:v>
                </c:pt>
                <c:pt idx="210">
                  <c:v>68.626000000000005</c:v>
                </c:pt>
                <c:pt idx="211">
                  <c:v>68.097999999999999</c:v>
                </c:pt>
                <c:pt idx="212">
                  <c:v>67.522999999999996</c:v>
                </c:pt>
                <c:pt idx="213">
                  <c:v>66.902000000000001</c:v>
                </c:pt>
                <c:pt idx="214">
                  <c:v>66.290999999999997</c:v>
                </c:pt>
                <c:pt idx="215">
                  <c:v>65.731999999999999</c:v>
                </c:pt>
                <c:pt idx="216">
                  <c:v>65.263000000000005</c:v>
                </c:pt>
                <c:pt idx="217">
                  <c:v>64.924000000000007</c:v>
                </c:pt>
                <c:pt idx="218">
                  <c:v>64.706999999999994</c:v>
                </c:pt>
                <c:pt idx="219">
                  <c:v>64.575000000000003</c:v>
                </c:pt>
                <c:pt idx="220">
                  <c:v>64.497</c:v>
                </c:pt>
                <c:pt idx="221">
                  <c:v>64.447999999999993</c:v>
                </c:pt>
                <c:pt idx="222">
                  <c:v>64.447999999999993</c:v>
                </c:pt>
                <c:pt idx="223">
                  <c:v>64.536000000000001</c:v>
                </c:pt>
                <c:pt idx="224">
                  <c:v>64.733000000000004</c:v>
                </c:pt>
                <c:pt idx="225">
                  <c:v>65.099000000000004</c:v>
                </c:pt>
                <c:pt idx="226">
                  <c:v>65.692999999999998</c:v>
                </c:pt>
                <c:pt idx="227">
                  <c:v>66.477999999999994</c:v>
                </c:pt>
                <c:pt idx="228">
                  <c:v>67.313000000000002</c:v>
                </c:pt>
                <c:pt idx="229">
                  <c:v>68.040999999999997</c:v>
                </c:pt>
                <c:pt idx="230">
                  <c:v>68.608999999999995</c:v>
                </c:pt>
                <c:pt idx="231">
                  <c:v>69.069000000000003</c:v>
                </c:pt>
                <c:pt idx="232">
                  <c:v>69.477000000000004</c:v>
                </c:pt>
                <c:pt idx="233">
                  <c:v>69.858999999999995</c:v>
                </c:pt>
                <c:pt idx="234">
                  <c:v>70.230999999999995</c:v>
                </c:pt>
                <c:pt idx="235">
                  <c:v>70.533000000000001</c:v>
                </c:pt>
                <c:pt idx="236">
                  <c:v>70.605000000000004</c:v>
                </c:pt>
                <c:pt idx="237">
                  <c:v>70.355999999999995</c:v>
                </c:pt>
                <c:pt idx="238">
                  <c:v>69.811000000000007</c:v>
                </c:pt>
                <c:pt idx="239">
                  <c:v>69.040999999999997</c:v>
                </c:pt>
                <c:pt idx="240">
                  <c:v>68.203000000000003</c:v>
                </c:pt>
                <c:pt idx="241">
                  <c:v>67.59</c:v>
                </c:pt>
                <c:pt idx="242">
                  <c:v>67.385000000000005</c:v>
                </c:pt>
                <c:pt idx="243">
                  <c:v>67.587999999999994</c:v>
                </c:pt>
                <c:pt idx="244">
                  <c:v>68.254999999999995</c:v>
                </c:pt>
                <c:pt idx="245">
                  <c:v>69.524000000000001</c:v>
                </c:pt>
                <c:pt idx="246">
                  <c:v>71.228999999999999</c:v>
                </c:pt>
                <c:pt idx="247">
                  <c:v>72.786000000000001</c:v>
                </c:pt>
                <c:pt idx="248">
                  <c:v>73.712999999999994</c:v>
                </c:pt>
                <c:pt idx="249">
                  <c:v>73.828999999999994</c:v>
                </c:pt>
              </c:numCache>
            </c:numRef>
          </c:val>
        </c:ser>
        <c:ser>
          <c:idx val="22"/>
          <c:order val="22"/>
          <c:tx>
            <c:strRef>
              <c:f>Fläche!$AA$5</c:f>
              <c:strCache>
                <c:ptCount val="1"/>
                <c:pt idx="0">
                  <c:v>70°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Fläche!$AA$6:$AA$255</c:f>
              <c:numCache>
                <c:formatCode>General</c:formatCode>
                <c:ptCount val="250"/>
                <c:pt idx="0">
                  <c:v>49.642000000000003</c:v>
                </c:pt>
                <c:pt idx="1">
                  <c:v>50.39</c:v>
                </c:pt>
                <c:pt idx="2">
                  <c:v>51.14</c:v>
                </c:pt>
                <c:pt idx="3">
                  <c:v>51.89</c:v>
                </c:pt>
                <c:pt idx="4">
                  <c:v>52.640999999999998</c:v>
                </c:pt>
                <c:pt idx="5">
                  <c:v>53.393999999999998</c:v>
                </c:pt>
                <c:pt idx="6">
                  <c:v>54.148000000000003</c:v>
                </c:pt>
                <c:pt idx="7">
                  <c:v>54.902000000000001</c:v>
                </c:pt>
                <c:pt idx="8">
                  <c:v>55.658000000000001</c:v>
                </c:pt>
                <c:pt idx="9">
                  <c:v>56.415999999999997</c:v>
                </c:pt>
                <c:pt idx="10">
                  <c:v>57.173999999999999</c:v>
                </c:pt>
                <c:pt idx="11">
                  <c:v>57.933</c:v>
                </c:pt>
                <c:pt idx="12">
                  <c:v>58.692999999999998</c:v>
                </c:pt>
                <c:pt idx="13">
                  <c:v>59.453000000000003</c:v>
                </c:pt>
                <c:pt idx="14">
                  <c:v>60.213999999999999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63.258000000000003</c:v>
                </c:pt>
                <c:pt idx="19">
                  <c:v>64.016999999999996</c:v>
                </c:pt>
                <c:pt idx="20">
                  <c:v>64.774000000000001</c:v>
                </c:pt>
                <c:pt idx="21">
                  <c:v>65.528999999999996</c:v>
                </c:pt>
                <c:pt idx="22">
                  <c:v>66.278999999999996</c:v>
                </c:pt>
                <c:pt idx="23">
                  <c:v>67.025999999999996</c:v>
                </c:pt>
                <c:pt idx="24">
                  <c:v>67.766999999999996</c:v>
                </c:pt>
                <c:pt idx="25">
                  <c:v>68.501000000000005</c:v>
                </c:pt>
                <c:pt idx="26">
                  <c:v>69.225999999999999</c:v>
                </c:pt>
                <c:pt idx="27">
                  <c:v>69.941000000000003</c:v>
                </c:pt>
                <c:pt idx="28">
                  <c:v>70.644999999999996</c:v>
                </c:pt>
                <c:pt idx="29">
                  <c:v>71.334000000000003</c:v>
                </c:pt>
                <c:pt idx="30">
                  <c:v>72.007999999999996</c:v>
                </c:pt>
                <c:pt idx="31">
                  <c:v>72.662999999999997</c:v>
                </c:pt>
                <c:pt idx="32">
                  <c:v>73.296999999999997</c:v>
                </c:pt>
                <c:pt idx="33">
                  <c:v>73.909000000000006</c:v>
                </c:pt>
                <c:pt idx="34">
                  <c:v>74.495000000000005</c:v>
                </c:pt>
                <c:pt idx="35">
                  <c:v>75.073999999999998</c:v>
                </c:pt>
                <c:pt idx="36">
                  <c:v>75.605999999999995</c:v>
                </c:pt>
                <c:pt idx="37">
                  <c:v>76.108000000000004</c:v>
                </c:pt>
                <c:pt idx="38">
                  <c:v>76.578999999999994</c:v>
                </c:pt>
                <c:pt idx="39">
                  <c:v>77.019000000000005</c:v>
                </c:pt>
                <c:pt idx="40">
                  <c:v>77.429000000000002</c:v>
                </c:pt>
                <c:pt idx="41">
                  <c:v>77.807000000000002</c:v>
                </c:pt>
                <c:pt idx="42">
                  <c:v>78.156999999999996</c:v>
                </c:pt>
                <c:pt idx="43">
                  <c:v>78.478999999999999</c:v>
                </c:pt>
                <c:pt idx="44">
                  <c:v>78.775999999999996</c:v>
                </c:pt>
                <c:pt idx="45">
                  <c:v>79.048000000000002</c:v>
                </c:pt>
                <c:pt idx="46">
                  <c:v>79.299000000000007</c:v>
                </c:pt>
                <c:pt idx="47">
                  <c:v>79.53</c:v>
                </c:pt>
                <c:pt idx="48">
                  <c:v>79.742999999999995</c:v>
                </c:pt>
                <c:pt idx="49">
                  <c:v>79.941999999999993</c:v>
                </c:pt>
                <c:pt idx="50">
                  <c:v>80.126000000000005</c:v>
                </c:pt>
                <c:pt idx="51">
                  <c:v>80.299000000000007</c:v>
                </c:pt>
                <c:pt idx="52">
                  <c:v>80.462000000000003</c:v>
                </c:pt>
                <c:pt idx="53">
                  <c:v>80.596999999999994</c:v>
                </c:pt>
                <c:pt idx="54">
                  <c:v>80.709000000000003</c:v>
                </c:pt>
                <c:pt idx="55">
                  <c:v>80.817999999999998</c:v>
                </c:pt>
                <c:pt idx="56">
                  <c:v>80.918999999999997</c:v>
                </c:pt>
                <c:pt idx="57">
                  <c:v>81.012</c:v>
                </c:pt>
                <c:pt idx="58">
                  <c:v>81.100999999999999</c:v>
                </c:pt>
                <c:pt idx="59">
                  <c:v>81.186999999999998</c:v>
                </c:pt>
                <c:pt idx="60">
                  <c:v>81.269000000000005</c:v>
                </c:pt>
                <c:pt idx="61">
                  <c:v>81.347999999999999</c:v>
                </c:pt>
                <c:pt idx="62">
                  <c:v>81.421999999999997</c:v>
                </c:pt>
                <c:pt idx="63">
                  <c:v>81.492000000000004</c:v>
                </c:pt>
                <c:pt idx="64">
                  <c:v>81.56</c:v>
                </c:pt>
                <c:pt idx="65">
                  <c:v>81.623000000000005</c:v>
                </c:pt>
                <c:pt idx="66">
                  <c:v>81.682000000000002</c:v>
                </c:pt>
                <c:pt idx="67">
                  <c:v>81.739000000000004</c:v>
                </c:pt>
                <c:pt idx="68">
                  <c:v>81.787999999999997</c:v>
                </c:pt>
                <c:pt idx="69">
                  <c:v>81.834000000000003</c:v>
                </c:pt>
                <c:pt idx="70">
                  <c:v>81.88</c:v>
                </c:pt>
                <c:pt idx="71">
                  <c:v>81.929000000000002</c:v>
                </c:pt>
                <c:pt idx="72">
                  <c:v>81.986000000000004</c:v>
                </c:pt>
                <c:pt idx="73">
                  <c:v>82.042000000000002</c:v>
                </c:pt>
                <c:pt idx="74">
                  <c:v>82.094999999999999</c:v>
                </c:pt>
                <c:pt idx="75">
                  <c:v>82.134</c:v>
                </c:pt>
                <c:pt idx="76">
                  <c:v>82.158000000000001</c:v>
                </c:pt>
                <c:pt idx="77">
                  <c:v>82.171999999999997</c:v>
                </c:pt>
                <c:pt idx="78">
                  <c:v>82.177999999999997</c:v>
                </c:pt>
                <c:pt idx="79">
                  <c:v>82.173000000000002</c:v>
                </c:pt>
                <c:pt idx="80">
                  <c:v>82.167000000000002</c:v>
                </c:pt>
                <c:pt idx="81">
                  <c:v>82.137</c:v>
                </c:pt>
                <c:pt idx="82">
                  <c:v>82.090999999999994</c:v>
                </c:pt>
                <c:pt idx="83">
                  <c:v>82.031000000000006</c:v>
                </c:pt>
                <c:pt idx="84">
                  <c:v>81.956999999999994</c:v>
                </c:pt>
                <c:pt idx="85">
                  <c:v>81.867999999999995</c:v>
                </c:pt>
                <c:pt idx="86">
                  <c:v>81.768000000000001</c:v>
                </c:pt>
                <c:pt idx="87">
                  <c:v>81.656000000000006</c:v>
                </c:pt>
                <c:pt idx="88">
                  <c:v>81.537000000000006</c:v>
                </c:pt>
                <c:pt idx="89">
                  <c:v>81.411000000000001</c:v>
                </c:pt>
                <c:pt idx="90">
                  <c:v>81.28</c:v>
                </c:pt>
                <c:pt idx="91">
                  <c:v>81.147999999999996</c:v>
                </c:pt>
                <c:pt idx="92">
                  <c:v>81.013000000000005</c:v>
                </c:pt>
                <c:pt idx="93">
                  <c:v>81.067999999999998</c:v>
                </c:pt>
                <c:pt idx="94">
                  <c:v>81.091999999999999</c:v>
                </c:pt>
                <c:pt idx="95">
                  <c:v>81.120999999999995</c:v>
                </c:pt>
                <c:pt idx="96">
                  <c:v>81.156999999999996</c:v>
                </c:pt>
                <c:pt idx="97">
                  <c:v>81.183000000000007</c:v>
                </c:pt>
                <c:pt idx="98">
                  <c:v>81.183000000000007</c:v>
                </c:pt>
                <c:pt idx="99">
                  <c:v>81.167000000000002</c:v>
                </c:pt>
                <c:pt idx="100">
                  <c:v>81.146000000000001</c:v>
                </c:pt>
                <c:pt idx="101">
                  <c:v>81.128</c:v>
                </c:pt>
                <c:pt idx="102">
                  <c:v>81.117999999999995</c:v>
                </c:pt>
                <c:pt idx="103">
                  <c:v>81.120999999999995</c:v>
                </c:pt>
                <c:pt idx="104">
                  <c:v>81.096000000000004</c:v>
                </c:pt>
                <c:pt idx="105">
                  <c:v>81.072000000000003</c:v>
                </c:pt>
                <c:pt idx="106">
                  <c:v>81.075000000000003</c:v>
                </c:pt>
                <c:pt idx="107">
                  <c:v>81.132000000000005</c:v>
                </c:pt>
                <c:pt idx="108">
                  <c:v>81.209000000000003</c:v>
                </c:pt>
                <c:pt idx="109">
                  <c:v>81.290000000000006</c:v>
                </c:pt>
                <c:pt idx="110">
                  <c:v>81.367000000000004</c:v>
                </c:pt>
                <c:pt idx="111">
                  <c:v>81.42</c:v>
                </c:pt>
                <c:pt idx="112">
                  <c:v>81.436999999999998</c:v>
                </c:pt>
                <c:pt idx="113">
                  <c:v>81.406000000000006</c:v>
                </c:pt>
                <c:pt idx="114">
                  <c:v>81.322999999999993</c:v>
                </c:pt>
                <c:pt idx="115">
                  <c:v>81.194999999999993</c:v>
                </c:pt>
                <c:pt idx="116">
                  <c:v>81.034999999999997</c:v>
                </c:pt>
                <c:pt idx="117">
                  <c:v>80.882999999999996</c:v>
                </c:pt>
                <c:pt idx="118">
                  <c:v>80.769000000000005</c:v>
                </c:pt>
                <c:pt idx="119">
                  <c:v>80.683999999999997</c:v>
                </c:pt>
                <c:pt idx="120">
                  <c:v>80.600999999999999</c:v>
                </c:pt>
                <c:pt idx="121">
                  <c:v>80.503</c:v>
                </c:pt>
                <c:pt idx="122">
                  <c:v>80.394999999999996</c:v>
                </c:pt>
                <c:pt idx="123">
                  <c:v>80.283000000000001</c:v>
                </c:pt>
                <c:pt idx="124">
                  <c:v>80.171000000000006</c:v>
                </c:pt>
                <c:pt idx="125">
                  <c:v>80.049000000000007</c:v>
                </c:pt>
                <c:pt idx="126">
                  <c:v>79.906000000000006</c:v>
                </c:pt>
                <c:pt idx="127">
                  <c:v>79.739000000000004</c:v>
                </c:pt>
                <c:pt idx="128">
                  <c:v>79.561999999999998</c:v>
                </c:pt>
                <c:pt idx="129">
                  <c:v>79.396000000000001</c:v>
                </c:pt>
                <c:pt idx="130">
                  <c:v>79.253</c:v>
                </c:pt>
                <c:pt idx="131">
                  <c:v>79.120999999999995</c:v>
                </c:pt>
                <c:pt idx="132">
                  <c:v>78.991</c:v>
                </c:pt>
                <c:pt idx="133">
                  <c:v>78.853999999999999</c:v>
                </c:pt>
                <c:pt idx="134">
                  <c:v>78.706999999999994</c:v>
                </c:pt>
                <c:pt idx="135">
                  <c:v>78.569999999999993</c:v>
                </c:pt>
                <c:pt idx="136">
                  <c:v>78.462999999999994</c:v>
                </c:pt>
                <c:pt idx="137">
                  <c:v>78.388000000000005</c:v>
                </c:pt>
                <c:pt idx="138">
                  <c:v>78.340999999999994</c:v>
                </c:pt>
                <c:pt idx="139">
                  <c:v>78.311000000000007</c:v>
                </c:pt>
                <c:pt idx="140">
                  <c:v>78.302000000000007</c:v>
                </c:pt>
                <c:pt idx="141">
                  <c:v>78.322999999999993</c:v>
                </c:pt>
                <c:pt idx="142">
                  <c:v>78.376999999999995</c:v>
                </c:pt>
                <c:pt idx="143">
                  <c:v>78.448999999999998</c:v>
                </c:pt>
                <c:pt idx="144">
                  <c:v>78.52</c:v>
                </c:pt>
                <c:pt idx="145">
                  <c:v>78.576999999999998</c:v>
                </c:pt>
                <c:pt idx="146">
                  <c:v>78.605999999999995</c:v>
                </c:pt>
                <c:pt idx="147">
                  <c:v>78.596999999999994</c:v>
                </c:pt>
                <c:pt idx="148">
                  <c:v>78.539000000000001</c:v>
                </c:pt>
                <c:pt idx="149">
                  <c:v>78.424999999999997</c:v>
                </c:pt>
                <c:pt idx="150">
                  <c:v>78.248000000000005</c:v>
                </c:pt>
                <c:pt idx="151">
                  <c:v>78.028999999999996</c:v>
                </c:pt>
                <c:pt idx="152">
                  <c:v>77.772000000000006</c:v>
                </c:pt>
                <c:pt idx="153">
                  <c:v>77.527000000000001</c:v>
                </c:pt>
                <c:pt idx="154">
                  <c:v>77.344999999999999</c:v>
                </c:pt>
                <c:pt idx="155">
                  <c:v>77.257000000000005</c:v>
                </c:pt>
                <c:pt idx="156">
                  <c:v>77.278000000000006</c:v>
                </c:pt>
                <c:pt idx="157">
                  <c:v>77.397999999999996</c:v>
                </c:pt>
                <c:pt idx="158">
                  <c:v>77.578999999999994</c:v>
                </c:pt>
                <c:pt idx="159">
                  <c:v>77.766999999999996</c:v>
                </c:pt>
                <c:pt idx="160">
                  <c:v>77.918000000000006</c:v>
                </c:pt>
                <c:pt idx="161">
                  <c:v>77.998999999999995</c:v>
                </c:pt>
                <c:pt idx="162">
                  <c:v>78.001000000000005</c:v>
                </c:pt>
                <c:pt idx="163">
                  <c:v>77.927000000000007</c:v>
                </c:pt>
                <c:pt idx="164">
                  <c:v>77.78</c:v>
                </c:pt>
                <c:pt idx="165">
                  <c:v>77.572000000000003</c:v>
                </c:pt>
                <c:pt idx="166">
                  <c:v>77.313000000000002</c:v>
                </c:pt>
                <c:pt idx="167">
                  <c:v>77.027000000000001</c:v>
                </c:pt>
                <c:pt idx="168">
                  <c:v>76.745000000000005</c:v>
                </c:pt>
                <c:pt idx="169">
                  <c:v>76.492999999999995</c:v>
                </c:pt>
                <c:pt idx="170">
                  <c:v>76.281999999999996</c:v>
                </c:pt>
                <c:pt idx="171">
                  <c:v>76.108000000000004</c:v>
                </c:pt>
                <c:pt idx="172">
                  <c:v>75.95</c:v>
                </c:pt>
                <c:pt idx="173">
                  <c:v>75.787999999999997</c:v>
                </c:pt>
                <c:pt idx="174">
                  <c:v>75.616</c:v>
                </c:pt>
                <c:pt idx="175">
                  <c:v>75.442999999999998</c:v>
                </c:pt>
                <c:pt idx="176">
                  <c:v>75.28</c:v>
                </c:pt>
                <c:pt idx="177">
                  <c:v>75.135000000000005</c:v>
                </c:pt>
                <c:pt idx="178">
                  <c:v>75.004999999999995</c:v>
                </c:pt>
                <c:pt idx="179">
                  <c:v>74.885000000000005</c:v>
                </c:pt>
                <c:pt idx="180">
                  <c:v>74.772999999999996</c:v>
                </c:pt>
                <c:pt idx="181">
                  <c:v>74.671999999999997</c:v>
                </c:pt>
                <c:pt idx="182">
                  <c:v>74.59</c:v>
                </c:pt>
                <c:pt idx="183">
                  <c:v>74.527000000000001</c:v>
                </c:pt>
                <c:pt idx="184">
                  <c:v>74.475999999999999</c:v>
                </c:pt>
                <c:pt idx="185">
                  <c:v>74.429000000000002</c:v>
                </c:pt>
                <c:pt idx="186">
                  <c:v>74.388000000000005</c:v>
                </c:pt>
                <c:pt idx="187">
                  <c:v>74.352000000000004</c:v>
                </c:pt>
                <c:pt idx="188">
                  <c:v>74.311999999999998</c:v>
                </c:pt>
                <c:pt idx="189">
                  <c:v>74.25</c:v>
                </c:pt>
                <c:pt idx="190">
                  <c:v>74.150000000000006</c:v>
                </c:pt>
                <c:pt idx="191">
                  <c:v>74.012</c:v>
                </c:pt>
                <c:pt idx="192">
                  <c:v>73.855000000000004</c:v>
                </c:pt>
                <c:pt idx="193">
                  <c:v>73.691999999999993</c:v>
                </c:pt>
                <c:pt idx="194">
                  <c:v>73.512</c:v>
                </c:pt>
                <c:pt idx="195">
                  <c:v>73.298000000000002</c:v>
                </c:pt>
                <c:pt idx="196">
                  <c:v>73.066999999999993</c:v>
                </c:pt>
                <c:pt idx="197">
                  <c:v>72.858000000000004</c:v>
                </c:pt>
                <c:pt idx="198">
                  <c:v>72.703999999999994</c:v>
                </c:pt>
                <c:pt idx="199">
                  <c:v>72.611999999999995</c:v>
                </c:pt>
                <c:pt idx="200">
                  <c:v>72.555000000000007</c:v>
                </c:pt>
                <c:pt idx="201">
                  <c:v>72.503</c:v>
                </c:pt>
                <c:pt idx="202">
                  <c:v>72.44</c:v>
                </c:pt>
                <c:pt idx="203">
                  <c:v>72.353999999999999</c:v>
                </c:pt>
                <c:pt idx="204">
                  <c:v>72.230999999999995</c:v>
                </c:pt>
                <c:pt idx="205">
                  <c:v>72.058999999999997</c:v>
                </c:pt>
                <c:pt idx="206">
                  <c:v>71.835999999999999</c:v>
                </c:pt>
                <c:pt idx="207">
                  <c:v>71.555999999999997</c:v>
                </c:pt>
                <c:pt idx="208">
                  <c:v>71.218999999999994</c:v>
                </c:pt>
                <c:pt idx="209">
                  <c:v>70.846000000000004</c:v>
                </c:pt>
                <c:pt idx="210">
                  <c:v>70.438000000000002</c:v>
                </c:pt>
                <c:pt idx="211">
                  <c:v>69.991</c:v>
                </c:pt>
                <c:pt idx="212">
                  <c:v>69.501000000000005</c:v>
                </c:pt>
                <c:pt idx="213">
                  <c:v>68.960999999999999</c:v>
                </c:pt>
                <c:pt idx="214">
                  <c:v>68.408000000000001</c:v>
                </c:pt>
                <c:pt idx="215">
                  <c:v>67.864000000000004</c:v>
                </c:pt>
                <c:pt idx="216">
                  <c:v>67.355999999999995</c:v>
                </c:pt>
                <c:pt idx="217">
                  <c:v>66.944999999999993</c:v>
                </c:pt>
                <c:pt idx="218">
                  <c:v>66.665999999999997</c:v>
                </c:pt>
                <c:pt idx="219">
                  <c:v>66.525000000000006</c:v>
                </c:pt>
                <c:pt idx="220">
                  <c:v>66.498000000000005</c:v>
                </c:pt>
                <c:pt idx="221">
                  <c:v>66.533000000000001</c:v>
                </c:pt>
                <c:pt idx="222">
                  <c:v>66.61</c:v>
                </c:pt>
                <c:pt idx="223">
                  <c:v>66.739999999999995</c:v>
                </c:pt>
                <c:pt idx="224">
                  <c:v>66.938999999999993</c:v>
                </c:pt>
                <c:pt idx="225">
                  <c:v>67.266000000000005</c:v>
                </c:pt>
                <c:pt idx="226">
                  <c:v>67.793999999999997</c:v>
                </c:pt>
                <c:pt idx="227">
                  <c:v>68.528999999999996</c:v>
                </c:pt>
                <c:pt idx="228">
                  <c:v>69.385999999999996</c:v>
                </c:pt>
                <c:pt idx="229">
                  <c:v>70.227000000000004</c:v>
                </c:pt>
                <c:pt idx="230">
                  <c:v>70.968000000000004</c:v>
                </c:pt>
                <c:pt idx="231">
                  <c:v>71.608000000000004</c:v>
                </c:pt>
                <c:pt idx="232">
                  <c:v>72.164000000000001</c:v>
                </c:pt>
                <c:pt idx="233">
                  <c:v>72.649000000000001</c:v>
                </c:pt>
                <c:pt idx="234">
                  <c:v>73.103999999999999</c:v>
                </c:pt>
                <c:pt idx="235">
                  <c:v>73.525000000000006</c:v>
                </c:pt>
                <c:pt idx="236">
                  <c:v>73.766000000000005</c:v>
                </c:pt>
                <c:pt idx="237">
                  <c:v>73.655000000000001</c:v>
                </c:pt>
                <c:pt idx="238">
                  <c:v>73.123000000000005</c:v>
                </c:pt>
                <c:pt idx="239">
                  <c:v>72.22</c:v>
                </c:pt>
                <c:pt idx="240">
                  <c:v>71.168999999999997</c:v>
                </c:pt>
                <c:pt idx="241">
                  <c:v>70.391000000000005</c:v>
                </c:pt>
                <c:pt idx="242">
                  <c:v>70.135000000000005</c:v>
                </c:pt>
                <c:pt idx="243">
                  <c:v>70.256</c:v>
                </c:pt>
                <c:pt idx="244">
                  <c:v>70.715000000000003</c:v>
                </c:pt>
                <c:pt idx="245">
                  <c:v>71.855999999999995</c:v>
                </c:pt>
                <c:pt idx="246">
                  <c:v>73.625</c:v>
                </c:pt>
                <c:pt idx="247">
                  <c:v>75.427000000000007</c:v>
                </c:pt>
                <c:pt idx="248">
                  <c:v>76.572000000000003</c:v>
                </c:pt>
                <c:pt idx="249">
                  <c:v>76.831999999999994</c:v>
                </c:pt>
              </c:numCache>
            </c:numRef>
          </c:val>
        </c:ser>
        <c:ser>
          <c:idx val="23"/>
          <c:order val="23"/>
          <c:tx>
            <c:strRef>
              <c:f>Fläche!$AB$5</c:f>
              <c:strCache>
                <c:ptCount val="1"/>
                <c:pt idx="0">
                  <c:v>65°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Fläche!$AB$6:$AB$255</c:f>
              <c:numCache>
                <c:formatCode>General</c:formatCode>
                <c:ptCount val="250"/>
                <c:pt idx="0">
                  <c:v>49.643999999999998</c:v>
                </c:pt>
                <c:pt idx="1">
                  <c:v>50.392000000000003</c:v>
                </c:pt>
                <c:pt idx="2">
                  <c:v>51.140999999999998</c:v>
                </c:pt>
                <c:pt idx="3">
                  <c:v>51.890999999999998</c:v>
                </c:pt>
                <c:pt idx="4">
                  <c:v>52.643000000000001</c:v>
                </c:pt>
                <c:pt idx="5">
                  <c:v>53.396000000000001</c:v>
                </c:pt>
                <c:pt idx="6">
                  <c:v>54.149000000000001</c:v>
                </c:pt>
                <c:pt idx="7">
                  <c:v>54.904000000000003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58.695</c:v>
                </c:pt>
                <c:pt idx="13">
                  <c:v>59.456000000000003</c:v>
                </c:pt>
                <c:pt idx="14">
                  <c:v>60.216999999999999</c:v>
                </c:pt>
                <c:pt idx="15">
                  <c:v>60.978999999999999</c:v>
                </c:pt>
                <c:pt idx="16">
                  <c:v>61.74</c:v>
                </c:pt>
                <c:pt idx="17">
                  <c:v>62.502000000000002</c:v>
                </c:pt>
                <c:pt idx="18">
                  <c:v>63.262</c:v>
                </c:pt>
                <c:pt idx="19">
                  <c:v>64.021000000000001</c:v>
                </c:pt>
                <c:pt idx="20">
                  <c:v>64.778000000000006</c:v>
                </c:pt>
                <c:pt idx="21">
                  <c:v>65.533000000000001</c:v>
                </c:pt>
                <c:pt idx="22">
                  <c:v>66.284000000000006</c:v>
                </c:pt>
                <c:pt idx="23">
                  <c:v>67.03</c:v>
                </c:pt>
                <c:pt idx="24">
                  <c:v>67.772000000000006</c:v>
                </c:pt>
                <c:pt idx="25">
                  <c:v>68.506</c:v>
                </c:pt>
                <c:pt idx="26">
                  <c:v>69.231999999999999</c:v>
                </c:pt>
                <c:pt idx="27">
                  <c:v>69.947999999999993</c:v>
                </c:pt>
                <c:pt idx="28">
                  <c:v>70.650999999999996</c:v>
                </c:pt>
                <c:pt idx="29">
                  <c:v>71.340999999999994</c:v>
                </c:pt>
                <c:pt idx="30">
                  <c:v>72.015000000000001</c:v>
                </c:pt>
                <c:pt idx="31">
                  <c:v>72.671000000000006</c:v>
                </c:pt>
                <c:pt idx="32">
                  <c:v>73.305000000000007</c:v>
                </c:pt>
                <c:pt idx="33">
                  <c:v>73.918000000000006</c:v>
                </c:pt>
                <c:pt idx="34">
                  <c:v>74.504999999999995</c:v>
                </c:pt>
                <c:pt idx="35">
                  <c:v>75.084000000000003</c:v>
                </c:pt>
                <c:pt idx="36">
                  <c:v>75.617000000000004</c:v>
                </c:pt>
                <c:pt idx="37">
                  <c:v>76.119</c:v>
                </c:pt>
                <c:pt idx="38">
                  <c:v>76.590999999999994</c:v>
                </c:pt>
                <c:pt idx="39">
                  <c:v>77.031999999999996</c:v>
                </c:pt>
                <c:pt idx="40">
                  <c:v>77.441999999999993</c:v>
                </c:pt>
                <c:pt idx="41">
                  <c:v>77.822000000000003</c:v>
                </c:pt>
                <c:pt idx="42">
                  <c:v>78.171999999999997</c:v>
                </c:pt>
                <c:pt idx="43">
                  <c:v>78.495000000000005</c:v>
                </c:pt>
                <c:pt idx="44">
                  <c:v>78.792000000000002</c:v>
                </c:pt>
                <c:pt idx="45">
                  <c:v>79.066000000000003</c:v>
                </c:pt>
                <c:pt idx="46">
                  <c:v>79.316999999999993</c:v>
                </c:pt>
                <c:pt idx="47">
                  <c:v>79.549000000000007</c:v>
                </c:pt>
                <c:pt idx="48">
                  <c:v>79.763999999999996</c:v>
                </c:pt>
                <c:pt idx="49">
                  <c:v>79.962999999999994</c:v>
                </c:pt>
                <c:pt idx="50">
                  <c:v>80.149000000000001</c:v>
                </c:pt>
                <c:pt idx="51">
                  <c:v>80.323999999999998</c:v>
                </c:pt>
                <c:pt idx="52">
                  <c:v>80.488</c:v>
                </c:pt>
                <c:pt idx="53">
                  <c:v>80.623999999999995</c:v>
                </c:pt>
                <c:pt idx="54">
                  <c:v>80.738</c:v>
                </c:pt>
                <c:pt idx="55">
                  <c:v>80.849000000000004</c:v>
                </c:pt>
                <c:pt idx="56">
                  <c:v>80.950999999999993</c:v>
                </c:pt>
                <c:pt idx="57">
                  <c:v>81.046000000000006</c:v>
                </c:pt>
                <c:pt idx="58">
                  <c:v>81.137</c:v>
                </c:pt>
                <c:pt idx="59">
                  <c:v>81.224999999999994</c:v>
                </c:pt>
                <c:pt idx="60">
                  <c:v>81.308999999999997</c:v>
                </c:pt>
                <c:pt idx="61">
                  <c:v>81.388999999999996</c:v>
                </c:pt>
                <c:pt idx="62">
                  <c:v>81.465999999999994</c:v>
                </c:pt>
                <c:pt idx="63">
                  <c:v>81.537999999999997</c:v>
                </c:pt>
                <c:pt idx="64">
                  <c:v>81.608999999999995</c:v>
                </c:pt>
                <c:pt idx="65">
                  <c:v>81.674000000000007</c:v>
                </c:pt>
                <c:pt idx="66">
                  <c:v>81.736000000000004</c:v>
                </c:pt>
                <c:pt idx="67">
                  <c:v>81.796000000000006</c:v>
                </c:pt>
                <c:pt idx="68">
                  <c:v>81.849999999999994</c:v>
                </c:pt>
                <c:pt idx="69">
                  <c:v>81.900999999999996</c:v>
                </c:pt>
                <c:pt idx="70">
                  <c:v>81.947000000000003</c:v>
                </c:pt>
                <c:pt idx="71">
                  <c:v>81.997</c:v>
                </c:pt>
                <c:pt idx="72">
                  <c:v>82.057000000000002</c:v>
                </c:pt>
                <c:pt idx="73">
                  <c:v>82.117000000000004</c:v>
                </c:pt>
                <c:pt idx="74">
                  <c:v>82.174000000000007</c:v>
                </c:pt>
                <c:pt idx="75">
                  <c:v>82.218999999999994</c:v>
                </c:pt>
                <c:pt idx="76">
                  <c:v>82.248000000000005</c:v>
                </c:pt>
                <c:pt idx="77">
                  <c:v>82.266999999999996</c:v>
                </c:pt>
                <c:pt idx="78">
                  <c:v>82.277000000000001</c:v>
                </c:pt>
                <c:pt idx="79">
                  <c:v>82.277000000000001</c:v>
                </c:pt>
                <c:pt idx="80">
                  <c:v>82.277000000000001</c:v>
                </c:pt>
                <c:pt idx="81">
                  <c:v>82.251999999999995</c:v>
                </c:pt>
                <c:pt idx="82">
                  <c:v>82.212000000000003</c:v>
                </c:pt>
                <c:pt idx="83">
                  <c:v>82.156999999999996</c:v>
                </c:pt>
                <c:pt idx="84">
                  <c:v>82.09</c:v>
                </c:pt>
                <c:pt idx="85">
                  <c:v>82.007000000000005</c:v>
                </c:pt>
                <c:pt idx="86">
                  <c:v>81.914000000000001</c:v>
                </c:pt>
                <c:pt idx="87">
                  <c:v>81.808000000000007</c:v>
                </c:pt>
                <c:pt idx="88">
                  <c:v>81.695999999999998</c:v>
                </c:pt>
                <c:pt idx="89">
                  <c:v>81.576999999999998</c:v>
                </c:pt>
                <c:pt idx="90">
                  <c:v>81.453000000000003</c:v>
                </c:pt>
                <c:pt idx="91">
                  <c:v>81.328999999999994</c:v>
                </c:pt>
                <c:pt idx="92">
                  <c:v>81.201999999999998</c:v>
                </c:pt>
                <c:pt idx="93">
                  <c:v>81.265000000000001</c:v>
                </c:pt>
                <c:pt idx="94">
                  <c:v>81.31</c:v>
                </c:pt>
                <c:pt idx="95">
                  <c:v>81.358999999999995</c:v>
                </c:pt>
                <c:pt idx="96">
                  <c:v>81.399000000000001</c:v>
                </c:pt>
                <c:pt idx="97">
                  <c:v>81.417000000000002</c:v>
                </c:pt>
                <c:pt idx="98">
                  <c:v>81.412999999999997</c:v>
                </c:pt>
                <c:pt idx="99">
                  <c:v>81.403000000000006</c:v>
                </c:pt>
                <c:pt idx="100">
                  <c:v>81.385999999999996</c:v>
                </c:pt>
                <c:pt idx="101">
                  <c:v>81.376000000000005</c:v>
                </c:pt>
                <c:pt idx="102">
                  <c:v>81.373999999999995</c:v>
                </c:pt>
                <c:pt idx="103">
                  <c:v>81.382000000000005</c:v>
                </c:pt>
                <c:pt idx="104">
                  <c:v>81.37</c:v>
                </c:pt>
                <c:pt idx="105">
                  <c:v>81.364000000000004</c:v>
                </c:pt>
                <c:pt idx="106">
                  <c:v>81.387</c:v>
                </c:pt>
                <c:pt idx="107">
                  <c:v>81.456000000000003</c:v>
                </c:pt>
                <c:pt idx="108">
                  <c:v>81.543000000000006</c:v>
                </c:pt>
                <c:pt idx="109">
                  <c:v>81.635000000000005</c:v>
                </c:pt>
                <c:pt idx="110">
                  <c:v>81.721000000000004</c:v>
                </c:pt>
                <c:pt idx="111">
                  <c:v>81.784999999999997</c:v>
                </c:pt>
                <c:pt idx="112">
                  <c:v>81.811999999999998</c:v>
                </c:pt>
                <c:pt idx="113">
                  <c:v>81.790999999999997</c:v>
                </c:pt>
                <c:pt idx="114">
                  <c:v>81.718000000000004</c:v>
                </c:pt>
                <c:pt idx="115">
                  <c:v>81.602999999999994</c:v>
                </c:pt>
                <c:pt idx="116">
                  <c:v>81.474000000000004</c:v>
                </c:pt>
                <c:pt idx="117">
                  <c:v>81.385000000000005</c:v>
                </c:pt>
                <c:pt idx="118">
                  <c:v>81.305999999999997</c:v>
                </c:pt>
                <c:pt idx="119">
                  <c:v>81.210999999999999</c:v>
                </c:pt>
                <c:pt idx="120">
                  <c:v>81.088999999999999</c:v>
                </c:pt>
                <c:pt idx="121">
                  <c:v>80.988</c:v>
                </c:pt>
                <c:pt idx="122">
                  <c:v>80.900000000000006</c:v>
                </c:pt>
                <c:pt idx="123">
                  <c:v>80.792000000000002</c:v>
                </c:pt>
                <c:pt idx="124">
                  <c:v>80.66</c:v>
                </c:pt>
                <c:pt idx="125">
                  <c:v>80.510999999999996</c:v>
                </c:pt>
                <c:pt idx="126">
                  <c:v>80.356999999999999</c:v>
                </c:pt>
                <c:pt idx="127">
                  <c:v>80.203999999999994</c:v>
                </c:pt>
                <c:pt idx="128">
                  <c:v>80.061000000000007</c:v>
                </c:pt>
                <c:pt idx="129">
                  <c:v>79.930999999999997</c:v>
                </c:pt>
                <c:pt idx="130">
                  <c:v>79.808000000000007</c:v>
                </c:pt>
                <c:pt idx="131">
                  <c:v>79.679000000000002</c:v>
                </c:pt>
                <c:pt idx="132">
                  <c:v>79.551000000000002</c:v>
                </c:pt>
                <c:pt idx="133">
                  <c:v>79.42</c:v>
                </c:pt>
                <c:pt idx="134">
                  <c:v>79.281999999999996</c:v>
                </c:pt>
                <c:pt idx="135">
                  <c:v>79.150999999999996</c:v>
                </c:pt>
                <c:pt idx="136">
                  <c:v>79.05</c:v>
                </c:pt>
                <c:pt idx="137">
                  <c:v>78.980999999999995</c:v>
                </c:pt>
                <c:pt idx="138">
                  <c:v>78.938999999999993</c:v>
                </c:pt>
                <c:pt idx="139">
                  <c:v>78.914000000000001</c:v>
                </c:pt>
                <c:pt idx="140">
                  <c:v>78.91</c:v>
                </c:pt>
                <c:pt idx="141">
                  <c:v>78.935000000000002</c:v>
                </c:pt>
                <c:pt idx="142">
                  <c:v>78.994</c:v>
                </c:pt>
                <c:pt idx="143">
                  <c:v>79.069999999999993</c:v>
                </c:pt>
                <c:pt idx="144">
                  <c:v>79.144000000000005</c:v>
                </c:pt>
                <c:pt idx="145">
                  <c:v>79.204999999999998</c:v>
                </c:pt>
                <c:pt idx="146">
                  <c:v>79.238</c:v>
                </c:pt>
                <c:pt idx="147">
                  <c:v>79.230999999999995</c:v>
                </c:pt>
                <c:pt idx="148">
                  <c:v>79.174999999999997</c:v>
                </c:pt>
                <c:pt idx="149">
                  <c:v>79.061999999999998</c:v>
                </c:pt>
                <c:pt idx="150">
                  <c:v>78.885999999999996</c:v>
                </c:pt>
                <c:pt idx="151">
                  <c:v>78.667000000000002</c:v>
                </c:pt>
                <c:pt idx="152">
                  <c:v>78.409000000000006</c:v>
                </c:pt>
                <c:pt idx="153">
                  <c:v>78.162999999999997</c:v>
                </c:pt>
                <c:pt idx="154">
                  <c:v>77.978999999999999</c:v>
                </c:pt>
                <c:pt idx="155">
                  <c:v>77.888000000000005</c:v>
                </c:pt>
                <c:pt idx="156">
                  <c:v>77.906000000000006</c:v>
                </c:pt>
                <c:pt idx="157">
                  <c:v>78.022999999999996</c:v>
                </c:pt>
                <c:pt idx="158">
                  <c:v>78.2</c:v>
                </c:pt>
                <c:pt idx="159">
                  <c:v>78.385000000000005</c:v>
                </c:pt>
                <c:pt idx="160">
                  <c:v>78.531999999999996</c:v>
                </c:pt>
                <c:pt idx="161">
                  <c:v>78.611999999999995</c:v>
                </c:pt>
                <c:pt idx="162">
                  <c:v>78.614000000000004</c:v>
                </c:pt>
                <c:pt idx="163">
                  <c:v>78.540999999999997</c:v>
                </c:pt>
                <c:pt idx="164">
                  <c:v>78.397999999999996</c:v>
                </c:pt>
                <c:pt idx="165">
                  <c:v>78.194000000000003</c:v>
                </c:pt>
                <c:pt idx="166">
                  <c:v>77.94</c:v>
                </c:pt>
                <c:pt idx="167">
                  <c:v>77.658000000000001</c:v>
                </c:pt>
                <c:pt idx="168">
                  <c:v>77.378</c:v>
                </c:pt>
                <c:pt idx="169">
                  <c:v>77.129000000000005</c:v>
                </c:pt>
                <c:pt idx="170">
                  <c:v>76.92</c:v>
                </c:pt>
                <c:pt idx="171">
                  <c:v>76.747</c:v>
                </c:pt>
                <c:pt idx="172">
                  <c:v>76.59</c:v>
                </c:pt>
                <c:pt idx="173">
                  <c:v>76.427000000000007</c:v>
                </c:pt>
                <c:pt idx="174">
                  <c:v>76.254999999999995</c:v>
                </c:pt>
                <c:pt idx="175">
                  <c:v>76.081000000000003</c:v>
                </c:pt>
                <c:pt idx="176">
                  <c:v>75.92</c:v>
                </c:pt>
                <c:pt idx="177">
                  <c:v>75.778000000000006</c:v>
                </c:pt>
                <c:pt idx="178">
                  <c:v>75.653999999999996</c:v>
                </c:pt>
                <c:pt idx="179">
                  <c:v>75.543999999999997</c:v>
                </c:pt>
                <c:pt idx="180">
                  <c:v>75.445999999999998</c:v>
                </c:pt>
                <c:pt idx="181">
                  <c:v>75.363</c:v>
                </c:pt>
                <c:pt idx="182">
                  <c:v>75.302999999999997</c:v>
                </c:pt>
                <c:pt idx="183">
                  <c:v>75.268000000000001</c:v>
                </c:pt>
                <c:pt idx="184">
                  <c:v>75.251999999999995</c:v>
                </c:pt>
                <c:pt idx="185">
                  <c:v>75.247</c:v>
                </c:pt>
                <c:pt idx="186">
                  <c:v>75.254999999999995</c:v>
                </c:pt>
                <c:pt idx="187">
                  <c:v>75.277000000000001</c:v>
                </c:pt>
                <c:pt idx="188">
                  <c:v>75.301000000000002</c:v>
                </c:pt>
                <c:pt idx="189">
                  <c:v>75.308999999999997</c:v>
                </c:pt>
                <c:pt idx="190">
                  <c:v>75.284000000000006</c:v>
                </c:pt>
                <c:pt idx="191">
                  <c:v>75.224000000000004</c:v>
                </c:pt>
                <c:pt idx="192">
                  <c:v>75.144000000000005</c:v>
                </c:pt>
                <c:pt idx="193">
                  <c:v>75.055999999999997</c:v>
                </c:pt>
                <c:pt idx="194">
                  <c:v>74.942999999999998</c:v>
                </c:pt>
                <c:pt idx="195">
                  <c:v>74.787000000000006</c:v>
                </c:pt>
                <c:pt idx="196">
                  <c:v>74.599999999999994</c:v>
                </c:pt>
                <c:pt idx="197">
                  <c:v>74.421000000000006</c:v>
                </c:pt>
                <c:pt idx="198">
                  <c:v>74.28</c:v>
                </c:pt>
                <c:pt idx="199">
                  <c:v>74.186000000000007</c:v>
                </c:pt>
                <c:pt idx="200">
                  <c:v>74.117999999999995</c:v>
                </c:pt>
                <c:pt idx="201">
                  <c:v>74.052000000000007</c:v>
                </c:pt>
                <c:pt idx="202">
                  <c:v>73.980999999999995</c:v>
                </c:pt>
                <c:pt idx="203">
                  <c:v>73.902000000000001</c:v>
                </c:pt>
                <c:pt idx="204">
                  <c:v>73.804000000000002</c:v>
                </c:pt>
                <c:pt idx="205">
                  <c:v>73.677000000000007</c:v>
                </c:pt>
                <c:pt idx="206">
                  <c:v>73.513000000000005</c:v>
                </c:pt>
                <c:pt idx="207">
                  <c:v>73.3</c:v>
                </c:pt>
                <c:pt idx="208">
                  <c:v>73.031000000000006</c:v>
                </c:pt>
                <c:pt idx="209">
                  <c:v>72.722999999999999</c:v>
                </c:pt>
                <c:pt idx="210">
                  <c:v>72.375</c:v>
                </c:pt>
                <c:pt idx="211">
                  <c:v>71.988</c:v>
                </c:pt>
                <c:pt idx="212">
                  <c:v>71.558999999999997</c:v>
                </c:pt>
                <c:pt idx="213">
                  <c:v>71.075999999999993</c:v>
                </c:pt>
                <c:pt idx="214">
                  <c:v>70.570999999999998</c:v>
                </c:pt>
                <c:pt idx="215">
                  <c:v>70.052999999999997</c:v>
                </c:pt>
                <c:pt idx="216">
                  <c:v>69.540000000000006</c:v>
                </c:pt>
                <c:pt idx="217">
                  <c:v>69.096999999999994</c:v>
                </c:pt>
                <c:pt idx="218">
                  <c:v>68.778999999999996</c:v>
                </c:pt>
                <c:pt idx="219">
                  <c:v>68.611000000000004</c:v>
                </c:pt>
                <c:pt idx="220">
                  <c:v>68.573999999999998</c:v>
                </c:pt>
                <c:pt idx="221">
                  <c:v>68.599999999999994</c:v>
                </c:pt>
                <c:pt idx="222">
                  <c:v>68.644000000000005</c:v>
                </c:pt>
                <c:pt idx="223">
                  <c:v>68.706000000000003</c:v>
                </c:pt>
                <c:pt idx="224">
                  <c:v>68.816000000000003</c:v>
                </c:pt>
                <c:pt idx="225">
                  <c:v>69.06</c:v>
                </c:pt>
                <c:pt idx="226">
                  <c:v>69.537999999999997</c:v>
                </c:pt>
                <c:pt idx="227">
                  <c:v>70.274000000000001</c:v>
                </c:pt>
                <c:pt idx="228">
                  <c:v>71.19</c:v>
                </c:pt>
                <c:pt idx="229">
                  <c:v>72.138000000000005</c:v>
                </c:pt>
                <c:pt idx="230">
                  <c:v>73.015000000000001</c:v>
                </c:pt>
                <c:pt idx="231">
                  <c:v>73.798000000000002</c:v>
                </c:pt>
                <c:pt idx="232">
                  <c:v>74.477000000000004</c:v>
                </c:pt>
                <c:pt idx="233">
                  <c:v>75.024000000000001</c:v>
                </c:pt>
                <c:pt idx="234">
                  <c:v>75.444999999999993</c:v>
                </c:pt>
                <c:pt idx="235">
                  <c:v>75.763999999999996</c:v>
                </c:pt>
                <c:pt idx="236">
                  <c:v>75.900000000000006</c:v>
                </c:pt>
                <c:pt idx="237">
                  <c:v>75.7</c:v>
                </c:pt>
                <c:pt idx="238">
                  <c:v>75.081000000000003</c:v>
                </c:pt>
                <c:pt idx="239">
                  <c:v>74.093000000000004</c:v>
                </c:pt>
                <c:pt idx="240">
                  <c:v>72.974999999999994</c:v>
                </c:pt>
                <c:pt idx="241">
                  <c:v>72.168000000000006</c:v>
                </c:pt>
                <c:pt idx="242">
                  <c:v>71.933999999999997</c:v>
                </c:pt>
                <c:pt idx="243">
                  <c:v>72.081999999999994</c:v>
                </c:pt>
                <c:pt idx="244">
                  <c:v>72.531000000000006</c:v>
                </c:pt>
                <c:pt idx="245">
                  <c:v>73.704999999999998</c:v>
                </c:pt>
                <c:pt idx="246">
                  <c:v>75.525000000000006</c:v>
                </c:pt>
                <c:pt idx="247">
                  <c:v>77.38</c:v>
                </c:pt>
                <c:pt idx="248">
                  <c:v>78.552999999999997</c:v>
                </c:pt>
                <c:pt idx="249">
                  <c:v>78.858000000000004</c:v>
                </c:pt>
              </c:numCache>
            </c:numRef>
          </c:val>
        </c:ser>
        <c:ser>
          <c:idx val="24"/>
          <c:order val="24"/>
          <c:tx>
            <c:strRef>
              <c:f>Fläche!$AC$5</c:f>
              <c:strCache>
                <c:ptCount val="1"/>
                <c:pt idx="0">
                  <c:v>60°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Fläche!$AC$6:$AC$255</c:f>
              <c:numCache>
                <c:formatCode>General</c:formatCode>
                <c:ptCount val="250"/>
                <c:pt idx="0">
                  <c:v>49.646000000000001</c:v>
                </c:pt>
                <c:pt idx="1">
                  <c:v>50.393999999999998</c:v>
                </c:pt>
                <c:pt idx="2">
                  <c:v>51.143000000000001</c:v>
                </c:pt>
                <c:pt idx="3">
                  <c:v>51.893000000000001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54.152000000000001</c:v>
                </c:pt>
                <c:pt idx="7">
                  <c:v>54.906999999999996</c:v>
                </c:pt>
                <c:pt idx="8">
                  <c:v>55.662999999999997</c:v>
                </c:pt>
                <c:pt idx="9">
                  <c:v>56.420999999999999</c:v>
                </c:pt>
                <c:pt idx="10">
                  <c:v>57.179000000000002</c:v>
                </c:pt>
                <c:pt idx="11">
                  <c:v>57.938000000000002</c:v>
                </c:pt>
                <c:pt idx="12">
                  <c:v>58.698999999999998</c:v>
                </c:pt>
                <c:pt idx="13">
                  <c:v>59.46</c:v>
                </c:pt>
                <c:pt idx="14">
                  <c:v>60.220999999999997</c:v>
                </c:pt>
                <c:pt idx="15">
                  <c:v>60.982999999999997</c:v>
                </c:pt>
                <c:pt idx="16">
                  <c:v>61.744999999999997</c:v>
                </c:pt>
                <c:pt idx="17">
                  <c:v>62.506</c:v>
                </c:pt>
                <c:pt idx="18">
                  <c:v>63.267000000000003</c:v>
                </c:pt>
                <c:pt idx="19">
                  <c:v>64.025999999999996</c:v>
                </c:pt>
                <c:pt idx="20">
                  <c:v>64.783000000000001</c:v>
                </c:pt>
                <c:pt idx="21">
                  <c:v>65.537999999999997</c:v>
                </c:pt>
                <c:pt idx="22">
                  <c:v>66.290000000000006</c:v>
                </c:pt>
                <c:pt idx="23">
                  <c:v>67.037000000000006</c:v>
                </c:pt>
                <c:pt idx="24">
                  <c:v>67.778000000000006</c:v>
                </c:pt>
                <c:pt idx="25">
                  <c:v>68.513000000000005</c:v>
                </c:pt>
                <c:pt idx="26">
                  <c:v>69.239000000000004</c:v>
                </c:pt>
                <c:pt idx="27">
                  <c:v>69.954999999999998</c:v>
                </c:pt>
                <c:pt idx="28">
                  <c:v>70.659000000000006</c:v>
                </c:pt>
                <c:pt idx="29">
                  <c:v>71.349000000000004</c:v>
                </c:pt>
                <c:pt idx="30">
                  <c:v>72.024000000000001</c:v>
                </c:pt>
                <c:pt idx="31">
                  <c:v>72.680000000000007</c:v>
                </c:pt>
                <c:pt idx="32">
                  <c:v>73.314999999999998</c:v>
                </c:pt>
                <c:pt idx="33">
                  <c:v>73.927999999999997</c:v>
                </c:pt>
                <c:pt idx="34">
                  <c:v>74.515000000000001</c:v>
                </c:pt>
                <c:pt idx="35">
                  <c:v>75.075999999999993</c:v>
                </c:pt>
                <c:pt idx="36">
                  <c:v>75.608000000000004</c:v>
                </c:pt>
                <c:pt idx="37">
                  <c:v>76.11</c:v>
                </c:pt>
                <c:pt idx="38">
                  <c:v>76.581999999999994</c:v>
                </c:pt>
                <c:pt idx="39">
                  <c:v>77.022000000000006</c:v>
                </c:pt>
                <c:pt idx="40">
                  <c:v>77.456000000000003</c:v>
                </c:pt>
                <c:pt idx="41">
                  <c:v>77.835999999999999</c:v>
                </c:pt>
                <c:pt idx="42">
                  <c:v>78.188000000000002</c:v>
                </c:pt>
                <c:pt idx="43">
                  <c:v>78.510999999999996</c:v>
                </c:pt>
                <c:pt idx="44">
                  <c:v>78.808999999999997</c:v>
                </c:pt>
                <c:pt idx="45">
                  <c:v>79.084000000000003</c:v>
                </c:pt>
                <c:pt idx="46">
                  <c:v>79.335999999999999</c:v>
                </c:pt>
                <c:pt idx="47">
                  <c:v>79.569000000000003</c:v>
                </c:pt>
                <c:pt idx="48">
                  <c:v>79.784999999999997</c:v>
                </c:pt>
                <c:pt idx="49">
                  <c:v>79.986000000000004</c:v>
                </c:pt>
                <c:pt idx="50">
                  <c:v>80.177000000000007</c:v>
                </c:pt>
                <c:pt idx="51">
                  <c:v>80.352999999999994</c:v>
                </c:pt>
                <c:pt idx="52">
                  <c:v>80.519000000000005</c:v>
                </c:pt>
                <c:pt idx="53">
                  <c:v>80.656000000000006</c:v>
                </c:pt>
                <c:pt idx="54">
                  <c:v>80.772000000000006</c:v>
                </c:pt>
                <c:pt idx="55">
                  <c:v>80.881</c:v>
                </c:pt>
                <c:pt idx="56">
                  <c:v>80.984999999999999</c:v>
                </c:pt>
                <c:pt idx="57">
                  <c:v>81.081000000000003</c:v>
                </c:pt>
                <c:pt idx="58">
                  <c:v>81.174999999999997</c:v>
                </c:pt>
                <c:pt idx="59">
                  <c:v>81.263999999999996</c:v>
                </c:pt>
                <c:pt idx="60">
                  <c:v>81.349999999999994</c:v>
                </c:pt>
                <c:pt idx="61">
                  <c:v>81.433000000000007</c:v>
                </c:pt>
                <c:pt idx="62">
                  <c:v>81.512</c:v>
                </c:pt>
                <c:pt idx="63">
                  <c:v>81.587000000000003</c:v>
                </c:pt>
                <c:pt idx="64">
                  <c:v>81.66</c:v>
                </c:pt>
                <c:pt idx="65">
                  <c:v>81.727999999999994</c:v>
                </c:pt>
                <c:pt idx="66">
                  <c:v>81.792000000000002</c:v>
                </c:pt>
                <c:pt idx="67">
                  <c:v>81.855999999999995</c:v>
                </c:pt>
                <c:pt idx="68">
                  <c:v>81.912999999999997</c:v>
                </c:pt>
                <c:pt idx="69">
                  <c:v>81.966999999999999</c:v>
                </c:pt>
                <c:pt idx="70">
                  <c:v>82.022000000000006</c:v>
                </c:pt>
                <c:pt idx="71">
                  <c:v>82.076999999999998</c:v>
                </c:pt>
                <c:pt idx="72">
                  <c:v>82.141000000000005</c:v>
                </c:pt>
                <c:pt idx="73">
                  <c:v>82.206000000000003</c:v>
                </c:pt>
                <c:pt idx="74">
                  <c:v>82.266999999999996</c:v>
                </c:pt>
                <c:pt idx="75">
                  <c:v>82.313999999999993</c:v>
                </c:pt>
                <c:pt idx="76">
                  <c:v>82.346999999999994</c:v>
                </c:pt>
                <c:pt idx="77">
                  <c:v>82.370999999999995</c:v>
                </c:pt>
                <c:pt idx="78">
                  <c:v>82.385999999999996</c:v>
                </c:pt>
                <c:pt idx="79">
                  <c:v>82.391000000000005</c:v>
                </c:pt>
                <c:pt idx="80">
                  <c:v>82.384</c:v>
                </c:pt>
                <c:pt idx="81">
                  <c:v>82.364999999999995</c:v>
                </c:pt>
                <c:pt idx="82">
                  <c:v>82.33</c:v>
                </c:pt>
                <c:pt idx="83">
                  <c:v>82.281000000000006</c:v>
                </c:pt>
                <c:pt idx="84">
                  <c:v>82.218000000000004</c:v>
                </c:pt>
                <c:pt idx="85">
                  <c:v>82.150999999999996</c:v>
                </c:pt>
                <c:pt idx="86">
                  <c:v>82.063999999999993</c:v>
                </c:pt>
                <c:pt idx="87">
                  <c:v>81.965000000000003</c:v>
                </c:pt>
                <c:pt idx="88">
                  <c:v>81.86</c:v>
                </c:pt>
                <c:pt idx="89">
                  <c:v>81.747</c:v>
                </c:pt>
                <c:pt idx="90">
                  <c:v>81.632000000000005</c:v>
                </c:pt>
                <c:pt idx="91">
                  <c:v>81.515000000000001</c:v>
                </c:pt>
                <c:pt idx="92">
                  <c:v>81.396000000000001</c:v>
                </c:pt>
                <c:pt idx="93">
                  <c:v>81.468000000000004</c:v>
                </c:pt>
                <c:pt idx="94">
                  <c:v>81.524000000000001</c:v>
                </c:pt>
                <c:pt idx="95">
                  <c:v>81.576999999999998</c:v>
                </c:pt>
                <c:pt idx="96">
                  <c:v>81.620999999999995</c:v>
                </c:pt>
                <c:pt idx="97">
                  <c:v>81.638999999999996</c:v>
                </c:pt>
                <c:pt idx="98">
                  <c:v>81.641000000000005</c:v>
                </c:pt>
                <c:pt idx="99">
                  <c:v>81.638999999999996</c:v>
                </c:pt>
                <c:pt idx="100">
                  <c:v>81.63</c:v>
                </c:pt>
                <c:pt idx="101">
                  <c:v>81.626999999999995</c:v>
                </c:pt>
                <c:pt idx="102">
                  <c:v>81.634</c:v>
                </c:pt>
                <c:pt idx="103">
                  <c:v>81.653999999999996</c:v>
                </c:pt>
                <c:pt idx="104">
                  <c:v>81.658000000000001</c:v>
                </c:pt>
                <c:pt idx="105">
                  <c:v>81.665999999999997</c:v>
                </c:pt>
                <c:pt idx="106">
                  <c:v>81.7</c:v>
                </c:pt>
                <c:pt idx="107">
                  <c:v>81.778999999999996</c:v>
                </c:pt>
                <c:pt idx="108">
                  <c:v>81.879000000000005</c:v>
                </c:pt>
                <c:pt idx="109">
                  <c:v>81.994</c:v>
                </c:pt>
                <c:pt idx="110">
                  <c:v>82.105000000000004</c:v>
                </c:pt>
                <c:pt idx="111">
                  <c:v>82.177000000000007</c:v>
                </c:pt>
                <c:pt idx="112">
                  <c:v>82.198999999999998</c:v>
                </c:pt>
                <c:pt idx="113">
                  <c:v>82.176000000000002</c:v>
                </c:pt>
                <c:pt idx="114">
                  <c:v>82.111000000000004</c:v>
                </c:pt>
                <c:pt idx="115">
                  <c:v>82.007000000000005</c:v>
                </c:pt>
                <c:pt idx="116">
                  <c:v>81.903000000000006</c:v>
                </c:pt>
                <c:pt idx="117">
                  <c:v>81.819000000000003</c:v>
                </c:pt>
                <c:pt idx="118">
                  <c:v>81.733000000000004</c:v>
                </c:pt>
                <c:pt idx="119">
                  <c:v>81.622</c:v>
                </c:pt>
                <c:pt idx="120">
                  <c:v>81.5</c:v>
                </c:pt>
                <c:pt idx="121">
                  <c:v>81.400999999999996</c:v>
                </c:pt>
                <c:pt idx="122">
                  <c:v>81.287999999999997</c:v>
                </c:pt>
                <c:pt idx="123">
                  <c:v>81.150000000000006</c:v>
                </c:pt>
                <c:pt idx="124">
                  <c:v>80.998999999999995</c:v>
                </c:pt>
                <c:pt idx="125">
                  <c:v>80.88</c:v>
                </c:pt>
                <c:pt idx="126">
                  <c:v>80.784999999999997</c:v>
                </c:pt>
                <c:pt idx="127">
                  <c:v>80.694000000000003</c:v>
                </c:pt>
                <c:pt idx="128">
                  <c:v>80.588999999999999</c:v>
                </c:pt>
                <c:pt idx="129">
                  <c:v>80.474999999999994</c:v>
                </c:pt>
                <c:pt idx="130">
                  <c:v>80.364000000000004</c:v>
                </c:pt>
                <c:pt idx="131">
                  <c:v>80.245999999999995</c:v>
                </c:pt>
                <c:pt idx="132">
                  <c:v>80.126000000000005</c:v>
                </c:pt>
                <c:pt idx="133">
                  <c:v>79.998000000000005</c:v>
                </c:pt>
                <c:pt idx="134">
                  <c:v>79.861999999999995</c:v>
                </c:pt>
                <c:pt idx="135">
                  <c:v>79.736999999999995</c:v>
                </c:pt>
                <c:pt idx="136">
                  <c:v>79.641999999999996</c:v>
                </c:pt>
                <c:pt idx="137">
                  <c:v>79.58</c:v>
                </c:pt>
                <c:pt idx="138">
                  <c:v>79.543999999999997</c:v>
                </c:pt>
                <c:pt idx="139">
                  <c:v>79.525000000000006</c:v>
                </c:pt>
                <c:pt idx="140">
                  <c:v>79.525999999999996</c:v>
                </c:pt>
                <c:pt idx="141">
                  <c:v>79.557000000000002</c:v>
                </c:pt>
                <c:pt idx="142">
                  <c:v>79.620999999999995</c:v>
                </c:pt>
                <c:pt idx="143">
                  <c:v>79.703000000000003</c:v>
                </c:pt>
                <c:pt idx="144">
                  <c:v>79.781999999999996</c:v>
                </c:pt>
                <c:pt idx="145">
                  <c:v>79.847999999999999</c:v>
                </c:pt>
                <c:pt idx="146">
                  <c:v>79.885000000000005</c:v>
                </c:pt>
                <c:pt idx="147">
                  <c:v>79.881</c:v>
                </c:pt>
                <c:pt idx="148">
                  <c:v>79.828999999999994</c:v>
                </c:pt>
                <c:pt idx="149">
                  <c:v>79.718000000000004</c:v>
                </c:pt>
                <c:pt idx="150">
                  <c:v>79.543999999999997</c:v>
                </c:pt>
                <c:pt idx="151">
                  <c:v>79.325999999999993</c:v>
                </c:pt>
                <c:pt idx="152">
                  <c:v>79.069000000000003</c:v>
                </c:pt>
                <c:pt idx="153">
                  <c:v>78.825000000000003</c:v>
                </c:pt>
                <c:pt idx="154">
                  <c:v>78.641999999999996</c:v>
                </c:pt>
                <c:pt idx="155">
                  <c:v>78.552000000000007</c:v>
                </c:pt>
                <c:pt idx="156">
                  <c:v>78.570999999999998</c:v>
                </c:pt>
                <c:pt idx="157">
                  <c:v>78.688999999999993</c:v>
                </c:pt>
                <c:pt idx="158">
                  <c:v>78.867000000000004</c:v>
                </c:pt>
                <c:pt idx="159">
                  <c:v>79.052999999999997</c:v>
                </c:pt>
                <c:pt idx="160">
                  <c:v>79.203000000000003</c:v>
                </c:pt>
                <c:pt idx="161">
                  <c:v>79.286000000000001</c:v>
                </c:pt>
                <c:pt idx="162">
                  <c:v>79.293000000000006</c:v>
                </c:pt>
                <c:pt idx="163">
                  <c:v>79.227000000000004</c:v>
                </c:pt>
                <c:pt idx="164">
                  <c:v>79.091999999999999</c:v>
                </c:pt>
                <c:pt idx="165">
                  <c:v>78.899000000000001</c:v>
                </c:pt>
                <c:pt idx="166">
                  <c:v>78.655000000000001</c:v>
                </c:pt>
                <c:pt idx="167">
                  <c:v>78.382999999999996</c:v>
                </c:pt>
                <c:pt idx="168">
                  <c:v>78.114999999999995</c:v>
                </c:pt>
                <c:pt idx="169">
                  <c:v>77.876000000000005</c:v>
                </c:pt>
                <c:pt idx="170">
                  <c:v>77.676000000000002</c:v>
                </c:pt>
                <c:pt idx="171">
                  <c:v>77.512</c:v>
                </c:pt>
                <c:pt idx="172">
                  <c:v>77.363</c:v>
                </c:pt>
                <c:pt idx="173">
                  <c:v>77.209000000000003</c:v>
                </c:pt>
                <c:pt idx="174">
                  <c:v>77.043999999999997</c:v>
                </c:pt>
                <c:pt idx="175">
                  <c:v>76.876999999999995</c:v>
                </c:pt>
                <c:pt idx="176">
                  <c:v>76.721999999999994</c:v>
                </c:pt>
                <c:pt idx="177">
                  <c:v>76.587999999999994</c:v>
                </c:pt>
                <c:pt idx="178">
                  <c:v>76.474000000000004</c:v>
                </c:pt>
                <c:pt idx="179">
                  <c:v>76.376000000000005</c:v>
                </c:pt>
                <c:pt idx="180">
                  <c:v>76.293000000000006</c:v>
                </c:pt>
                <c:pt idx="181">
                  <c:v>76.230999999999995</c:v>
                </c:pt>
                <c:pt idx="182">
                  <c:v>76.197999999999993</c:v>
                </c:pt>
                <c:pt idx="183">
                  <c:v>76.195999999999998</c:v>
                </c:pt>
                <c:pt idx="184">
                  <c:v>76.222999999999999</c:v>
                </c:pt>
                <c:pt idx="185">
                  <c:v>76.27</c:v>
                </c:pt>
                <c:pt idx="186">
                  <c:v>76.337999999999994</c:v>
                </c:pt>
                <c:pt idx="187">
                  <c:v>76.427000000000007</c:v>
                </c:pt>
                <c:pt idx="188">
                  <c:v>76.525999999999996</c:v>
                </c:pt>
                <c:pt idx="189">
                  <c:v>76.613</c:v>
                </c:pt>
                <c:pt idx="190">
                  <c:v>76.667000000000002</c:v>
                </c:pt>
                <c:pt idx="191">
                  <c:v>76.683000000000007</c:v>
                </c:pt>
                <c:pt idx="192">
                  <c:v>76.674999999999997</c:v>
                </c:pt>
                <c:pt idx="193">
                  <c:v>76.650000000000006</c:v>
                </c:pt>
                <c:pt idx="194">
                  <c:v>76.588999999999999</c:v>
                </c:pt>
                <c:pt idx="195">
                  <c:v>76.471999999999994</c:v>
                </c:pt>
                <c:pt idx="196">
                  <c:v>76.308999999999997</c:v>
                </c:pt>
                <c:pt idx="197">
                  <c:v>76.138000000000005</c:v>
                </c:pt>
                <c:pt idx="198">
                  <c:v>75.988</c:v>
                </c:pt>
                <c:pt idx="199">
                  <c:v>75.87</c:v>
                </c:pt>
                <c:pt idx="200">
                  <c:v>75.765000000000001</c:v>
                </c:pt>
                <c:pt idx="201">
                  <c:v>75.653999999999996</c:v>
                </c:pt>
                <c:pt idx="202">
                  <c:v>75.540000000000006</c:v>
                </c:pt>
                <c:pt idx="203">
                  <c:v>75.427000000000007</c:v>
                </c:pt>
                <c:pt idx="204">
                  <c:v>75.313000000000002</c:v>
                </c:pt>
                <c:pt idx="205">
                  <c:v>75.192999999999998</c:v>
                </c:pt>
                <c:pt idx="206">
                  <c:v>75.058999999999997</c:v>
                </c:pt>
                <c:pt idx="207">
                  <c:v>74.891000000000005</c:v>
                </c:pt>
                <c:pt idx="208">
                  <c:v>74.680999999999997</c:v>
                </c:pt>
                <c:pt idx="209">
                  <c:v>74.438999999999993</c:v>
                </c:pt>
                <c:pt idx="210">
                  <c:v>74.16</c:v>
                </c:pt>
                <c:pt idx="211">
                  <c:v>73.843999999999994</c:v>
                </c:pt>
                <c:pt idx="212">
                  <c:v>73.484999999999999</c:v>
                </c:pt>
                <c:pt idx="213">
                  <c:v>73.066000000000003</c:v>
                </c:pt>
                <c:pt idx="214">
                  <c:v>72.605000000000004</c:v>
                </c:pt>
                <c:pt idx="215">
                  <c:v>72.096000000000004</c:v>
                </c:pt>
                <c:pt idx="216">
                  <c:v>71.540999999999997</c:v>
                </c:pt>
                <c:pt idx="217">
                  <c:v>71</c:v>
                </c:pt>
                <c:pt idx="218">
                  <c:v>70.548000000000002</c:v>
                </c:pt>
                <c:pt idx="219">
                  <c:v>70.248999999999995</c:v>
                </c:pt>
                <c:pt idx="220">
                  <c:v>70.117000000000004</c:v>
                </c:pt>
                <c:pt idx="221">
                  <c:v>70.100999999999999</c:v>
                </c:pt>
                <c:pt idx="222">
                  <c:v>70.138000000000005</c:v>
                </c:pt>
                <c:pt idx="223">
                  <c:v>70.203999999999994</c:v>
                </c:pt>
                <c:pt idx="224">
                  <c:v>70.307000000000002</c:v>
                </c:pt>
                <c:pt idx="225">
                  <c:v>70.53</c:v>
                </c:pt>
                <c:pt idx="226">
                  <c:v>70.974999999999994</c:v>
                </c:pt>
                <c:pt idx="227">
                  <c:v>71.680000000000007</c:v>
                </c:pt>
                <c:pt idx="228">
                  <c:v>72.591999999999999</c:v>
                </c:pt>
                <c:pt idx="229">
                  <c:v>73.58</c:v>
                </c:pt>
                <c:pt idx="230">
                  <c:v>74.533000000000001</c:v>
                </c:pt>
                <c:pt idx="231">
                  <c:v>75.408000000000001</c:v>
                </c:pt>
                <c:pt idx="232">
                  <c:v>76.179000000000002</c:v>
                </c:pt>
                <c:pt idx="233">
                  <c:v>76.790000000000006</c:v>
                </c:pt>
                <c:pt idx="234">
                  <c:v>77.201999999999998</c:v>
                </c:pt>
                <c:pt idx="235">
                  <c:v>77.418000000000006</c:v>
                </c:pt>
                <c:pt idx="236">
                  <c:v>77.414000000000001</c:v>
                </c:pt>
                <c:pt idx="237">
                  <c:v>77.119</c:v>
                </c:pt>
                <c:pt idx="238">
                  <c:v>76.524000000000001</c:v>
                </c:pt>
                <c:pt idx="239">
                  <c:v>75.718999999999994</c:v>
                </c:pt>
                <c:pt idx="240">
                  <c:v>74.838999999999999</c:v>
                </c:pt>
                <c:pt idx="241">
                  <c:v>74.11</c:v>
                </c:pt>
                <c:pt idx="242">
                  <c:v>73.778999999999996</c:v>
                </c:pt>
                <c:pt idx="243">
                  <c:v>73.882000000000005</c:v>
                </c:pt>
                <c:pt idx="244">
                  <c:v>74.355999999999995</c:v>
                </c:pt>
                <c:pt idx="245">
                  <c:v>75.454999999999998</c:v>
                </c:pt>
                <c:pt idx="246">
                  <c:v>77.075999999999993</c:v>
                </c:pt>
                <c:pt idx="247">
                  <c:v>78.73</c:v>
                </c:pt>
                <c:pt idx="248">
                  <c:v>79.870999999999995</c:v>
                </c:pt>
                <c:pt idx="249">
                  <c:v>80.212000000000003</c:v>
                </c:pt>
              </c:numCache>
            </c:numRef>
          </c:val>
        </c:ser>
        <c:ser>
          <c:idx val="25"/>
          <c:order val="25"/>
          <c:tx>
            <c:strRef>
              <c:f>Fläche!$AD$5</c:f>
              <c:strCache>
                <c:ptCount val="1"/>
                <c:pt idx="0">
                  <c:v>55°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Fläche!$AD$6:$AD$255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51.146000000000001</c:v>
                </c:pt>
                <c:pt idx="3">
                  <c:v>51.896000000000001</c:v>
                </c:pt>
                <c:pt idx="4">
                  <c:v>52.648000000000003</c:v>
                </c:pt>
                <c:pt idx="5">
                  <c:v>53.401000000000003</c:v>
                </c:pt>
                <c:pt idx="6">
                  <c:v>54.155000000000001</c:v>
                </c:pt>
                <c:pt idx="7">
                  <c:v>54.911000000000001</c:v>
                </c:pt>
                <c:pt idx="8">
                  <c:v>55.667000000000002</c:v>
                </c:pt>
                <c:pt idx="9">
                  <c:v>56.424999999999997</c:v>
                </c:pt>
                <c:pt idx="10">
                  <c:v>57.183</c:v>
                </c:pt>
                <c:pt idx="11">
                  <c:v>57.942999999999998</c:v>
                </c:pt>
                <c:pt idx="12">
                  <c:v>58.704000000000001</c:v>
                </c:pt>
                <c:pt idx="13">
                  <c:v>59.465000000000003</c:v>
                </c:pt>
                <c:pt idx="14">
                  <c:v>60.226999999999997</c:v>
                </c:pt>
                <c:pt idx="15">
                  <c:v>60.988999999999997</c:v>
                </c:pt>
                <c:pt idx="16">
                  <c:v>61.750999999999998</c:v>
                </c:pt>
                <c:pt idx="17">
                  <c:v>62.512</c:v>
                </c:pt>
                <c:pt idx="18">
                  <c:v>63.273000000000003</c:v>
                </c:pt>
                <c:pt idx="19">
                  <c:v>64.033000000000001</c:v>
                </c:pt>
                <c:pt idx="20">
                  <c:v>64.790999999999997</c:v>
                </c:pt>
                <c:pt idx="21">
                  <c:v>65.546000000000006</c:v>
                </c:pt>
                <c:pt idx="22">
                  <c:v>66.298000000000002</c:v>
                </c:pt>
                <c:pt idx="23">
                  <c:v>67.046000000000006</c:v>
                </c:pt>
                <c:pt idx="24">
                  <c:v>67.787999999999997</c:v>
                </c:pt>
                <c:pt idx="25">
                  <c:v>68.522999999999996</c:v>
                </c:pt>
                <c:pt idx="26">
                  <c:v>69.248999999999995</c:v>
                </c:pt>
                <c:pt idx="27">
                  <c:v>69.965999999999994</c:v>
                </c:pt>
                <c:pt idx="28">
                  <c:v>70.671000000000006</c:v>
                </c:pt>
                <c:pt idx="29">
                  <c:v>71.361999999999995</c:v>
                </c:pt>
                <c:pt idx="30">
                  <c:v>72.037000000000006</c:v>
                </c:pt>
                <c:pt idx="31">
                  <c:v>72.694000000000003</c:v>
                </c:pt>
                <c:pt idx="32">
                  <c:v>73.33</c:v>
                </c:pt>
                <c:pt idx="33">
                  <c:v>73.942999999999998</c:v>
                </c:pt>
                <c:pt idx="34">
                  <c:v>74.531999999999996</c:v>
                </c:pt>
                <c:pt idx="35">
                  <c:v>75.093000000000004</c:v>
                </c:pt>
                <c:pt idx="36">
                  <c:v>75.626000000000005</c:v>
                </c:pt>
                <c:pt idx="37">
                  <c:v>76.13</c:v>
                </c:pt>
                <c:pt idx="38">
                  <c:v>76.602000000000004</c:v>
                </c:pt>
                <c:pt idx="39">
                  <c:v>77.043999999999997</c:v>
                </c:pt>
                <c:pt idx="40">
                  <c:v>77.477999999999994</c:v>
                </c:pt>
                <c:pt idx="41">
                  <c:v>77.86</c:v>
                </c:pt>
                <c:pt idx="42">
                  <c:v>78.212999999999994</c:v>
                </c:pt>
                <c:pt idx="43">
                  <c:v>78.537999999999997</c:v>
                </c:pt>
                <c:pt idx="44">
                  <c:v>78.837000000000003</c:v>
                </c:pt>
                <c:pt idx="45">
                  <c:v>79.113</c:v>
                </c:pt>
                <c:pt idx="46">
                  <c:v>79.367000000000004</c:v>
                </c:pt>
                <c:pt idx="47">
                  <c:v>79.602000000000004</c:v>
                </c:pt>
                <c:pt idx="48">
                  <c:v>79.819999999999993</c:v>
                </c:pt>
                <c:pt idx="49">
                  <c:v>80.022000000000006</c:v>
                </c:pt>
                <c:pt idx="50">
                  <c:v>80.210999999999999</c:v>
                </c:pt>
                <c:pt idx="51">
                  <c:v>80.388999999999996</c:v>
                </c:pt>
                <c:pt idx="52">
                  <c:v>80.555999999999997</c:v>
                </c:pt>
                <c:pt idx="53">
                  <c:v>80.695999999999998</c:v>
                </c:pt>
                <c:pt idx="54">
                  <c:v>80.813999999999993</c:v>
                </c:pt>
                <c:pt idx="55">
                  <c:v>80.929000000000002</c:v>
                </c:pt>
                <c:pt idx="56">
                  <c:v>81.034999999999997</c:v>
                </c:pt>
                <c:pt idx="57">
                  <c:v>81.134</c:v>
                </c:pt>
                <c:pt idx="58">
                  <c:v>81.23</c:v>
                </c:pt>
                <c:pt idx="59">
                  <c:v>81.322999999999993</c:v>
                </c:pt>
                <c:pt idx="60">
                  <c:v>81.412000000000006</c:v>
                </c:pt>
                <c:pt idx="61">
                  <c:v>81.498000000000005</c:v>
                </c:pt>
                <c:pt idx="62">
                  <c:v>81.58</c:v>
                </c:pt>
                <c:pt idx="63">
                  <c:v>81.658000000000001</c:v>
                </c:pt>
                <c:pt idx="64">
                  <c:v>81.734999999999999</c:v>
                </c:pt>
                <c:pt idx="65">
                  <c:v>81.807000000000002</c:v>
                </c:pt>
                <c:pt idx="66">
                  <c:v>81.875</c:v>
                </c:pt>
                <c:pt idx="67">
                  <c:v>81.942999999999998</c:v>
                </c:pt>
                <c:pt idx="68">
                  <c:v>82.003</c:v>
                </c:pt>
                <c:pt idx="69">
                  <c:v>82.061999999999998</c:v>
                </c:pt>
                <c:pt idx="70">
                  <c:v>82.126999999999995</c:v>
                </c:pt>
                <c:pt idx="71">
                  <c:v>82.188000000000002</c:v>
                </c:pt>
                <c:pt idx="72">
                  <c:v>82.257999999999996</c:v>
                </c:pt>
                <c:pt idx="73">
                  <c:v>82.328000000000003</c:v>
                </c:pt>
                <c:pt idx="74">
                  <c:v>82.394999999999996</c:v>
                </c:pt>
                <c:pt idx="75">
                  <c:v>82.451999999999998</c:v>
                </c:pt>
                <c:pt idx="76">
                  <c:v>82.491</c:v>
                </c:pt>
                <c:pt idx="77">
                  <c:v>82.522000000000006</c:v>
                </c:pt>
                <c:pt idx="78">
                  <c:v>82.545000000000002</c:v>
                </c:pt>
                <c:pt idx="79">
                  <c:v>82.557000000000002</c:v>
                </c:pt>
                <c:pt idx="80">
                  <c:v>82.557000000000002</c:v>
                </c:pt>
                <c:pt idx="81">
                  <c:v>82.546000000000006</c:v>
                </c:pt>
                <c:pt idx="82">
                  <c:v>82.519000000000005</c:v>
                </c:pt>
                <c:pt idx="83">
                  <c:v>82.477999999999994</c:v>
                </c:pt>
                <c:pt idx="84">
                  <c:v>82.424000000000007</c:v>
                </c:pt>
                <c:pt idx="85">
                  <c:v>82.356999999999999</c:v>
                </c:pt>
                <c:pt idx="86">
                  <c:v>82.278000000000006</c:v>
                </c:pt>
                <c:pt idx="87">
                  <c:v>82.188000000000002</c:v>
                </c:pt>
                <c:pt idx="88">
                  <c:v>82.091999999999999</c:v>
                </c:pt>
                <c:pt idx="89">
                  <c:v>81.989000000000004</c:v>
                </c:pt>
                <c:pt idx="90">
                  <c:v>81.882000000000005</c:v>
                </c:pt>
                <c:pt idx="91">
                  <c:v>81.775000000000006</c:v>
                </c:pt>
                <c:pt idx="92">
                  <c:v>81.665999999999997</c:v>
                </c:pt>
                <c:pt idx="93">
                  <c:v>81.751000000000005</c:v>
                </c:pt>
                <c:pt idx="94">
                  <c:v>81.814999999999998</c:v>
                </c:pt>
                <c:pt idx="95">
                  <c:v>81.881</c:v>
                </c:pt>
                <c:pt idx="96">
                  <c:v>81.929000000000002</c:v>
                </c:pt>
                <c:pt idx="97">
                  <c:v>81.956000000000003</c:v>
                </c:pt>
                <c:pt idx="98">
                  <c:v>81.968000000000004</c:v>
                </c:pt>
                <c:pt idx="99">
                  <c:v>81.975999999999999</c:v>
                </c:pt>
                <c:pt idx="100">
                  <c:v>81.978999999999999</c:v>
                </c:pt>
                <c:pt idx="101">
                  <c:v>81.986999999999995</c:v>
                </c:pt>
                <c:pt idx="102">
                  <c:v>82.004000000000005</c:v>
                </c:pt>
                <c:pt idx="103">
                  <c:v>82.031000000000006</c:v>
                </c:pt>
                <c:pt idx="104">
                  <c:v>82.05</c:v>
                </c:pt>
                <c:pt idx="105">
                  <c:v>82.078999999999994</c:v>
                </c:pt>
                <c:pt idx="106">
                  <c:v>82.135000000000005</c:v>
                </c:pt>
                <c:pt idx="107">
                  <c:v>82.228999999999999</c:v>
                </c:pt>
                <c:pt idx="108">
                  <c:v>82.35</c:v>
                </c:pt>
                <c:pt idx="109">
                  <c:v>82.486999999999995</c:v>
                </c:pt>
                <c:pt idx="110">
                  <c:v>82.619</c:v>
                </c:pt>
                <c:pt idx="111">
                  <c:v>82.704999999999998</c:v>
                </c:pt>
                <c:pt idx="112">
                  <c:v>82.731999999999999</c:v>
                </c:pt>
                <c:pt idx="113">
                  <c:v>82.706999999999994</c:v>
                </c:pt>
                <c:pt idx="114">
                  <c:v>82.643000000000001</c:v>
                </c:pt>
                <c:pt idx="115">
                  <c:v>82.558999999999997</c:v>
                </c:pt>
                <c:pt idx="116">
                  <c:v>82.48</c:v>
                </c:pt>
                <c:pt idx="117">
                  <c:v>82.396000000000001</c:v>
                </c:pt>
                <c:pt idx="118">
                  <c:v>82.296000000000006</c:v>
                </c:pt>
                <c:pt idx="119">
                  <c:v>82.171999999999997</c:v>
                </c:pt>
                <c:pt idx="120">
                  <c:v>82.058000000000007</c:v>
                </c:pt>
                <c:pt idx="121">
                  <c:v>81.957999999999998</c:v>
                </c:pt>
                <c:pt idx="122">
                  <c:v>81.844999999999999</c:v>
                </c:pt>
                <c:pt idx="123">
                  <c:v>81.716999999999999</c:v>
                </c:pt>
                <c:pt idx="124">
                  <c:v>81.602999999999994</c:v>
                </c:pt>
                <c:pt idx="125">
                  <c:v>81.521000000000001</c:v>
                </c:pt>
                <c:pt idx="126">
                  <c:v>81.454999999999998</c:v>
                </c:pt>
                <c:pt idx="127">
                  <c:v>81.376000000000005</c:v>
                </c:pt>
                <c:pt idx="128">
                  <c:v>81.278999999999996</c:v>
                </c:pt>
                <c:pt idx="129">
                  <c:v>81.173000000000002</c:v>
                </c:pt>
                <c:pt idx="130">
                  <c:v>81.066999999999993</c:v>
                </c:pt>
                <c:pt idx="131">
                  <c:v>80.956999999999994</c:v>
                </c:pt>
                <c:pt idx="132">
                  <c:v>80.838999999999999</c:v>
                </c:pt>
                <c:pt idx="133">
                  <c:v>80.709999999999994</c:v>
                </c:pt>
                <c:pt idx="134">
                  <c:v>80.572999999999993</c:v>
                </c:pt>
                <c:pt idx="135">
                  <c:v>80.453000000000003</c:v>
                </c:pt>
                <c:pt idx="136">
                  <c:v>80.361999999999995</c:v>
                </c:pt>
                <c:pt idx="137">
                  <c:v>80.302999999999997</c:v>
                </c:pt>
                <c:pt idx="138">
                  <c:v>80.27</c:v>
                </c:pt>
                <c:pt idx="139">
                  <c:v>80.251999999999995</c:v>
                </c:pt>
                <c:pt idx="140">
                  <c:v>80.254999999999995</c:v>
                </c:pt>
                <c:pt idx="141">
                  <c:v>80.287000000000006</c:v>
                </c:pt>
                <c:pt idx="142">
                  <c:v>80.352999999999994</c:v>
                </c:pt>
                <c:pt idx="143">
                  <c:v>80.436000000000007</c:v>
                </c:pt>
                <c:pt idx="144">
                  <c:v>80.516000000000005</c:v>
                </c:pt>
                <c:pt idx="145">
                  <c:v>80.581000000000003</c:v>
                </c:pt>
                <c:pt idx="146">
                  <c:v>80.617000000000004</c:v>
                </c:pt>
                <c:pt idx="147">
                  <c:v>80.613</c:v>
                </c:pt>
                <c:pt idx="148">
                  <c:v>80.558000000000007</c:v>
                </c:pt>
                <c:pt idx="149">
                  <c:v>80.444000000000003</c:v>
                </c:pt>
                <c:pt idx="150">
                  <c:v>80.266000000000005</c:v>
                </c:pt>
                <c:pt idx="151">
                  <c:v>80.042000000000002</c:v>
                </c:pt>
                <c:pt idx="152">
                  <c:v>79.778999999999996</c:v>
                </c:pt>
                <c:pt idx="153">
                  <c:v>79.525999999999996</c:v>
                </c:pt>
                <c:pt idx="154">
                  <c:v>79.335999999999999</c:v>
                </c:pt>
                <c:pt idx="155">
                  <c:v>79.236999999999995</c:v>
                </c:pt>
                <c:pt idx="156">
                  <c:v>79.248999999999995</c:v>
                </c:pt>
                <c:pt idx="157">
                  <c:v>79.358999999999995</c:v>
                </c:pt>
                <c:pt idx="158">
                  <c:v>79.53</c:v>
                </c:pt>
                <c:pt idx="159">
                  <c:v>79.710999999999999</c:v>
                </c:pt>
                <c:pt idx="160">
                  <c:v>79.858999999999995</c:v>
                </c:pt>
                <c:pt idx="161">
                  <c:v>79.944000000000003</c:v>
                </c:pt>
                <c:pt idx="162">
                  <c:v>79.957999999999998</c:v>
                </c:pt>
                <c:pt idx="163">
                  <c:v>79.905000000000001</c:v>
                </c:pt>
                <c:pt idx="164">
                  <c:v>79.787000000000006</c:v>
                </c:pt>
                <c:pt idx="165">
                  <c:v>79.614999999999995</c:v>
                </c:pt>
                <c:pt idx="166">
                  <c:v>79.397000000000006</c:v>
                </c:pt>
                <c:pt idx="167">
                  <c:v>79.153000000000006</c:v>
                </c:pt>
                <c:pt idx="168">
                  <c:v>78.912999999999997</c:v>
                </c:pt>
                <c:pt idx="169">
                  <c:v>78.700999999999993</c:v>
                </c:pt>
                <c:pt idx="170">
                  <c:v>78.525999999999996</c:v>
                </c:pt>
                <c:pt idx="171">
                  <c:v>78.385999999999996</c:v>
                </c:pt>
                <c:pt idx="172">
                  <c:v>78.257000000000005</c:v>
                </c:pt>
                <c:pt idx="173">
                  <c:v>78.12</c:v>
                </c:pt>
                <c:pt idx="174">
                  <c:v>77.968999999999994</c:v>
                </c:pt>
                <c:pt idx="175">
                  <c:v>77.811000000000007</c:v>
                </c:pt>
                <c:pt idx="176">
                  <c:v>77.662999999999997</c:v>
                </c:pt>
                <c:pt idx="177">
                  <c:v>77.531000000000006</c:v>
                </c:pt>
                <c:pt idx="178">
                  <c:v>77.418000000000006</c:v>
                </c:pt>
                <c:pt idx="179">
                  <c:v>77.320999999999998</c:v>
                </c:pt>
                <c:pt idx="180">
                  <c:v>77.241</c:v>
                </c:pt>
                <c:pt idx="181">
                  <c:v>77.186999999999998</c:v>
                </c:pt>
                <c:pt idx="182">
                  <c:v>77.168999999999997</c:v>
                </c:pt>
                <c:pt idx="183">
                  <c:v>77.192999999999998</c:v>
                </c:pt>
                <c:pt idx="184">
                  <c:v>77.256</c:v>
                </c:pt>
                <c:pt idx="185">
                  <c:v>77.349999999999994</c:v>
                </c:pt>
                <c:pt idx="186">
                  <c:v>77.475999999999999</c:v>
                </c:pt>
                <c:pt idx="187">
                  <c:v>77.629000000000005</c:v>
                </c:pt>
                <c:pt idx="188">
                  <c:v>77.795000000000002</c:v>
                </c:pt>
                <c:pt idx="189">
                  <c:v>77.948999999999998</c:v>
                </c:pt>
                <c:pt idx="190">
                  <c:v>78.066000000000003</c:v>
                </c:pt>
                <c:pt idx="191">
                  <c:v>78.138999999999996</c:v>
                </c:pt>
                <c:pt idx="192">
                  <c:v>78.176000000000002</c:v>
                </c:pt>
                <c:pt idx="193">
                  <c:v>78.185000000000002</c:v>
                </c:pt>
                <c:pt idx="194">
                  <c:v>78.144000000000005</c:v>
                </c:pt>
                <c:pt idx="195">
                  <c:v>78.031999999999996</c:v>
                </c:pt>
                <c:pt idx="196">
                  <c:v>77.863</c:v>
                </c:pt>
                <c:pt idx="197">
                  <c:v>77.671000000000006</c:v>
                </c:pt>
                <c:pt idx="198">
                  <c:v>77.486999999999995</c:v>
                </c:pt>
                <c:pt idx="199">
                  <c:v>77.320999999999998</c:v>
                </c:pt>
                <c:pt idx="200">
                  <c:v>77.156999999999996</c:v>
                </c:pt>
                <c:pt idx="201">
                  <c:v>76.98</c:v>
                </c:pt>
                <c:pt idx="202">
                  <c:v>76.8</c:v>
                </c:pt>
                <c:pt idx="203">
                  <c:v>76.634</c:v>
                </c:pt>
                <c:pt idx="204">
                  <c:v>76.491</c:v>
                </c:pt>
                <c:pt idx="205">
                  <c:v>76.373000000000005</c:v>
                </c:pt>
                <c:pt idx="206">
                  <c:v>76.271000000000001</c:v>
                </c:pt>
                <c:pt idx="207">
                  <c:v>76.156999999999996</c:v>
                </c:pt>
                <c:pt idx="208">
                  <c:v>76.012</c:v>
                </c:pt>
                <c:pt idx="209">
                  <c:v>75.834999999999994</c:v>
                </c:pt>
                <c:pt idx="210">
                  <c:v>75.616</c:v>
                </c:pt>
                <c:pt idx="211">
                  <c:v>75.349999999999994</c:v>
                </c:pt>
                <c:pt idx="212">
                  <c:v>75.028999999999996</c:v>
                </c:pt>
                <c:pt idx="213">
                  <c:v>74.635999999999996</c:v>
                </c:pt>
                <c:pt idx="214">
                  <c:v>74.186999999999998</c:v>
                </c:pt>
                <c:pt idx="215">
                  <c:v>73.677999999999997</c:v>
                </c:pt>
                <c:pt idx="216">
                  <c:v>73.105999999999995</c:v>
                </c:pt>
                <c:pt idx="217">
                  <c:v>72.533000000000001</c:v>
                </c:pt>
                <c:pt idx="218">
                  <c:v>72.039000000000001</c:v>
                </c:pt>
                <c:pt idx="219">
                  <c:v>71.700999999999993</c:v>
                </c:pt>
                <c:pt idx="220">
                  <c:v>71.543999999999997</c:v>
                </c:pt>
                <c:pt idx="221">
                  <c:v>71.510999999999996</c:v>
                </c:pt>
                <c:pt idx="222">
                  <c:v>71.536000000000001</c:v>
                </c:pt>
                <c:pt idx="223">
                  <c:v>71.600999999999999</c:v>
                </c:pt>
                <c:pt idx="224">
                  <c:v>71.733000000000004</c:v>
                </c:pt>
                <c:pt idx="225">
                  <c:v>72.007999999999996</c:v>
                </c:pt>
                <c:pt idx="226">
                  <c:v>72.488</c:v>
                </c:pt>
                <c:pt idx="227">
                  <c:v>73.16</c:v>
                </c:pt>
                <c:pt idx="228">
                  <c:v>73.97</c:v>
                </c:pt>
                <c:pt idx="229">
                  <c:v>74.831999999999994</c:v>
                </c:pt>
                <c:pt idx="230">
                  <c:v>75.674000000000007</c:v>
                </c:pt>
                <c:pt idx="231">
                  <c:v>76.472999999999999</c:v>
                </c:pt>
                <c:pt idx="232">
                  <c:v>77.230999999999995</c:v>
                </c:pt>
                <c:pt idx="233">
                  <c:v>77.908000000000001</c:v>
                </c:pt>
                <c:pt idx="234">
                  <c:v>78.433999999999997</c:v>
                </c:pt>
                <c:pt idx="235">
                  <c:v>78.751000000000005</c:v>
                </c:pt>
                <c:pt idx="236">
                  <c:v>78.805000000000007</c:v>
                </c:pt>
                <c:pt idx="237">
                  <c:v>78.566000000000003</c:v>
                </c:pt>
                <c:pt idx="238">
                  <c:v>78.087999999999994</c:v>
                </c:pt>
                <c:pt idx="239">
                  <c:v>77.507000000000005</c:v>
                </c:pt>
                <c:pt idx="240">
                  <c:v>76.911000000000001</c:v>
                </c:pt>
                <c:pt idx="241">
                  <c:v>76.331999999999994</c:v>
                </c:pt>
                <c:pt idx="242">
                  <c:v>75.869</c:v>
                </c:pt>
                <c:pt idx="243">
                  <c:v>75.649000000000001</c:v>
                </c:pt>
                <c:pt idx="244">
                  <c:v>75.680999999999997</c:v>
                </c:pt>
                <c:pt idx="245">
                  <c:v>76.241</c:v>
                </c:pt>
                <c:pt idx="246">
                  <c:v>77.415999999999997</c:v>
                </c:pt>
                <c:pt idx="247">
                  <c:v>78.808999999999997</c:v>
                </c:pt>
                <c:pt idx="248">
                  <c:v>79.947999999999993</c:v>
                </c:pt>
                <c:pt idx="249">
                  <c:v>80.326999999999998</c:v>
                </c:pt>
              </c:numCache>
            </c:numRef>
          </c:val>
        </c:ser>
        <c:ser>
          <c:idx val="26"/>
          <c:order val="26"/>
          <c:tx>
            <c:strRef>
              <c:f>Fläche!$AE$5</c:f>
              <c:strCache>
                <c:ptCount val="1"/>
                <c:pt idx="0">
                  <c:v>50°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Fläche!$AE$6:$AE$255</c:f>
              <c:numCache>
                <c:formatCode>General</c:formatCode>
                <c:ptCount val="250"/>
                <c:pt idx="0">
                  <c:v>49.651000000000003</c:v>
                </c:pt>
                <c:pt idx="1">
                  <c:v>50.399000000000001</c:v>
                </c:pt>
                <c:pt idx="2">
                  <c:v>51.149000000000001</c:v>
                </c:pt>
                <c:pt idx="3">
                  <c:v>51.899000000000001</c:v>
                </c:pt>
                <c:pt idx="4">
                  <c:v>52.651000000000003</c:v>
                </c:pt>
                <c:pt idx="5">
                  <c:v>53.404000000000003</c:v>
                </c:pt>
                <c:pt idx="6">
                  <c:v>54.158999999999999</c:v>
                </c:pt>
                <c:pt idx="7">
                  <c:v>54.914000000000001</c:v>
                </c:pt>
                <c:pt idx="8">
                  <c:v>55.670999999999999</c:v>
                </c:pt>
                <c:pt idx="9">
                  <c:v>56.429000000000002</c:v>
                </c:pt>
                <c:pt idx="10">
                  <c:v>57.188000000000002</c:v>
                </c:pt>
                <c:pt idx="11">
                  <c:v>57.948</c:v>
                </c:pt>
                <c:pt idx="12">
                  <c:v>58.707999999999998</c:v>
                </c:pt>
                <c:pt idx="13">
                  <c:v>59.47</c:v>
                </c:pt>
                <c:pt idx="14">
                  <c:v>60.231999999999999</c:v>
                </c:pt>
                <c:pt idx="15">
                  <c:v>60.994</c:v>
                </c:pt>
                <c:pt idx="16">
                  <c:v>61.756999999999998</c:v>
                </c:pt>
                <c:pt idx="17">
                  <c:v>62.518999999999998</c:v>
                </c:pt>
                <c:pt idx="18">
                  <c:v>63.28</c:v>
                </c:pt>
                <c:pt idx="19">
                  <c:v>64.040000000000006</c:v>
                </c:pt>
                <c:pt idx="20">
                  <c:v>64.798000000000002</c:v>
                </c:pt>
                <c:pt idx="21">
                  <c:v>65.554000000000002</c:v>
                </c:pt>
                <c:pt idx="22">
                  <c:v>66.305999999999997</c:v>
                </c:pt>
                <c:pt idx="23">
                  <c:v>67.054000000000002</c:v>
                </c:pt>
                <c:pt idx="24">
                  <c:v>67.796999999999997</c:v>
                </c:pt>
                <c:pt idx="25">
                  <c:v>68.531999999999996</c:v>
                </c:pt>
                <c:pt idx="26">
                  <c:v>69.260000000000005</c:v>
                </c:pt>
                <c:pt idx="27">
                  <c:v>69.977000000000004</c:v>
                </c:pt>
                <c:pt idx="28">
                  <c:v>70.682000000000002</c:v>
                </c:pt>
                <c:pt idx="29">
                  <c:v>71.373999999999995</c:v>
                </c:pt>
                <c:pt idx="30">
                  <c:v>72.05</c:v>
                </c:pt>
                <c:pt idx="31">
                  <c:v>72.706999999999994</c:v>
                </c:pt>
                <c:pt idx="32">
                  <c:v>73.343999999999994</c:v>
                </c:pt>
                <c:pt idx="33">
                  <c:v>73.957999999999998</c:v>
                </c:pt>
                <c:pt idx="34">
                  <c:v>74.548000000000002</c:v>
                </c:pt>
                <c:pt idx="35">
                  <c:v>75.11</c:v>
                </c:pt>
                <c:pt idx="36">
                  <c:v>75.644000000000005</c:v>
                </c:pt>
                <c:pt idx="37">
                  <c:v>76.147999999999996</c:v>
                </c:pt>
                <c:pt idx="38">
                  <c:v>76.622</c:v>
                </c:pt>
                <c:pt idx="39">
                  <c:v>77.064999999999998</c:v>
                </c:pt>
                <c:pt idx="40">
                  <c:v>77.475999999999999</c:v>
                </c:pt>
                <c:pt idx="41">
                  <c:v>77.858000000000004</c:v>
                </c:pt>
                <c:pt idx="42">
                  <c:v>78.210999999999999</c:v>
                </c:pt>
                <c:pt idx="43">
                  <c:v>78.536000000000001</c:v>
                </c:pt>
                <c:pt idx="44">
                  <c:v>78.834999999999994</c:v>
                </c:pt>
                <c:pt idx="45">
                  <c:v>79.135999999999996</c:v>
                </c:pt>
                <c:pt idx="46">
                  <c:v>79.391999999999996</c:v>
                </c:pt>
                <c:pt idx="47">
                  <c:v>79.628</c:v>
                </c:pt>
                <c:pt idx="48">
                  <c:v>79.846999999999994</c:v>
                </c:pt>
                <c:pt idx="49">
                  <c:v>80.051000000000002</c:v>
                </c:pt>
                <c:pt idx="50">
                  <c:v>80.241</c:v>
                </c:pt>
                <c:pt idx="51">
                  <c:v>80.421000000000006</c:v>
                </c:pt>
                <c:pt idx="52">
                  <c:v>80.59</c:v>
                </c:pt>
                <c:pt idx="53">
                  <c:v>80.730999999999995</c:v>
                </c:pt>
                <c:pt idx="54">
                  <c:v>80.850999999999999</c:v>
                </c:pt>
                <c:pt idx="55">
                  <c:v>80.972999999999999</c:v>
                </c:pt>
                <c:pt idx="56">
                  <c:v>81.081000000000003</c:v>
                </c:pt>
                <c:pt idx="57">
                  <c:v>81.183000000000007</c:v>
                </c:pt>
                <c:pt idx="58">
                  <c:v>81.281999999999996</c:v>
                </c:pt>
                <c:pt idx="59">
                  <c:v>81.376999999999995</c:v>
                </c:pt>
                <c:pt idx="60">
                  <c:v>81.468999999999994</c:v>
                </c:pt>
                <c:pt idx="61">
                  <c:v>81.558000000000007</c:v>
                </c:pt>
                <c:pt idx="62">
                  <c:v>81.643000000000001</c:v>
                </c:pt>
                <c:pt idx="63">
                  <c:v>81.724000000000004</c:v>
                </c:pt>
                <c:pt idx="64">
                  <c:v>81.804000000000002</c:v>
                </c:pt>
                <c:pt idx="65">
                  <c:v>81.879000000000005</c:v>
                </c:pt>
                <c:pt idx="66">
                  <c:v>81.951999999999998</c:v>
                </c:pt>
                <c:pt idx="67">
                  <c:v>82.022999999999996</c:v>
                </c:pt>
                <c:pt idx="68">
                  <c:v>82.087999999999994</c:v>
                </c:pt>
                <c:pt idx="69">
                  <c:v>82.152000000000001</c:v>
                </c:pt>
                <c:pt idx="70">
                  <c:v>82.218999999999994</c:v>
                </c:pt>
                <c:pt idx="71">
                  <c:v>82.284999999999997</c:v>
                </c:pt>
                <c:pt idx="72">
                  <c:v>82.358999999999995</c:v>
                </c:pt>
                <c:pt idx="73">
                  <c:v>82.433999999999997</c:v>
                </c:pt>
                <c:pt idx="74">
                  <c:v>82.506</c:v>
                </c:pt>
                <c:pt idx="75">
                  <c:v>82.566000000000003</c:v>
                </c:pt>
                <c:pt idx="76">
                  <c:v>82.611000000000004</c:v>
                </c:pt>
                <c:pt idx="77">
                  <c:v>82.647000000000006</c:v>
                </c:pt>
                <c:pt idx="78">
                  <c:v>82.676000000000002</c:v>
                </c:pt>
                <c:pt idx="79">
                  <c:v>82.694000000000003</c:v>
                </c:pt>
                <c:pt idx="80">
                  <c:v>82.7</c:v>
                </c:pt>
                <c:pt idx="81">
                  <c:v>82.694000000000003</c:v>
                </c:pt>
                <c:pt idx="82">
                  <c:v>82.674000000000007</c:v>
                </c:pt>
                <c:pt idx="83">
                  <c:v>82.64</c:v>
                </c:pt>
                <c:pt idx="84">
                  <c:v>82.593000000000004</c:v>
                </c:pt>
                <c:pt idx="85">
                  <c:v>82.531999999999996</c:v>
                </c:pt>
                <c:pt idx="86">
                  <c:v>82.460999999999999</c:v>
                </c:pt>
                <c:pt idx="87">
                  <c:v>82.378</c:v>
                </c:pt>
                <c:pt idx="88">
                  <c:v>82.29</c:v>
                </c:pt>
                <c:pt idx="89">
                  <c:v>82.194999999999993</c:v>
                </c:pt>
                <c:pt idx="90">
                  <c:v>82.096000000000004</c:v>
                </c:pt>
                <c:pt idx="91">
                  <c:v>81.997</c:v>
                </c:pt>
                <c:pt idx="92">
                  <c:v>81.903999999999996</c:v>
                </c:pt>
                <c:pt idx="93">
                  <c:v>82.004999999999995</c:v>
                </c:pt>
                <c:pt idx="94">
                  <c:v>82.075999999999993</c:v>
                </c:pt>
                <c:pt idx="95">
                  <c:v>82.14</c:v>
                </c:pt>
                <c:pt idx="96">
                  <c:v>82.185000000000002</c:v>
                </c:pt>
                <c:pt idx="97">
                  <c:v>82.218000000000004</c:v>
                </c:pt>
                <c:pt idx="98">
                  <c:v>82.238</c:v>
                </c:pt>
                <c:pt idx="99">
                  <c:v>82.254999999999995</c:v>
                </c:pt>
                <c:pt idx="100">
                  <c:v>82.265000000000001</c:v>
                </c:pt>
                <c:pt idx="101">
                  <c:v>82.281000000000006</c:v>
                </c:pt>
                <c:pt idx="102">
                  <c:v>82.307000000000002</c:v>
                </c:pt>
                <c:pt idx="103">
                  <c:v>82.349000000000004</c:v>
                </c:pt>
                <c:pt idx="104">
                  <c:v>82.399000000000001</c:v>
                </c:pt>
                <c:pt idx="105">
                  <c:v>82.447000000000003</c:v>
                </c:pt>
                <c:pt idx="106">
                  <c:v>82.51</c:v>
                </c:pt>
                <c:pt idx="107">
                  <c:v>82.596999999999994</c:v>
                </c:pt>
                <c:pt idx="108">
                  <c:v>82.710999999999999</c:v>
                </c:pt>
                <c:pt idx="109">
                  <c:v>82.837000000000003</c:v>
                </c:pt>
                <c:pt idx="110">
                  <c:v>82.959000000000003</c:v>
                </c:pt>
                <c:pt idx="111">
                  <c:v>83.052999999999997</c:v>
                </c:pt>
                <c:pt idx="112">
                  <c:v>83.105999999999995</c:v>
                </c:pt>
                <c:pt idx="113">
                  <c:v>83.111999999999995</c:v>
                </c:pt>
                <c:pt idx="114">
                  <c:v>83.069000000000003</c:v>
                </c:pt>
                <c:pt idx="115">
                  <c:v>82.988</c:v>
                </c:pt>
                <c:pt idx="116">
                  <c:v>82.891999999999996</c:v>
                </c:pt>
                <c:pt idx="117">
                  <c:v>82.798000000000002</c:v>
                </c:pt>
                <c:pt idx="118">
                  <c:v>82.706999999999994</c:v>
                </c:pt>
                <c:pt idx="119">
                  <c:v>82.606999999999999</c:v>
                </c:pt>
                <c:pt idx="120">
                  <c:v>82.507000000000005</c:v>
                </c:pt>
                <c:pt idx="121">
                  <c:v>82.403999999999996</c:v>
                </c:pt>
                <c:pt idx="122">
                  <c:v>82.298000000000002</c:v>
                </c:pt>
                <c:pt idx="123">
                  <c:v>82.197000000000003</c:v>
                </c:pt>
                <c:pt idx="124">
                  <c:v>82.120999999999995</c:v>
                </c:pt>
                <c:pt idx="125">
                  <c:v>82.064999999999998</c:v>
                </c:pt>
                <c:pt idx="126">
                  <c:v>82.012</c:v>
                </c:pt>
                <c:pt idx="127">
                  <c:v>81.941999999999993</c:v>
                </c:pt>
                <c:pt idx="128">
                  <c:v>81.852999999999994</c:v>
                </c:pt>
                <c:pt idx="129">
                  <c:v>81.754999999999995</c:v>
                </c:pt>
                <c:pt idx="130">
                  <c:v>81.66</c:v>
                </c:pt>
                <c:pt idx="131">
                  <c:v>81.558999999999997</c:v>
                </c:pt>
                <c:pt idx="132">
                  <c:v>81.447000000000003</c:v>
                </c:pt>
                <c:pt idx="133">
                  <c:v>81.325000000000003</c:v>
                </c:pt>
                <c:pt idx="134">
                  <c:v>81.198999999999998</c:v>
                </c:pt>
                <c:pt idx="135">
                  <c:v>81.087999999999994</c:v>
                </c:pt>
                <c:pt idx="136">
                  <c:v>81.007999999999996</c:v>
                </c:pt>
                <c:pt idx="137">
                  <c:v>80.959999999999994</c:v>
                </c:pt>
                <c:pt idx="138">
                  <c:v>80.938000000000002</c:v>
                </c:pt>
                <c:pt idx="139">
                  <c:v>80.927999999999997</c:v>
                </c:pt>
                <c:pt idx="140">
                  <c:v>80.938999999999993</c:v>
                </c:pt>
                <c:pt idx="141">
                  <c:v>80.971999999999994</c:v>
                </c:pt>
                <c:pt idx="142">
                  <c:v>81.034000000000006</c:v>
                </c:pt>
                <c:pt idx="143">
                  <c:v>81.113</c:v>
                </c:pt>
                <c:pt idx="144">
                  <c:v>81.191999999999993</c:v>
                </c:pt>
                <c:pt idx="145">
                  <c:v>81.260000000000005</c:v>
                </c:pt>
                <c:pt idx="146">
                  <c:v>81.302000000000007</c:v>
                </c:pt>
                <c:pt idx="147">
                  <c:v>81.302999999999997</c:v>
                </c:pt>
                <c:pt idx="148">
                  <c:v>81.254999999999995</c:v>
                </c:pt>
                <c:pt idx="149">
                  <c:v>81.147000000000006</c:v>
                </c:pt>
                <c:pt idx="150">
                  <c:v>80.974999999999994</c:v>
                </c:pt>
                <c:pt idx="151">
                  <c:v>80.760000000000005</c:v>
                </c:pt>
                <c:pt idx="152">
                  <c:v>80.504999999999995</c:v>
                </c:pt>
                <c:pt idx="153">
                  <c:v>80.262</c:v>
                </c:pt>
                <c:pt idx="154">
                  <c:v>80.081999999999994</c:v>
                </c:pt>
                <c:pt idx="155">
                  <c:v>79.995000000000005</c:v>
                </c:pt>
                <c:pt idx="156">
                  <c:v>80.016999999999996</c:v>
                </c:pt>
                <c:pt idx="157">
                  <c:v>80.138000000000005</c:v>
                </c:pt>
                <c:pt idx="158">
                  <c:v>80.317999999999998</c:v>
                </c:pt>
                <c:pt idx="159">
                  <c:v>80.509</c:v>
                </c:pt>
                <c:pt idx="160">
                  <c:v>80.665000000000006</c:v>
                </c:pt>
                <c:pt idx="161">
                  <c:v>80.759</c:v>
                </c:pt>
                <c:pt idx="162">
                  <c:v>80.781000000000006</c:v>
                </c:pt>
                <c:pt idx="163">
                  <c:v>80.736000000000004</c:v>
                </c:pt>
                <c:pt idx="164">
                  <c:v>80.626999999999995</c:v>
                </c:pt>
                <c:pt idx="165">
                  <c:v>80.463999999999999</c:v>
                </c:pt>
                <c:pt idx="166">
                  <c:v>80.257000000000005</c:v>
                </c:pt>
                <c:pt idx="167">
                  <c:v>80.025999999999996</c:v>
                </c:pt>
                <c:pt idx="168">
                  <c:v>79.799000000000007</c:v>
                </c:pt>
                <c:pt idx="169">
                  <c:v>79.599999999999994</c:v>
                </c:pt>
                <c:pt idx="170">
                  <c:v>79.438999999999993</c:v>
                </c:pt>
                <c:pt idx="171">
                  <c:v>79.313000000000002</c:v>
                </c:pt>
                <c:pt idx="172">
                  <c:v>79.198999999999998</c:v>
                </c:pt>
                <c:pt idx="173">
                  <c:v>79.075999999999993</c:v>
                </c:pt>
                <c:pt idx="174">
                  <c:v>78.938999999999993</c:v>
                </c:pt>
                <c:pt idx="175">
                  <c:v>78.795000000000002</c:v>
                </c:pt>
                <c:pt idx="176">
                  <c:v>78.66</c:v>
                </c:pt>
                <c:pt idx="177">
                  <c:v>78.542000000000002</c:v>
                </c:pt>
                <c:pt idx="178">
                  <c:v>78.444000000000003</c:v>
                </c:pt>
                <c:pt idx="179">
                  <c:v>78.363</c:v>
                </c:pt>
                <c:pt idx="180">
                  <c:v>78.3</c:v>
                </c:pt>
                <c:pt idx="181">
                  <c:v>78.266000000000005</c:v>
                </c:pt>
                <c:pt idx="182">
                  <c:v>78.272000000000006</c:v>
                </c:pt>
                <c:pt idx="183">
                  <c:v>78.322999999999993</c:v>
                </c:pt>
                <c:pt idx="184">
                  <c:v>78.415000000000006</c:v>
                </c:pt>
                <c:pt idx="185">
                  <c:v>78.540000000000006</c:v>
                </c:pt>
                <c:pt idx="186">
                  <c:v>78.694000000000003</c:v>
                </c:pt>
                <c:pt idx="187">
                  <c:v>78.873999999999995</c:v>
                </c:pt>
                <c:pt idx="188">
                  <c:v>79.061999999999998</c:v>
                </c:pt>
                <c:pt idx="189">
                  <c:v>79.230999999999995</c:v>
                </c:pt>
                <c:pt idx="190">
                  <c:v>79.355999999999995</c:v>
                </c:pt>
                <c:pt idx="191">
                  <c:v>79.429000000000002</c:v>
                </c:pt>
                <c:pt idx="192">
                  <c:v>79.460999999999999</c:v>
                </c:pt>
                <c:pt idx="193">
                  <c:v>79.456999999999994</c:v>
                </c:pt>
                <c:pt idx="194">
                  <c:v>79.399000000000001</c:v>
                </c:pt>
                <c:pt idx="195">
                  <c:v>79.269000000000005</c:v>
                </c:pt>
                <c:pt idx="196">
                  <c:v>79.081000000000003</c:v>
                </c:pt>
                <c:pt idx="197">
                  <c:v>78.870999999999995</c:v>
                </c:pt>
                <c:pt idx="198">
                  <c:v>78.673000000000002</c:v>
                </c:pt>
                <c:pt idx="199">
                  <c:v>78.492000000000004</c:v>
                </c:pt>
                <c:pt idx="200">
                  <c:v>78.311999999999998</c:v>
                </c:pt>
                <c:pt idx="201">
                  <c:v>78.114000000000004</c:v>
                </c:pt>
                <c:pt idx="202">
                  <c:v>77.903999999999996</c:v>
                </c:pt>
                <c:pt idx="203">
                  <c:v>77.7</c:v>
                </c:pt>
                <c:pt idx="204">
                  <c:v>77.518000000000001</c:v>
                </c:pt>
                <c:pt idx="205">
                  <c:v>77.373999999999995</c:v>
                </c:pt>
                <c:pt idx="206">
                  <c:v>77.265000000000001</c:v>
                </c:pt>
                <c:pt idx="207">
                  <c:v>77.168999999999997</c:v>
                </c:pt>
                <c:pt idx="208">
                  <c:v>77.061999999999998</c:v>
                </c:pt>
                <c:pt idx="209">
                  <c:v>76.94</c:v>
                </c:pt>
                <c:pt idx="210">
                  <c:v>76.786000000000001</c:v>
                </c:pt>
                <c:pt idx="211">
                  <c:v>76.588999999999999</c:v>
                </c:pt>
                <c:pt idx="212">
                  <c:v>76.340999999999994</c:v>
                </c:pt>
                <c:pt idx="213">
                  <c:v>76.025000000000006</c:v>
                </c:pt>
                <c:pt idx="214">
                  <c:v>75.659000000000006</c:v>
                </c:pt>
                <c:pt idx="215">
                  <c:v>75.241</c:v>
                </c:pt>
                <c:pt idx="216">
                  <c:v>74.766000000000005</c:v>
                </c:pt>
                <c:pt idx="217">
                  <c:v>74.281000000000006</c:v>
                </c:pt>
                <c:pt idx="218">
                  <c:v>73.843999999999994</c:v>
                </c:pt>
                <c:pt idx="219">
                  <c:v>73.507000000000005</c:v>
                </c:pt>
                <c:pt idx="220">
                  <c:v>73.286000000000001</c:v>
                </c:pt>
                <c:pt idx="221">
                  <c:v>73.141000000000005</c:v>
                </c:pt>
                <c:pt idx="222">
                  <c:v>73.040999999999997</c:v>
                </c:pt>
                <c:pt idx="223">
                  <c:v>73.018000000000001</c:v>
                </c:pt>
                <c:pt idx="224">
                  <c:v>73.123999999999995</c:v>
                </c:pt>
                <c:pt idx="225">
                  <c:v>73.414000000000001</c:v>
                </c:pt>
                <c:pt idx="226">
                  <c:v>73.88</c:v>
                </c:pt>
                <c:pt idx="227">
                  <c:v>74.435000000000002</c:v>
                </c:pt>
                <c:pt idx="228">
                  <c:v>75.010000000000005</c:v>
                </c:pt>
                <c:pt idx="229">
                  <c:v>75.593999999999994</c:v>
                </c:pt>
                <c:pt idx="230">
                  <c:v>76.218999999999994</c:v>
                </c:pt>
                <c:pt idx="231">
                  <c:v>76.932000000000002</c:v>
                </c:pt>
                <c:pt idx="232">
                  <c:v>77.757999999999996</c:v>
                </c:pt>
                <c:pt idx="233">
                  <c:v>78.644999999999996</c:v>
                </c:pt>
                <c:pt idx="234">
                  <c:v>79.457999999999998</c:v>
                </c:pt>
                <c:pt idx="235">
                  <c:v>80.039000000000001</c:v>
                </c:pt>
                <c:pt idx="236">
                  <c:v>80.268000000000001</c:v>
                </c:pt>
                <c:pt idx="237">
                  <c:v>80.081000000000003</c:v>
                </c:pt>
                <c:pt idx="238">
                  <c:v>79.48</c:v>
                </c:pt>
                <c:pt idx="239">
                  <c:v>78.597999999999999</c:v>
                </c:pt>
                <c:pt idx="240">
                  <c:v>77.713999999999999</c:v>
                </c:pt>
                <c:pt idx="241">
                  <c:v>77.081999999999994</c:v>
                </c:pt>
                <c:pt idx="242">
                  <c:v>76.748999999999995</c:v>
                </c:pt>
                <c:pt idx="243">
                  <c:v>76.637</c:v>
                </c:pt>
                <c:pt idx="244">
                  <c:v>76.64</c:v>
                </c:pt>
                <c:pt idx="245">
                  <c:v>76.963999999999999</c:v>
                </c:pt>
                <c:pt idx="246">
                  <c:v>77.772000000000006</c:v>
                </c:pt>
                <c:pt idx="247">
                  <c:v>78.691999999999993</c:v>
                </c:pt>
                <c:pt idx="248">
                  <c:v>79.388000000000005</c:v>
                </c:pt>
                <c:pt idx="249">
                  <c:v>79.477000000000004</c:v>
                </c:pt>
              </c:numCache>
            </c:numRef>
          </c:val>
        </c:ser>
        <c:ser>
          <c:idx val="27"/>
          <c:order val="27"/>
          <c:tx>
            <c:strRef>
              <c:f>Fläche!$AF$5</c:f>
              <c:strCache>
                <c:ptCount val="1"/>
                <c:pt idx="0">
                  <c:v>45°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Fläche!$AF$6:$AF$255</c:f>
              <c:numCache>
                <c:formatCode>General</c:formatCode>
                <c:ptCount val="250"/>
                <c:pt idx="0">
                  <c:v>49.651000000000003</c:v>
                </c:pt>
                <c:pt idx="1">
                  <c:v>50.4</c:v>
                </c:pt>
                <c:pt idx="2">
                  <c:v>51.149000000000001</c:v>
                </c:pt>
                <c:pt idx="3">
                  <c:v>51.9</c:v>
                </c:pt>
                <c:pt idx="4">
                  <c:v>52.652000000000001</c:v>
                </c:pt>
                <c:pt idx="5">
                  <c:v>53.405000000000001</c:v>
                </c:pt>
                <c:pt idx="6">
                  <c:v>54.16</c:v>
                </c:pt>
                <c:pt idx="7">
                  <c:v>54.914999999999999</c:v>
                </c:pt>
                <c:pt idx="8">
                  <c:v>55.671999999999997</c:v>
                </c:pt>
                <c:pt idx="9">
                  <c:v>56.43</c:v>
                </c:pt>
                <c:pt idx="10">
                  <c:v>57.189</c:v>
                </c:pt>
                <c:pt idx="11">
                  <c:v>57.948999999999998</c:v>
                </c:pt>
                <c:pt idx="12">
                  <c:v>58.71</c:v>
                </c:pt>
                <c:pt idx="13">
                  <c:v>59.470999999999997</c:v>
                </c:pt>
                <c:pt idx="14">
                  <c:v>60.232999999999997</c:v>
                </c:pt>
                <c:pt idx="15">
                  <c:v>60.996000000000002</c:v>
                </c:pt>
                <c:pt idx="16">
                  <c:v>61.758000000000003</c:v>
                </c:pt>
                <c:pt idx="17">
                  <c:v>62.52</c:v>
                </c:pt>
                <c:pt idx="18">
                  <c:v>63.281999999999996</c:v>
                </c:pt>
                <c:pt idx="19">
                  <c:v>64.042000000000002</c:v>
                </c:pt>
                <c:pt idx="20">
                  <c:v>64.8</c:v>
                </c:pt>
                <c:pt idx="21">
                  <c:v>65.555999999999997</c:v>
                </c:pt>
                <c:pt idx="22">
                  <c:v>66.308999999999997</c:v>
                </c:pt>
                <c:pt idx="23">
                  <c:v>67.057000000000002</c:v>
                </c:pt>
                <c:pt idx="24">
                  <c:v>67.799000000000007</c:v>
                </c:pt>
                <c:pt idx="25">
                  <c:v>68.534999999999997</c:v>
                </c:pt>
                <c:pt idx="26">
                  <c:v>69.262</c:v>
                </c:pt>
                <c:pt idx="27">
                  <c:v>69.98</c:v>
                </c:pt>
                <c:pt idx="28">
                  <c:v>70.685000000000002</c:v>
                </c:pt>
                <c:pt idx="29">
                  <c:v>71.376999999999995</c:v>
                </c:pt>
                <c:pt idx="30">
                  <c:v>72.052999999999997</c:v>
                </c:pt>
                <c:pt idx="31">
                  <c:v>72.709999999999994</c:v>
                </c:pt>
                <c:pt idx="32">
                  <c:v>73.347999999999999</c:v>
                </c:pt>
                <c:pt idx="33">
                  <c:v>73.962000000000003</c:v>
                </c:pt>
                <c:pt idx="34">
                  <c:v>74.552000000000007</c:v>
                </c:pt>
                <c:pt idx="35">
                  <c:v>75.114000000000004</c:v>
                </c:pt>
                <c:pt idx="36">
                  <c:v>75.647999999999996</c:v>
                </c:pt>
                <c:pt idx="37">
                  <c:v>76.153000000000006</c:v>
                </c:pt>
                <c:pt idx="38">
                  <c:v>76.626999999999995</c:v>
                </c:pt>
                <c:pt idx="39">
                  <c:v>77.069999999999993</c:v>
                </c:pt>
                <c:pt idx="40">
                  <c:v>77.481999999999999</c:v>
                </c:pt>
                <c:pt idx="41">
                  <c:v>77.864000000000004</c:v>
                </c:pt>
                <c:pt idx="42">
                  <c:v>78.215999999999994</c:v>
                </c:pt>
                <c:pt idx="43">
                  <c:v>78.542000000000002</c:v>
                </c:pt>
                <c:pt idx="44">
                  <c:v>78.840999999999994</c:v>
                </c:pt>
                <c:pt idx="45">
                  <c:v>79.141000000000005</c:v>
                </c:pt>
                <c:pt idx="46">
                  <c:v>79.397000000000006</c:v>
                </c:pt>
                <c:pt idx="47">
                  <c:v>79.632999999999996</c:v>
                </c:pt>
                <c:pt idx="48">
                  <c:v>79.852999999999994</c:v>
                </c:pt>
                <c:pt idx="49">
                  <c:v>80.057000000000002</c:v>
                </c:pt>
                <c:pt idx="50">
                  <c:v>80.248000000000005</c:v>
                </c:pt>
                <c:pt idx="51">
                  <c:v>80.427000000000007</c:v>
                </c:pt>
                <c:pt idx="52">
                  <c:v>80.596999999999994</c:v>
                </c:pt>
                <c:pt idx="53">
                  <c:v>80.739000000000004</c:v>
                </c:pt>
                <c:pt idx="54">
                  <c:v>80.858999999999995</c:v>
                </c:pt>
                <c:pt idx="55">
                  <c:v>80.972999999999999</c:v>
                </c:pt>
                <c:pt idx="56">
                  <c:v>81.081000000000003</c:v>
                </c:pt>
                <c:pt idx="57">
                  <c:v>81.183000000000007</c:v>
                </c:pt>
                <c:pt idx="58">
                  <c:v>81.281999999999996</c:v>
                </c:pt>
                <c:pt idx="59">
                  <c:v>81.376999999999995</c:v>
                </c:pt>
                <c:pt idx="60">
                  <c:v>81.475999999999999</c:v>
                </c:pt>
                <c:pt idx="61">
                  <c:v>81.564999999999998</c:v>
                </c:pt>
                <c:pt idx="62">
                  <c:v>81.650999999999996</c:v>
                </c:pt>
                <c:pt idx="63">
                  <c:v>81.731999999999999</c:v>
                </c:pt>
                <c:pt idx="64">
                  <c:v>81.813000000000002</c:v>
                </c:pt>
                <c:pt idx="65">
                  <c:v>81.888000000000005</c:v>
                </c:pt>
                <c:pt idx="66">
                  <c:v>81.960999999999999</c:v>
                </c:pt>
                <c:pt idx="67">
                  <c:v>82.033000000000001</c:v>
                </c:pt>
                <c:pt idx="68">
                  <c:v>82.099000000000004</c:v>
                </c:pt>
                <c:pt idx="69">
                  <c:v>82.162999999999997</c:v>
                </c:pt>
                <c:pt idx="70">
                  <c:v>82.224999999999994</c:v>
                </c:pt>
                <c:pt idx="71">
                  <c:v>82.290999999999997</c:v>
                </c:pt>
                <c:pt idx="72">
                  <c:v>82.366</c:v>
                </c:pt>
                <c:pt idx="73">
                  <c:v>82.441000000000003</c:v>
                </c:pt>
                <c:pt idx="74">
                  <c:v>82.513000000000005</c:v>
                </c:pt>
                <c:pt idx="75">
                  <c:v>82.572000000000003</c:v>
                </c:pt>
                <c:pt idx="76">
                  <c:v>82.617000000000004</c:v>
                </c:pt>
                <c:pt idx="77">
                  <c:v>82.653999999999996</c:v>
                </c:pt>
                <c:pt idx="78">
                  <c:v>82.683000000000007</c:v>
                </c:pt>
                <c:pt idx="79">
                  <c:v>82.701999999999998</c:v>
                </c:pt>
                <c:pt idx="80">
                  <c:v>82.718999999999994</c:v>
                </c:pt>
                <c:pt idx="81">
                  <c:v>82.715000000000003</c:v>
                </c:pt>
                <c:pt idx="82">
                  <c:v>82.695999999999998</c:v>
                </c:pt>
                <c:pt idx="83">
                  <c:v>82.662000000000006</c:v>
                </c:pt>
                <c:pt idx="84">
                  <c:v>82.617000000000004</c:v>
                </c:pt>
                <c:pt idx="85">
                  <c:v>82.557000000000002</c:v>
                </c:pt>
                <c:pt idx="86">
                  <c:v>82.486999999999995</c:v>
                </c:pt>
                <c:pt idx="87">
                  <c:v>82.406000000000006</c:v>
                </c:pt>
                <c:pt idx="88">
                  <c:v>82.319000000000003</c:v>
                </c:pt>
                <c:pt idx="89">
                  <c:v>82.224999999999994</c:v>
                </c:pt>
                <c:pt idx="90">
                  <c:v>82.129000000000005</c:v>
                </c:pt>
                <c:pt idx="91">
                  <c:v>82.039000000000001</c:v>
                </c:pt>
                <c:pt idx="92">
                  <c:v>81.948999999999998</c:v>
                </c:pt>
                <c:pt idx="93">
                  <c:v>82.049000000000007</c:v>
                </c:pt>
                <c:pt idx="94">
                  <c:v>82.111000000000004</c:v>
                </c:pt>
                <c:pt idx="95">
                  <c:v>82.165000000000006</c:v>
                </c:pt>
                <c:pt idx="96">
                  <c:v>82.210999999999999</c:v>
                </c:pt>
                <c:pt idx="97">
                  <c:v>82.245000000000005</c:v>
                </c:pt>
                <c:pt idx="98">
                  <c:v>82.266000000000005</c:v>
                </c:pt>
                <c:pt idx="99">
                  <c:v>82.284000000000006</c:v>
                </c:pt>
                <c:pt idx="100">
                  <c:v>82.296000000000006</c:v>
                </c:pt>
                <c:pt idx="101">
                  <c:v>82.313999999999993</c:v>
                </c:pt>
                <c:pt idx="102">
                  <c:v>82.34</c:v>
                </c:pt>
                <c:pt idx="103">
                  <c:v>82.384</c:v>
                </c:pt>
                <c:pt idx="104">
                  <c:v>82.44</c:v>
                </c:pt>
                <c:pt idx="105">
                  <c:v>82.498999999999995</c:v>
                </c:pt>
                <c:pt idx="106">
                  <c:v>82.57</c:v>
                </c:pt>
                <c:pt idx="107">
                  <c:v>82.66</c:v>
                </c:pt>
                <c:pt idx="108">
                  <c:v>82.772000000000006</c:v>
                </c:pt>
                <c:pt idx="109">
                  <c:v>82.896000000000001</c:v>
                </c:pt>
                <c:pt idx="110">
                  <c:v>83.015000000000001</c:v>
                </c:pt>
                <c:pt idx="111">
                  <c:v>83.111999999999995</c:v>
                </c:pt>
                <c:pt idx="112">
                  <c:v>83.173000000000002</c:v>
                </c:pt>
                <c:pt idx="113">
                  <c:v>83.186000000000007</c:v>
                </c:pt>
                <c:pt idx="114">
                  <c:v>83.147000000000006</c:v>
                </c:pt>
                <c:pt idx="115">
                  <c:v>83.066000000000003</c:v>
                </c:pt>
                <c:pt idx="116">
                  <c:v>82.947999999999993</c:v>
                </c:pt>
                <c:pt idx="117">
                  <c:v>82.820999999999998</c:v>
                </c:pt>
                <c:pt idx="118">
                  <c:v>82.704999999999998</c:v>
                </c:pt>
                <c:pt idx="119">
                  <c:v>82.61</c:v>
                </c:pt>
                <c:pt idx="120">
                  <c:v>82.531999999999996</c:v>
                </c:pt>
                <c:pt idx="121">
                  <c:v>82.463999999999999</c:v>
                </c:pt>
                <c:pt idx="122">
                  <c:v>82.406000000000006</c:v>
                </c:pt>
                <c:pt idx="123">
                  <c:v>82.358999999999995</c:v>
                </c:pt>
                <c:pt idx="124">
                  <c:v>82.319000000000003</c:v>
                </c:pt>
                <c:pt idx="125">
                  <c:v>82.274000000000001</c:v>
                </c:pt>
                <c:pt idx="126">
                  <c:v>82.215000000000003</c:v>
                </c:pt>
                <c:pt idx="127">
                  <c:v>82.135000000000005</c:v>
                </c:pt>
                <c:pt idx="128">
                  <c:v>82.036000000000001</c:v>
                </c:pt>
                <c:pt idx="129">
                  <c:v>81.932000000000002</c:v>
                </c:pt>
                <c:pt idx="130">
                  <c:v>81.834000000000003</c:v>
                </c:pt>
                <c:pt idx="131">
                  <c:v>81.738</c:v>
                </c:pt>
                <c:pt idx="132">
                  <c:v>81.635999999999996</c:v>
                </c:pt>
                <c:pt idx="133">
                  <c:v>81.525000000000006</c:v>
                </c:pt>
                <c:pt idx="134">
                  <c:v>81.411000000000001</c:v>
                </c:pt>
                <c:pt idx="135">
                  <c:v>81.313000000000002</c:v>
                </c:pt>
                <c:pt idx="136">
                  <c:v>81.245000000000005</c:v>
                </c:pt>
                <c:pt idx="137">
                  <c:v>81.209000000000003</c:v>
                </c:pt>
                <c:pt idx="138">
                  <c:v>81.2</c:v>
                </c:pt>
                <c:pt idx="139">
                  <c:v>81.203999999999994</c:v>
                </c:pt>
                <c:pt idx="140">
                  <c:v>81.225999999999999</c:v>
                </c:pt>
                <c:pt idx="141">
                  <c:v>81.275000000000006</c:v>
                </c:pt>
                <c:pt idx="142">
                  <c:v>81.353999999999999</c:v>
                </c:pt>
                <c:pt idx="143">
                  <c:v>81.444000000000003</c:v>
                </c:pt>
                <c:pt idx="144">
                  <c:v>81.525999999999996</c:v>
                </c:pt>
                <c:pt idx="145">
                  <c:v>81.593000000000004</c:v>
                </c:pt>
                <c:pt idx="146">
                  <c:v>81.635999999999996</c:v>
                </c:pt>
                <c:pt idx="147">
                  <c:v>81.647999999999996</c:v>
                </c:pt>
                <c:pt idx="148">
                  <c:v>81.614999999999995</c:v>
                </c:pt>
                <c:pt idx="149">
                  <c:v>81.527000000000001</c:v>
                </c:pt>
                <c:pt idx="150">
                  <c:v>81.378</c:v>
                </c:pt>
                <c:pt idx="151">
                  <c:v>81.186000000000007</c:v>
                </c:pt>
                <c:pt idx="152">
                  <c:v>80.956999999999994</c:v>
                </c:pt>
                <c:pt idx="153">
                  <c:v>80.742000000000004</c:v>
                </c:pt>
                <c:pt idx="154">
                  <c:v>80.591999999999999</c:v>
                </c:pt>
                <c:pt idx="155">
                  <c:v>80.536000000000001</c:v>
                </c:pt>
                <c:pt idx="156">
                  <c:v>80.59</c:v>
                </c:pt>
                <c:pt idx="157">
                  <c:v>80.742000000000004</c:v>
                </c:pt>
                <c:pt idx="158">
                  <c:v>80.951999999999998</c:v>
                </c:pt>
                <c:pt idx="159">
                  <c:v>81.171999999999997</c:v>
                </c:pt>
                <c:pt idx="160">
                  <c:v>81.358000000000004</c:v>
                </c:pt>
                <c:pt idx="161">
                  <c:v>81.48</c:v>
                </c:pt>
                <c:pt idx="162">
                  <c:v>81.53</c:v>
                </c:pt>
                <c:pt idx="163">
                  <c:v>81.513999999999996</c:v>
                </c:pt>
                <c:pt idx="164">
                  <c:v>81.433000000000007</c:v>
                </c:pt>
                <c:pt idx="165">
                  <c:v>81.299000000000007</c:v>
                </c:pt>
                <c:pt idx="166">
                  <c:v>81.12</c:v>
                </c:pt>
                <c:pt idx="167">
                  <c:v>80.915999999999997</c:v>
                </c:pt>
                <c:pt idx="168">
                  <c:v>80.715999999999994</c:v>
                </c:pt>
                <c:pt idx="169">
                  <c:v>80.543999999999997</c:v>
                </c:pt>
                <c:pt idx="170">
                  <c:v>80.408000000000001</c:v>
                </c:pt>
                <c:pt idx="171">
                  <c:v>80.305000000000007</c:v>
                </c:pt>
                <c:pt idx="172">
                  <c:v>80.212999999999994</c:v>
                </c:pt>
                <c:pt idx="173">
                  <c:v>80.111000000000004</c:v>
                </c:pt>
                <c:pt idx="174">
                  <c:v>79.994</c:v>
                </c:pt>
                <c:pt idx="175">
                  <c:v>79.869</c:v>
                </c:pt>
                <c:pt idx="176">
                  <c:v>79.751000000000005</c:v>
                </c:pt>
                <c:pt idx="177">
                  <c:v>79.649000000000001</c:v>
                </c:pt>
                <c:pt idx="178">
                  <c:v>79.566000000000003</c:v>
                </c:pt>
                <c:pt idx="179">
                  <c:v>79.498999999999995</c:v>
                </c:pt>
                <c:pt idx="180">
                  <c:v>79.453000000000003</c:v>
                </c:pt>
                <c:pt idx="181">
                  <c:v>79.433999999999997</c:v>
                </c:pt>
                <c:pt idx="182">
                  <c:v>79.456000000000003</c:v>
                </c:pt>
                <c:pt idx="183">
                  <c:v>79.521000000000001</c:v>
                </c:pt>
                <c:pt idx="184">
                  <c:v>79.626999999999995</c:v>
                </c:pt>
                <c:pt idx="185">
                  <c:v>79.760999999999996</c:v>
                </c:pt>
                <c:pt idx="186">
                  <c:v>79.918999999999997</c:v>
                </c:pt>
                <c:pt idx="187">
                  <c:v>80.093999999999994</c:v>
                </c:pt>
                <c:pt idx="188">
                  <c:v>80.266999999999996</c:v>
                </c:pt>
                <c:pt idx="189">
                  <c:v>80.412000000000006</c:v>
                </c:pt>
                <c:pt idx="190">
                  <c:v>80.504000000000005</c:v>
                </c:pt>
                <c:pt idx="191">
                  <c:v>80.536000000000001</c:v>
                </c:pt>
                <c:pt idx="192">
                  <c:v>80.522999999999996</c:v>
                </c:pt>
                <c:pt idx="193">
                  <c:v>80.474000000000004</c:v>
                </c:pt>
                <c:pt idx="194">
                  <c:v>80.375</c:v>
                </c:pt>
                <c:pt idx="195">
                  <c:v>80.213999999999999</c:v>
                </c:pt>
                <c:pt idx="196">
                  <c:v>80.009</c:v>
                </c:pt>
                <c:pt idx="197">
                  <c:v>79.802000000000007</c:v>
                </c:pt>
                <c:pt idx="198">
                  <c:v>79.626000000000005</c:v>
                </c:pt>
                <c:pt idx="199">
                  <c:v>79.484999999999999</c:v>
                </c:pt>
                <c:pt idx="200">
                  <c:v>79.349000000000004</c:v>
                </c:pt>
                <c:pt idx="201">
                  <c:v>79.186999999999998</c:v>
                </c:pt>
                <c:pt idx="202">
                  <c:v>78.989999999999995</c:v>
                </c:pt>
                <c:pt idx="203">
                  <c:v>78.763000000000005</c:v>
                </c:pt>
                <c:pt idx="204">
                  <c:v>78.524000000000001</c:v>
                </c:pt>
                <c:pt idx="205">
                  <c:v>78.299000000000007</c:v>
                </c:pt>
                <c:pt idx="206">
                  <c:v>78.111000000000004</c:v>
                </c:pt>
                <c:pt idx="207">
                  <c:v>77.957999999999998</c:v>
                </c:pt>
                <c:pt idx="208">
                  <c:v>77.828999999999994</c:v>
                </c:pt>
                <c:pt idx="209">
                  <c:v>77.724000000000004</c:v>
                </c:pt>
                <c:pt idx="210">
                  <c:v>77.619</c:v>
                </c:pt>
                <c:pt idx="211">
                  <c:v>77.495999999999995</c:v>
                </c:pt>
                <c:pt idx="212">
                  <c:v>77.341999999999999</c:v>
                </c:pt>
                <c:pt idx="213">
                  <c:v>77.138000000000005</c:v>
                </c:pt>
                <c:pt idx="214">
                  <c:v>76.899000000000001</c:v>
                </c:pt>
                <c:pt idx="215">
                  <c:v>76.620999999999995</c:v>
                </c:pt>
                <c:pt idx="216">
                  <c:v>76.283000000000001</c:v>
                </c:pt>
                <c:pt idx="217">
                  <c:v>75.912000000000006</c:v>
                </c:pt>
                <c:pt idx="218">
                  <c:v>75.537000000000006</c:v>
                </c:pt>
                <c:pt idx="219">
                  <c:v>75.194999999999993</c:v>
                </c:pt>
                <c:pt idx="220">
                  <c:v>74.905000000000001</c:v>
                </c:pt>
                <c:pt idx="221">
                  <c:v>74.653999999999996</c:v>
                </c:pt>
                <c:pt idx="222">
                  <c:v>74.448999999999998</c:v>
                </c:pt>
                <c:pt idx="223">
                  <c:v>74.337999999999994</c:v>
                </c:pt>
                <c:pt idx="224">
                  <c:v>74.363</c:v>
                </c:pt>
                <c:pt idx="225">
                  <c:v>74.543999999999997</c:v>
                </c:pt>
                <c:pt idx="226">
                  <c:v>74.858999999999995</c:v>
                </c:pt>
                <c:pt idx="227">
                  <c:v>75.242999999999995</c:v>
                </c:pt>
                <c:pt idx="228">
                  <c:v>75.680000000000007</c:v>
                </c:pt>
                <c:pt idx="229">
                  <c:v>76.210999999999999</c:v>
                </c:pt>
                <c:pt idx="230">
                  <c:v>76.86</c:v>
                </c:pt>
                <c:pt idx="231">
                  <c:v>77.591999999999999</c:v>
                </c:pt>
                <c:pt idx="232">
                  <c:v>78.338999999999999</c:v>
                </c:pt>
                <c:pt idx="233">
                  <c:v>79.064999999999998</c:v>
                </c:pt>
                <c:pt idx="234">
                  <c:v>79.751000000000005</c:v>
                </c:pt>
                <c:pt idx="235">
                  <c:v>80.311999999999998</c:v>
                </c:pt>
                <c:pt idx="236">
                  <c:v>80.606999999999999</c:v>
                </c:pt>
                <c:pt idx="237">
                  <c:v>80.545000000000002</c:v>
                </c:pt>
                <c:pt idx="238">
                  <c:v>80.111000000000004</c:v>
                </c:pt>
                <c:pt idx="239">
                  <c:v>79.430000000000007</c:v>
                </c:pt>
                <c:pt idx="240">
                  <c:v>78.775999999999996</c:v>
                </c:pt>
                <c:pt idx="241">
                  <c:v>78.388999999999996</c:v>
                </c:pt>
                <c:pt idx="242">
                  <c:v>78.27</c:v>
                </c:pt>
                <c:pt idx="243">
                  <c:v>78.233000000000004</c:v>
                </c:pt>
                <c:pt idx="244">
                  <c:v>78.004999999999995</c:v>
                </c:pt>
                <c:pt idx="245">
                  <c:v>77.715000000000003</c:v>
                </c:pt>
                <c:pt idx="246">
                  <c:v>77.789000000000001</c:v>
                </c:pt>
                <c:pt idx="247">
                  <c:v>78.311999999999998</c:v>
                </c:pt>
                <c:pt idx="248">
                  <c:v>78.984999999999999</c:v>
                </c:pt>
                <c:pt idx="249">
                  <c:v>79.162000000000006</c:v>
                </c:pt>
              </c:numCache>
            </c:numRef>
          </c:val>
        </c:ser>
        <c:ser>
          <c:idx val="28"/>
          <c:order val="28"/>
          <c:tx>
            <c:strRef>
              <c:f>Fläche!$AG$5</c:f>
              <c:strCache>
                <c:ptCount val="1"/>
                <c:pt idx="0">
                  <c:v>40°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Fläche!$AG$6:$AG$255</c:f>
              <c:numCache>
                <c:formatCode>General</c:formatCode>
                <c:ptCount val="250"/>
                <c:pt idx="0">
                  <c:v>49.65</c:v>
                </c:pt>
                <c:pt idx="1">
                  <c:v>50.399000000000001</c:v>
                </c:pt>
                <c:pt idx="2">
                  <c:v>51.148000000000003</c:v>
                </c:pt>
                <c:pt idx="3">
                  <c:v>51.899000000000001</c:v>
                </c:pt>
                <c:pt idx="4">
                  <c:v>52.651000000000003</c:v>
                </c:pt>
                <c:pt idx="5">
                  <c:v>53.404000000000003</c:v>
                </c:pt>
                <c:pt idx="6">
                  <c:v>54.158000000000001</c:v>
                </c:pt>
                <c:pt idx="7">
                  <c:v>54.914000000000001</c:v>
                </c:pt>
                <c:pt idx="8">
                  <c:v>55.67</c:v>
                </c:pt>
                <c:pt idx="9">
                  <c:v>56.427999999999997</c:v>
                </c:pt>
                <c:pt idx="10">
                  <c:v>57.186999999999998</c:v>
                </c:pt>
                <c:pt idx="11">
                  <c:v>57.947000000000003</c:v>
                </c:pt>
                <c:pt idx="12">
                  <c:v>58.707999999999998</c:v>
                </c:pt>
                <c:pt idx="13">
                  <c:v>59.469000000000001</c:v>
                </c:pt>
                <c:pt idx="14">
                  <c:v>60.231000000000002</c:v>
                </c:pt>
                <c:pt idx="15">
                  <c:v>60.993000000000002</c:v>
                </c:pt>
                <c:pt idx="16">
                  <c:v>61.756</c:v>
                </c:pt>
                <c:pt idx="17">
                  <c:v>62.518000000000001</c:v>
                </c:pt>
                <c:pt idx="18">
                  <c:v>63.279000000000003</c:v>
                </c:pt>
                <c:pt idx="19">
                  <c:v>64.039000000000001</c:v>
                </c:pt>
                <c:pt idx="20">
                  <c:v>64.796999999999997</c:v>
                </c:pt>
                <c:pt idx="21">
                  <c:v>65.552999999999997</c:v>
                </c:pt>
                <c:pt idx="22">
                  <c:v>66.305000000000007</c:v>
                </c:pt>
                <c:pt idx="23">
                  <c:v>67.052999999999997</c:v>
                </c:pt>
                <c:pt idx="24">
                  <c:v>67.795000000000002</c:v>
                </c:pt>
                <c:pt idx="25">
                  <c:v>68.531000000000006</c:v>
                </c:pt>
                <c:pt idx="26">
                  <c:v>69.257999999999996</c:v>
                </c:pt>
                <c:pt idx="27">
                  <c:v>69.974999999999994</c:v>
                </c:pt>
                <c:pt idx="28">
                  <c:v>70.680000000000007</c:v>
                </c:pt>
                <c:pt idx="29">
                  <c:v>71.372</c:v>
                </c:pt>
                <c:pt idx="30">
                  <c:v>72.046999999999997</c:v>
                </c:pt>
                <c:pt idx="31">
                  <c:v>72.703999999999994</c:v>
                </c:pt>
                <c:pt idx="32">
                  <c:v>73.340999999999994</c:v>
                </c:pt>
                <c:pt idx="33">
                  <c:v>73.954999999999998</c:v>
                </c:pt>
                <c:pt idx="34">
                  <c:v>74.545000000000002</c:v>
                </c:pt>
                <c:pt idx="35">
                  <c:v>75.106999999999999</c:v>
                </c:pt>
                <c:pt idx="36">
                  <c:v>75.641000000000005</c:v>
                </c:pt>
                <c:pt idx="37">
                  <c:v>76.144999999999996</c:v>
                </c:pt>
                <c:pt idx="38">
                  <c:v>76.617999999999995</c:v>
                </c:pt>
                <c:pt idx="39">
                  <c:v>77.06</c:v>
                </c:pt>
                <c:pt idx="40">
                  <c:v>77.471999999999994</c:v>
                </c:pt>
                <c:pt idx="41">
                  <c:v>77.852999999999994</c:v>
                </c:pt>
                <c:pt idx="42">
                  <c:v>78.206000000000003</c:v>
                </c:pt>
                <c:pt idx="43">
                  <c:v>78.53</c:v>
                </c:pt>
                <c:pt idx="44">
                  <c:v>78.828999999999994</c:v>
                </c:pt>
                <c:pt idx="45">
                  <c:v>79.126000000000005</c:v>
                </c:pt>
                <c:pt idx="46">
                  <c:v>79.381</c:v>
                </c:pt>
                <c:pt idx="47">
                  <c:v>79.617000000000004</c:v>
                </c:pt>
                <c:pt idx="48">
                  <c:v>79.834999999999994</c:v>
                </c:pt>
                <c:pt idx="49">
                  <c:v>80.037999999999997</c:v>
                </c:pt>
                <c:pt idx="50">
                  <c:v>80.227999999999994</c:v>
                </c:pt>
                <c:pt idx="51">
                  <c:v>80.406999999999996</c:v>
                </c:pt>
                <c:pt idx="52">
                  <c:v>80.575000000000003</c:v>
                </c:pt>
                <c:pt idx="53">
                  <c:v>80.715999999999994</c:v>
                </c:pt>
                <c:pt idx="54">
                  <c:v>80.834999999999994</c:v>
                </c:pt>
                <c:pt idx="55">
                  <c:v>80.947000000000003</c:v>
                </c:pt>
                <c:pt idx="56">
                  <c:v>81.054000000000002</c:v>
                </c:pt>
                <c:pt idx="57">
                  <c:v>81.153999999999996</c:v>
                </c:pt>
                <c:pt idx="58">
                  <c:v>81.251999999999995</c:v>
                </c:pt>
                <c:pt idx="59">
                  <c:v>81.344999999999999</c:v>
                </c:pt>
                <c:pt idx="60">
                  <c:v>81.442999999999998</c:v>
                </c:pt>
                <c:pt idx="61">
                  <c:v>81.531000000000006</c:v>
                </c:pt>
                <c:pt idx="62">
                  <c:v>81.614999999999995</c:v>
                </c:pt>
                <c:pt idx="63">
                  <c:v>81.694999999999993</c:v>
                </c:pt>
                <c:pt idx="64">
                  <c:v>81.772999999999996</c:v>
                </c:pt>
                <c:pt idx="65">
                  <c:v>81.846999999999994</c:v>
                </c:pt>
                <c:pt idx="66">
                  <c:v>81.917000000000002</c:v>
                </c:pt>
                <c:pt idx="67">
                  <c:v>81.986999999999995</c:v>
                </c:pt>
                <c:pt idx="68">
                  <c:v>82.051000000000002</c:v>
                </c:pt>
                <c:pt idx="69">
                  <c:v>82.114000000000004</c:v>
                </c:pt>
                <c:pt idx="70">
                  <c:v>82.173000000000002</c:v>
                </c:pt>
                <c:pt idx="71">
                  <c:v>82.236999999999995</c:v>
                </c:pt>
                <c:pt idx="72">
                  <c:v>82.308999999999997</c:v>
                </c:pt>
                <c:pt idx="73">
                  <c:v>82.382000000000005</c:v>
                </c:pt>
                <c:pt idx="74">
                  <c:v>82.451999999999998</c:v>
                </c:pt>
                <c:pt idx="75">
                  <c:v>82.51</c:v>
                </c:pt>
                <c:pt idx="76">
                  <c:v>82.552000000000007</c:v>
                </c:pt>
                <c:pt idx="77">
                  <c:v>82.585999999999999</c:v>
                </c:pt>
                <c:pt idx="78">
                  <c:v>82.611999999999995</c:v>
                </c:pt>
                <c:pt idx="79">
                  <c:v>82.628</c:v>
                </c:pt>
                <c:pt idx="80">
                  <c:v>82.631</c:v>
                </c:pt>
                <c:pt idx="81">
                  <c:v>82.623000000000005</c:v>
                </c:pt>
                <c:pt idx="82">
                  <c:v>82.6</c:v>
                </c:pt>
                <c:pt idx="83">
                  <c:v>82.561999999999998</c:v>
                </c:pt>
                <c:pt idx="84">
                  <c:v>82.513000000000005</c:v>
                </c:pt>
                <c:pt idx="85">
                  <c:v>82.448999999999998</c:v>
                </c:pt>
                <c:pt idx="86">
                  <c:v>82.375</c:v>
                </c:pt>
                <c:pt idx="87">
                  <c:v>82.29</c:v>
                </c:pt>
                <c:pt idx="88">
                  <c:v>82.197999999999993</c:v>
                </c:pt>
                <c:pt idx="89">
                  <c:v>82.1</c:v>
                </c:pt>
                <c:pt idx="90">
                  <c:v>82.01</c:v>
                </c:pt>
                <c:pt idx="91">
                  <c:v>81.91</c:v>
                </c:pt>
                <c:pt idx="92">
                  <c:v>81.813999999999993</c:v>
                </c:pt>
                <c:pt idx="93">
                  <c:v>81.908000000000001</c:v>
                </c:pt>
                <c:pt idx="94">
                  <c:v>81.97</c:v>
                </c:pt>
                <c:pt idx="95">
                  <c:v>82.018000000000001</c:v>
                </c:pt>
                <c:pt idx="96">
                  <c:v>82.058999999999997</c:v>
                </c:pt>
                <c:pt idx="97">
                  <c:v>82.088999999999999</c:v>
                </c:pt>
                <c:pt idx="98">
                  <c:v>82.105999999999995</c:v>
                </c:pt>
                <c:pt idx="99">
                  <c:v>82.119</c:v>
                </c:pt>
                <c:pt idx="100">
                  <c:v>82.125</c:v>
                </c:pt>
                <c:pt idx="101">
                  <c:v>82.137</c:v>
                </c:pt>
                <c:pt idx="102">
                  <c:v>82.159000000000006</c:v>
                </c:pt>
                <c:pt idx="103">
                  <c:v>82.198999999999998</c:v>
                </c:pt>
                <c:pt idx="104">
                  <c:v>82.251000000000005</c:v>
                </c:pt>
                <c:pt idx="105">
                  <c:v>82.308000000000007</c:v>
                </c:pt>
                <c:pt idx="106">
                  <c:v>82.379000000000005</c:v>
                </c:pt>
                <c:pt idx="107">
                  <c:v>82.47</c:v>
                </c:pt>
                <c:pt idx="108">
                  <c:v>82.581999999999994</c:v>
                </c:pt>
                <c:pt idx="109">
                  <c:v>82.703999999999994</c:v>
                </c:pt>
                <c:pt idx="110">
                  <c:v>82.822999999999993</c:v>
                </c:pt>
                <c:pt idx="111">
                  <c:v>82.918000000000006</c:v>
                </c:pt>
                <c:pt idx="112">
                  <c:v>82.977000000000004</c:v>
                </c:pt>
                <c:pt idx="113">
                  <c:v>82.988</c:v>
                </c:pt>
                <c:pt idx="114">
                  <c:v>82.947999999999993</c:v>
                </c:pt>
                <c:pt idx="115">
                  <c:v>82.863</c:v>
                </c:pt>
                <c:pt idx="116">
                  <c:v>82.745999999999995</c:v>
                </c:pt>
                <c:pt idx="117">
                  <c:v>82.619</c:v>
                </c:pt>
                <c:pt idx="118">
                  <c:v>82.503</c:v>
                </c:pt>
                <c:pt idx="119">
                  <c:v>82.406000000000006</c:v>
                </c:pt>
                <c:pt idx="120">
                  <c:v>82.325999999999993</c:v>
                </c:pt>
                <c:pt idx="121">
                  <c:v>82.259</c:v>
                </c:pt>
                <c:pt idx="122">
                  <c:v>82.212999999999994</c:v>
                </c:pt>
                <c:pt idx="123">
                  <c:v>82.186999999999998</c:v>
                </c:pt>
                <c:pt idx="124">
                  <c:v>82.165999999999997</c:v>
                </c:pt>
                <c:pt idx="125">
                  <c:v>82.125</c:v>
                </c:pt>
                <c:pt idx="126">
                  <c:v>82.055000000000007</c:v>
                </c:pt>
                <c:pt idx="127">
                  <c:v>81.96</c:v>
                </c:pt>
                <c:pt idx="128">
                  <c:v>81.855999999999995</c:v>
                </c:pt>
                <c:pt idx="129">
                  <c:v>81.754999999999995</c:v>
                </c:pt>
                <c:pt idx="130">
                  <c:v>81.667000000000002</c:v>
                </c:pt>
                <c:pt idx="131">
                  <c:v>81.58</c:v>
                </c:pt>
                <c:pt idx="132">
                  <c:v>81.486000000000004</c:v>
                </c:pt>
                <c:pt idx="133">
                  <c:v>81.385000000000005</c:v>
                </c:pt>
                <c:pt idx="134">
                  <c:v>81.281999999999996</c:v>
                </c:pt>
                <c:pt idx="135">
                  <c:v>81.194000000000003</c:v>
                </c:pt>
                <c:pt idx="136">
                  <c:v>81.138000000000005</c:v>
                </c:pt>
                <c:pt idx="137">
                  <c:v>81.114999999999995</c:v>
                </c:pt>
                <c:pt idx="138">
                  <c:v>81.119</c:v>
                </c:pt>
                <c:pt idx="139">
                  <c:v>81.138000000000005</c:v>
                </c:pt>
                <c:pt idx="140">
                  <c:v>81.176000000000002</c:v>
                </c:pt>
                <c:pt idx="141">
                  <c:v>81.242000000000004</c:v>
                </c:pt>
                <c:pt idx="142">
                  <c:v>81.337000000000003</c:v>
                </c:pt>
                <c:pt idx="143">
                  <c:v>81.447000000000003</c:v>
                </c:pt>
                <c:pt idx="144">
                  <c:v>81.548000000000002</c:v>
                </c:pt>
                <c:pt idx="145">
                  <c:v>81.629000000000005</c:v>
                </c:pt>
                <c:pt idx="146">
                  <c:v>81.674999999999997</c:v>
                </c:pt>
                <c:pt idx="147">
                  <c:v>81.682000000000002</c:v>
                </c:pt>
                <c:pt idx="148">
                  <c:v>81.650000000000006</c:v>
                </c:pt>
                <c:pt idx="149">
                  <c:v>81.572999999999993</c:v>
                </c:pt>
                <c:pt idx="150">
                  <c:v>81.438999999999993</c:v>
                </c:pt>
                <c:pt idx="151">
                  <c:v>81.265000000000001</c:v>
                </c:pt>
                <c:pt idx="152">
                  <c:v>81.057000000000002</c:v>
                </c:pt>
                <c:pt idx="153">
                  <c:v>80.864999999999995</c:v>
                </c:pt>
                <c:pt idx="154">
                  <c:v>80.739999999999995</c:v>
                </c:pt>
                <c:pt idx="155">
                  <c:v>80.709999999999994</c:v>
                </c:pt>
                <c:pt idx="156">
                  <c:v>80.793000000000006</c:v>
                </c:pt>
                <c:pt idx="157">
                  <c:v>80.974999999999994</c:v>
                </c:pt>
                <c:pt idx="158">
                  <c:v>81.218000000000004</c:v>
                </c:pt>
                <c:pt idx="159">
                  <c:v>81.471999999999994</c:v>
                </c:pt>
                <c:pt idx="160">
                  <c:v>81.695999999999998</c:v>
                </c:pt>
                <c:pt idx="161">
                  <c:v>81.858000000000004</c:v>
                </c:pt>
                <c:pt idx="162">
                  <c:v>81.950999999999993</c:v>
                </c:pt>
                <c:pt idx="163">
                  <c:v>81.98</c:v>
                </c:pt>
                <c:pt idx="164">
                  <c:v>81.947000000000003</c:v>
                </c:pt>
                <c:pt idx="165">
                  <c:v>81.861000000000004</c:v>
                </c:pt>
                <c:pt idx="166">
                  <c:v>81.730999999999995</c:v>
                </c:pt>
                <c:pt idx="167">
                  <c:v>81.575999999999993</c:v>
                </c:pt>
                <c:pt idx="168">
                  <c:v>81.424000000000007</c:v>
                </c:pt>
                <c:pt idx="169">
                  <c:v>81.296999999999997</c:v>
                </c:pt>
                <c:pt idx="170">
                  <c:v>81.204999999999998</c:v>
                </c:pt>
                <c:pt idx="171">
                  <c:v>81.143000000000001</c:v>
                </c:pt>
                <c:pt idx="172">
                  <c:v>81.088999999999999</c:v>
                </c:pt>
                <c:pt idx="173">
                  <c:v>81.024000000000001</c:v>
                </c:pt>
                <c:pt idx="174">
                  <c:v>80.938999999999993</c:v>
                </c:pt>
                <c:pt idx="175">
                  <c:v>80.841999999999999</c:v>
                </c:pt>
                <c:pt idx="176">
                  <c:v>80.748000000000005</c:v>
                </c:pt>
                <c:pt idx="177">
                  <c:v>80.662000000000006</c:v>
                </c:pt>
                <c:pt idx="178">
                  <c:v>80.585999999999999</c:v>
                </c:pt>
                <c:pt idx="179">
                  <c:v>80.518000000000001</c:v>
                </c:pt>
                <c:pt idx="180">
                  <c:v>80.459000000000003</c:v>
                </c:pt>
                <c:pt idx="181">
                  <c:v>80.418000000000006</c:v>
                </c:pt>
                <c:pt idx="182">
                  <c:v>80.409000000000006</c:v>
                </c:pt>
                <c:pt idx="183">
                  <c:v>80.435000000000002</c:v>
                </c:pt>
                <c:pt idx="184">
                  <c:v>80.492000000000004</c:v>
                </c:pt>
                <c:pt idx="185">
                  <c:v>80.573999999999998</c:v>
                </c:pt>
                <c:pt idx="186">
                  <c:v>80.677000000000007</c:v>
                </c:pt>
                <c:pt idx="187">
                  <c:v>80.796999999999997</c:v>
                </c:pt>
                <c:pt idx="188">
                  <c:v>80.918000000000006</c:v>
                </c:pt>
                <c:pt idx="189">
                  <c:v>81.016999999999996</c:v>
                </c:pt>
                <c:pt idx="190">
                  <c:v>81.069000000000003</c:v>
                </c:pt>
                <c:pt idx="191">
                  <c:v>81.069999999999993</c:v>
                </c:pt>
                <c:pt idx="192">
                  <c:v>81.034000000000006</c:v>
                </c:pt>
                <c:pt idx="193">
                  <c:v>80.972999999999999</c:v>
                </c:pt>
                <c:pt idx="194">
                  <c:v>80.873999999999995</c:v>
                </c:pt>
                <c:pt idx="195">
                  <c:v>80.724000000000004</c:v>
                </c:pt>
                <c:pt idx="196">
                  <c:v>80.543999999999997</c:v>
                </c:pt>
                <c:pt idx="197">
                  <c:v>80.376000000000005</c:v>
                </c:pt>
                <c:pt idx="198">
                  <c:v>80.254000000000005</c:v>
                </c:pt>
                <c:pt idx="199">
                  <c:v>80.176000000000002</c:v>
                </c:pt>
                <c:pt idx="200">
                  <c:v>80.105999999999995</c:v>
                </c:pt>
                <c:pt idx="201">
                  <c:v>80.006</c:v>
                </c:pt>
                <c:pt idx="202">
                  <c:v>79.856999999999999</c:v>
                </c:pt>
                <c:pt idx="203">
                  <c:v>79.656999999999996</c:v>
                </c:pt>
                <c:pt idx="204">
                  <c:v>79.421999999999997</c:v>
                </c:pt>
                <c:pt idx="205">
                  <c:v>79.185000000000002</c:v>
                </c:pt>
                <c:pt idx="206">
                  <c:v>78.978999999999999</c:v>
                </c:pt>
                <c:pt idx="207">
                  <c:v>78.814999999999998</c:v>
                </c:pt>
                <c:pt idx="208">
                  <c:v>78.697999999999993</c:v>
                </c:pt>
                <c:pt idx="209">
                  <c:v>78.632999999999996</c:v>
                </c:pt>
                <c:pt idx="210">
                  <c:v>78.593999999999994</c:v>
                </c:pt>
                <c:pt idx="211">
                  <c:v>78.554000000000002</c:v>
                </c:pt>
                <c:pt idx="212">
                  <c:v>78.489999999999995</c:v>
                </c:pt>
                <c:pt idx="213">
                  <c:v>78.382000000000005</c:v>
                </c:pt>
                <c:pt idx="214">
                  <c:v>78.244</c:v>
                </c:pt>
                <c:pt idx="215">
                  <c:v>78.078999999999994</c:v>
                </c:pt>
                <c:pt idx="216">
                  <c:v>77.867999999999995</c:v>
                </c:pt>
                <c:pt idx="217">
                  <c:v>77.623000000000005</c:v>
                </c:pt>
                <c:pt idx="218">
                  <c:v>77.352999999999994</c:v>
                </c:pt>
                <c:pt idx="219">
                  <c:v>77.070999999999998</c:v>
                </c:pt>
                <c:pt idx="220">
                  <c:v>76.787000000000006</c:v>
                </c:pt>
                <c:pt idx="221">
                  <c:v>76.492999999999995</c:v>
                </c:pt>
                <c:pt idx="222">
                  <c:v>76.204999999999998</c:v>
                </c:pt>
                <c:pt idx="223">
                  <c:v>75.965999999999994</c:v>
                </c:pt>
                <c:pt idx="224">
                  <c:v>75.813000000000002</c:v>
                </c:pt>
                <c:pt idx="225">
                  <c:v>75.796000000000006</c:v>
                </c:pt>
                <c:pt idx="226">
                  <c:v>75.954999999999998</c:v>
                </c:pt>
                <c:pt idx="227">
                  <c:v>76.266000000000005</c:v>
                </c:pt>
                <c:pt idx="228">
                  <c:v>76.673000000000002</c:v>
                </c:pt>
                <c:pt idx="229">
                  <c:v>77.106999999999999</c:v>
                </c:pt>
                <c:pt idx="230">
                  <c:v>77.513000000000005</c:v>
                </c:pt>
                <c:pt idx="231">
                  <c:v>77.876000000000005</c:v>
                </c:pt>
                <c:pt idx="232">
                  <c:v>78.244</c:v>
                </c:pt>
                <c:pt idx="233">
                  <c:v>78.748000000000005</c:v>
                </c:pt>
                <c:pt idx="234">
                  <c:v>79.510999999999996</c:v>
                </c:pt>
                <c:pt idx="235">
                  <c:v>80.450999999999993</c:v>
                </c:pt>
                <c:pt idx="236">
                  <c:v>81.274000000000001</c:v>
                </c:pt>
                <c:pt idx="237">
                  <c:v>81.709999999999994</c:v>
                </c:pt>
                <c:pt idx="238">
                  <c:v>81.632000000000005</c:v>
                </c:pt>
                <c:pt idx="239">
                  <c:v>81.064999999999998</c:v>
                </c:pt>
                <c:pt idx="240">
                  <c:v>80.186000000000007</c:v>
                </c:pt>
                <c:pt idx="241">
                  <c:v>79.325000000000003</c:v>
                </c:pt>
                <c:pt idx="242">
                  <c:v>78.81</c:v>
                </c:pt>
                <c:pt idx="243">
                  <c:v>78.724999999999994</c:v>
                </c:pt>
                <c:pt idx="244">
                  <c:v>78.734999999999999</c:v>
                </c:pt>
                <c:pt idx="245">
                  <c:v>78.483000000000004</c:v>
                </c:pt>
                <c:pt idx="246">
                  <c:v>77.995000000000005</c:v>
                </c:pt>
                <c:pt idx="247">
                  <c:v>77.581000000000003</c:v>
                </c:pt>
                <c:pt idx="248">
                  <c:v>77.59</c:v>
                </c:pt>
                <c:pt idx="249">
                  <c:v>77.596000000000004</c:v>
                </c:pt>
              </c:numCache>
            </c:numRef>
          </c:val>
        </c:ser>
        <c:ser>
          <c:idx val="29"/>
          <c:order val="29"/>
          <c:tx>
            <c:strRef>
              <c:f>Fläche!$AH$5</c:f>
              <c:strCache>
                <c:ptCount val="1"/>
                <c:pt idx="0">
                  <c:v>35°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Fläche!$AH$6:$AH$255</c:f>
              <c:numCache>
                <c:formatCode>General</c:formatCode>
                <c:ptCount val="250"/>
                <c:pt idx="0">
                  <c:v>49.651000000000003</c:v>
                </c:pt>
                <c:pt idx="1">
                  <c:v>50.4</c:v>
                </c:pt>
                <c:pt idx="2">
                  <c:v>51.149000000000001</c:v>
                </c:pt>
                <c:pt idx="3">
                  <c:v>51.9</c:v>
                </c:pt>
                <c:pt idx="4">
                  <c:v>52.652000000000001</c:v>
                </c:pt>
                <c:pt idx="5">
                  <c:v>53.405000000000001</c:v>
                </c:pt>
                <c:pt idx="6">
                  <c:v>54.158999999999999</c:v>
                </c:pt>
                <c:pt idx="7">
                  <c:v>54.914999999999999</c:v>
                </c:pt>
                <c:pt idx="8">
                  <c:v>55.671999999999997</c:v>
                </c:pt>
                <c:pt idx="9">
                  <c:v>56.43</c:v>
                </c:pt>
                <c:pt idx="10">
                  <c:v>57.189</c:v>
                </c:pt>
                <c:pt idx="11">
                  <c:v>57.948999999999998</c:v>
                </c:pt>
                <c:pt idx="12">
                  <c:v>58.709000000000003</c:v>
                </c:pt>
                <c:pt idx="13">
                  <c:v>59.470999999999997</c:v>
                </c:pt>
                <c:pt idx="14">
                  <c:v>60.232999999999997</c:v>
                </c:pt>
                <c:pt idx="15">
                  <c:v>60.994999999999997</c:v>
                </c:pt>
                <c:pt idx="16">
                  <c:v>61.758000000000003</c:v>
                </c:pt>
                <c:pt idx="17">
                  <c:v>62.52</c:v>
                </c:pt>
                <c:pt idx="18">
                  <c:v>63.280999999999999</c:v>
                </c:pt>
                <c:pt idx="19">
                  <c:v>64.042000000000002</c:v>
                </c:pt>
                <c:pt idx="20">
                  <c:v>64.8</c:v>
                </c:pt>
                <c:pt idx="21">
                  <c:v>65.555999999999997</c:v>
                </c:pt>
                <c:pt idx="22">
                  <c:v>66.308000000000007</c:v>
                </c:pt>
                <c:pt idx="23">
                  <c:v>67.055999999999997</c:v>
                </c:pt>
                <c:pt idx="24">
                  <c:v>67.798000000000002</c:v>
                </c:pt>
                <c:pt idx="25">
                  <c:v>68.534000000000006</c:v>
                </c:pt>
                <c:pt idx="26">
                  <c:v>69.260999999999996</c:v>
                </c:pt>
                <c:pt idx="27">
                  <c:v>69.978999999999999</c:v>
                </c:pt>
                <c:pt idx="28">
                  <c:v>70.683999999999997</c:v>
                </c:pt>
                <c:pt idx="29">
                  <c:v>71.376000000000005</c:v>
                </c:pt>
                <c:pt idx="30">
                  <c:v>72.052000000000007</c:v>
                </c:pt>
                <c:pt idx="31">
                  <c:v>72.709000000000003</c:v>
                </c:pt>
                <c:pt idx="32">
                  <c:v>73.346000000000004</c:v>
                </c:pt>
                <c:pt idx="33">
                  <c:v>73.960999999999999</c:v>
                </c:pt>
                <c:pt idx="34">
                  <c:v>74.55</c:v>
                </c:pt>
                <c:pt idx="35">
                  <c:v>75.113</c:v>
                </c:pt>
                <c:pt idx="36">
                  <c:v>75.647000000000006</c:v>
                </c:pt>
                <c:pt idx="37">
                  <c:v>76.150999999999996</c:v>
                </c:pt>
                <c:pt idx="38">
                  <c:v>76.625</c:v>
                </c:pt>
                <c:pt idx="39">
                  <c:v>77.067999999999998</c:v>
                </c:pt>
                <c:pt idx="40">
                  <c:v>77.48</c:v>
                </c:pt>
                <c:pt idx="41">
                  <c:v>77.861999999999995</c:v>
                </c:pt>
                <c:pt idx="42">
                  <c:v>78.213999999999999</c:v>
                </c:pt>
                <c:pt idx="43">
                  <c:v>78.540000000000006</c:v>
                </c:pt>
                <c:pt idx="44">
                  <c:v>78.838999999999999</c:v>
                </c:pt>
                <c:pt idx="45">
                  <c:v>79.114999999999995</c:v>
                </c:pt>
                <c:pt idx="46">
                  <c:v>79.369</c:v>
                </c:pt>
                <c:pt idx="47">
                  <c:v>79.603999999999999</c:v>
                </c:pt>
                <c:pt idx="48">
                  <c:v>79.822000000000003</c:v>
                </c:pt>
                <c:pt idx="49">
                  <c:v>80.025000000000006</c:v>
                </c:pt>
                <c:pt idx="50">
                  <c:v>80.238</c:v>
                </c:pt>
                <c:pt idx="51">
                  <c:v>80.417000000000002</c:v>
                </c:pt>
                <c:pt idx="52">
                  <c:v>80.585999999999999</c:v>
                </c:pt>
                <c:pt idx="53">
                  <c:v>80.727000000000004</c:v>
                </c:pt>
                <c:pt idx="54">
                  <c:v>80.846999999999994</c:v>
                </c:pt>
                <c:pt idx="55">
                  <c:v>80.959999999999994</c:v>
                </c:pt>
                <c:pt idx="56">
                  <c:v>81.067999999999998</c:v>
                </c:pt>
                <c:pt idx="57">
                  <c:v>81.168000000000006</c:v>
                </c:pt>
                <c:pt idx="58">
                  <c:v>81.266999999999996</c:v>
                </c:pt>
                <c:pt idx="59">
                  <c:v>81.361000000000004</c:v>
                </c:pt>
                <c:pt idx="60">
                  <c:v>81.459999999999994</c:v>
                </c:pt>
                <c:pt idx="61">
                  <c:v>81.548000000000002</c:v>
                </c:pt>
                <c:pt idx="62">
                  <c:v>81.632999999999996</c:v>
                </c:pt>
                <c:pt idx="63">
                  <c:v>81.713999999999999</c:v>
                </c:pt>
                <c:pt idx="64">
                  <c:v>81.793000000000006</c:v>
                </c:pt>
                <c:pt idx="65">
                  <c:v>81.867999999999995</c:v>
                </c:pt>
                <c:pt idx="66">
                  <c:v>81.94</c:v>
                </c:pt>
                <c:pt idx="67">
                  <c:v>82.01</c:v>
                </c:pt>
                <c:pt idx="68">
                  <c:v>82.075999999999993</c:v>
                </c:pt>
                <c:pt idx="69">
                  <c:v>82.14</c:v>
                </c:pt>
                <c:pt idx="70">
                  <c:v>82.200999999999993</c:v>
                </c:pt>
                <c:pt idx="71">
                  <c:v>82.266999999999996</c:v>
                </c:pt>
                <c:pt idx="72">
                  <c:v>82.34</c:v>
                </c:pt>
                <c:pt idx="73">
                  <c:v>82.414000000000001</c:v>
                </c:pt>
                <c:pt idx="74">
                  <c:v>82.486000000000004</c:v>
                </c:pt>
                <c:pt idx="75">
                  <c:v>82.545000000000002</c:v>
                </c:pt>
                <c:pt idx="76">
                  <c:v>82.588999999999999</c:v>
                </c:pt>
                <c:pt idx="77">
                  <c:v>82.625</c:v>
                </c:pt>
                <c:pt idx="78">
                  <c:v>82.652000000000001</c:v>
                </c:pt>
                <c:pt idx="79">
                  <c:v>82.67</c:v>
                </c:pt>
                <c:pt idx="80">
                  <c:v>82.674999999999997</c:v>
                </c:pt>
                <c:pt idx="81">
                  <c:v>82.668999999999997</c:v>
                </c:pt>
                <c:pt idx="82">
                  <c:v>82.647999999999996</c:v>
                </c:pt>
                <c:pt idx="83">
                  <c:v>82.611999999999995</c:v>
                </c:pt>
                <c:pt idx="84">
                  <c:v>82.564999999999998</c:v>
                </c:pt>
                <c:pt idx="85">
                  <c:v>82.504000000000005</c:v>
                </c:pt>
                <c:pt idx="86">
                  <c:v>82.432000000000002</c:v>
                </c:pt>
                <c:pt idx="87">
                  <c:v>82.349000000000004</c:v>
                </c:pt>
                <c:pt idx="88">
                  <c:v>82.259</c:v>
                </c:pt>
                <c:pt idx="89">
                  <c:v>82.164000000000001</c:v>
                </c:pt>
                <c:pt idx="90">
                  <c:v>82.075000000000003</c:v>
                </c:pt>
                <c:pt idx="91">
                  <c:v>81.977999999999994</c:v>
                </c:pt>
                <c:pt idx="92">
                  <c:v>81.882000000000005</c:v>
                </c:pt>
                <c:pt idx="93">
                  <c:v>81.975999999999999</c:v>
                </c:pt>
                <c:pt idx="94">
                  <c:v>82.037999999999997</c:v>
                </c:pt>
                <c:pt idx="95">
                  <c:v>82.087999999999994</c:v>
                </c:pt>
                <c:pt idx="96">
                  <c:v>82.132000000000005</c:v>
                </c:pt>
                <c:pt idx="97">
                  <c:v>82.164000000000001</c:v>
                </c:pt>
                <c:pt idx="98">
                  <c:v>82.183000000000007</c:v>
                </c:pt>
                <c:pt idx="99">
                  <c:v>82.198999999999998</c:v>
                </c:pt>
                <c:pt idx="100">
                  <c:v>82.206999999999994</c:v>
                </c:pt>
                <c:pt idx="101">
                  <c:v>82.222999999999999</c:v>
                </c:pt>
                <c:pt idx="102">
                  <c:v>82.247</c:v>
                </c:pt>
                <c:pt idx="103">
                  <c:v>82.29</c:v>
                </c:pt>
                <c:pt idx="104">
                  <c:v>82.346000000000004</c:v>
                </c:pt>
                <c:pt idx="105">
                  <c:v>82.42</c:v>
                </c:pt>
                <c:pt idx="106">
                  <c:v>82.501000000000005</c:v>
                </c:pt>
                <c:pt idx="107">
                  <c:v>82.596999999999994</c:v>
                </c:pt>
                <c:pt idx="108">
                  <c:v>82.707999999999998</c:v>
                </c:pt>
                <c:pt idx="109">
                  <c:v>82.831999999999994</c:v>
                </c:pt>
                <c:pt idx="110">
                  <c:v>82.953999999999994</c:v>
                </c:pt>
                <c:pt idx="111">
                  <c:v>83.052999999999997</c:v>
                </c:pt>
                <c:pt idx="112">
                  <c:v>83.116</c:v>
                </c:pt>
                <c:pt idx="113">
                  <c:v>83.132000000000005</c:v>
                </c:pt>
                <c:pt idx="114">
                  <c:v>83.096999999999994</c:v>
                </c:pt>
                <c:pt idx="115">
                  <c:v>83.016999999999996</c:v>
                </c:pt>
                <c:pt idx="116">
                  <c:v>82.903000000000006</c:v>
                </c:pt>
                <c:pt idx="117">
                  <c:v>82.769000000000005</c:v>
                </c:pt>
                <c:pt idx="118">
                  <c:v>82.647000000000006</c:v>
                </c:pt>
                <c:pt idx="119">
                  <c:v>82.55</c:v>
                </c:pt>
                <c:pt idx="120">
                  <c:v>82.475999999999999</c:v>
                </c:pt>
                <c:pt idx="121">
                  <c:v>82.415000000000006</c:v>
                </c:pt>
                <c:pt idx="122">
                  <c:v>82.370999999999995</c:v>
                </c:pt>
                <c:pt idx="123">
                  <c:v>82.35</c:v>
                </c:pt>
                <c:pt idx="124">
                  <c:v>82.344999999999999</c:v>
                </c:pt>
                <c:pt idx="125">
                  <c:v>82.322999999999993</c:v>
                </c:pt>
                <c:pt idx="126">
                  <c:v>82.266000000000005</c:v>
                </c:pt>
                <c:pt idx="127">
                  <c:v>82.176000000000002</c:v>
                </c:pt>
                <c:pt idx="128">
                  <c:v>82.078999999999994</c:v>
                </c:pt>
                <c:pt idx="129">
                  <c:v>81.991</c:v>
                </c:pt>
                <c:pt idx="130">
                  <c:v>81.915000000000006</c:v>
                </c:pt>
                <c:pt idx="131">
                  <c:v>81.837999999999994</c:v>
                </c:pt>
                <c:pt idx="132">
                  <c:v>81.753</c:v>
                </c:pt>
                <c:pt idx="133">
                  <c:v>81.661000000000001</c:v>
                </c:pt>
                <c:pt idx="134">
                  <c:v>81.566999999999993</c:v>
                </c:pt>
                <c:pt idx="135">
                  <c:v>81.489000000000004</c:v>
                </c:pt>
                <c:pt idx="136">
                  <c:v>81.441999999999993</c:v>
                </c:pt>
                <c:pt idx="137">
                  <c:v>81.429000000000002</c:v>
                </c:pt>
                <c:pt idx="138">
                  <c:v>81.442999999999998</c:v>
                </c:pt>
                <c:pt idx="139">
                  <c:v>81.472999999999999</c:v>
                </c:pt>
                <c:pt idx="140">
                  <c:v>81.525000000000006</c:v>
                </c:pt>
                <c:pt idx="141">
                  <c:v>81.602999999999994</c:v>
                </c:pt>
                <c:pt idx="142">
                  <c:v>81.712999999999994</c:v>
                </c:pt>
                <c:pt idx="143">
                  <c:v>81.835999999999999</c:v>
                </c:pt>
                <c:pt idx="144">
                  <c:v>81.953000000000003</c:v>
                </c:pt>
                <c:pt idx="145">
                  <c:v>82.05</c:v>
                </c:pt>
                <c:pt idx="146">
                  <c:v>82.113</c:v>
                </c:pt>
                <c:pt idx="147">
                  <c:v>82.129000000000005</c:v>
                </c:pt>
                <c:pt idx="148">
                  <c:v>82.094999999999999</c:v>
                </c:pt>
                <c:pt idx="149">
                  <c:v>82.013999999999996</c:v>
                </c:pt>
                <c:pt idx="150">
                  <c:v>81.882999999999996</c:v>
                </c:pt>
                <c:pt idx="151">
                  <c:v>81.72</c:v>
                </c:pt>
                <c:pt idx="152">
                  <c:v>81.522999999999996</c:v>
                </c:pt>
                <c:pt idx="153">
                  <c:v>81.343000000000004</c:v>
                </c:pt>
                <c:pt idx="154">
                  <c:v>81.230999999999995</c:v>
                </c:pt>
                <c:pt idx="155">
                  <c:v>81.215000000000003</c:v>
                </c:pt>
                <c:pt idx="156">
                  <c:v>81.311000000000007</c:v>
                </c:pt>
                <c:pt idx="157">
                  <c:v>81.501999999999995</c:v>
                </c:pt>
                <c:pt idx="158">
                  <c:v>81.744</c:v>
                </c:pt>
                <c:pt idx="159">
                  <c:v>81.994</c:v>
                </c:pt>
                <c:pt idx="160">
                  <c:v>82.221999999999994</c:v>
                </c:pt>
                <c:pt idx="161">
                  <c:v>82.406999999999996</c:v>
                </c:pt>
                <c:pt idx="162">
                  <c:v>82.528000000000006</c:v>
                </c:pt>
                <c:pt idx="163">
                  <c:v>82.578000000000003</c:v>
                </c:pt>
                <c:pt idx="164">
                  <c:v>82.555999999999997</c:v>
                </c:pt>
                <c:pt idx="165">
                  <c:v>82.480999999999995</c:v>
                </c:pt>
                <c:pt idx="166">
                  <c:v>82.361999999999995</c:v>
                </c:pt>
                <c:pt idx="167">
                  <c:v>82.22</c:v>
                </c:pt>
                <c:pt idx="168">
                  <c:v>82.081000000000003</c:v>
                </c:pt>
                <c:pt idx="169">
                  <c:v>81.968999999999994</c:v>
                </c:pt>
                <c:pt idx="170">
                  <c:v>81.891999999999996</c:v>
                </c:pt>
                <c:pt idx="171">
                  <c:v>81.844999999999999</c:v>
                </c:pt>
                <c:pt idx="172">
                  <c:v>81.805999999999997</c:v>
                </c:pt>
                <c:pt idx="173">
                  <c:v>81.754999999999995</c:v>
                </c:pt>
                <c:pt idx="174">
                  <c:v>81.683000000000007</c:v>
                </c:pt>
                <c:pt idx="175">
                  <c:v>81.594999999999999</c:v>
                </c:pt>
                <c:pt idx="176">
                  <c:v>81.504999999999995</c:v>
                </c:pt>
                <c:pt idx="177">
                  <c:v>81.418000000000006</c:v>
                </c:pt>
                <c:pt idx="178">
                  <c:v>81.332999999999998</c:v>
                </c:pt>
                <c:pt idx="179">
                  <c:v>81.248999999999995</c:v>
                </c:pt>
                <c:pt idx="180">
                  <c:v>81.164000000000001</c:v>
                </c:pt>
                <c:pt idx="181">
                  <c:v>81.088999999999999</c:v>
                </c:pt>
                <c:pt idx="182">
                  <c:v>81.037000000000006</c:v>
                </c:pt>
                <c:pt idx="183">
                  <c:v>81.013000000000005</c:v>
                </c:pt>
                <c:pt idx="184">
                  <c:v>81.016999999999996</c:v>
                </c:pt>
                <c:pt idx="185">
                  <c:v>81.043000000000006</c:v>
                </c:pt>
                <c:pt idx="186">
                  <c:v>81.093999999999994</c:v>
                </c:pt>
                <c:pt idx="187">
                  <c:v>81.168000000000006</c:v>
                </c:pt>
                <c:pt idx="188">
                  <c:v>81.25</c:v>
                </c:pt>
                <c:pt idx="189">
                  <c:v>81.319999999999993</c:v>
                </c:pt>
                <c:pt idx="190">
                  <c:v>81.353999999999999</c:v>
                </c:pt>
                <c:pt idx="191">
                  <c:v>81.347999999999999</c:v>
                </c:pt>
                <c:pt idx="192">
                  <c:v>81.316999999999993</c:v>
                </c:pt>
                <c:pt idx="193">
                  <c:v>81.272000000000006</c:v>
                </c:pt>
                <c:pt idx="194">
                  <c:v>81.197999999999993</c:v>
                </c:pt>
                <c:pt idx="195">
                  <c:v>81.08</c:v>
                </c:pt>
                <c:pt idx="196">
                  <c:v>80.938999999999993</c:v>
                </c:pt>
                <c:pt idx="197">
                  <c:v>80.816000000000003</c:v>
                </c:pt>
                <c:pt idx="198">
                  <c:v>80.742000000000004</c:v>
                </c:pt>
                <c:pt idx="199">
                  <c:v>80.715000000000003</c:v>
                </c:pt>
                <c:pt idx="200">
                  <c:v>80.697000000000003</c:v>
                </c:pt>
                <c:pt idx="201">
                  <c:v>80.647999999999996</c:v>
                </c:pt>
                <c:pt idx="202">
                  <c:v>80.548000000000002</c:v>
                </c:pt>
                <c:pt idx="203">
                  <c:v>80.396000000000001</c:v>
                </c:pt>
                <c:pt idx="204">
                  <c:v>80.209000000000003</c:v>
                </c:pt>
                <c:pt idx="205">
                  <c:v>80.018000000000001</c:v>
                </c:pt>
                <c:pt idx="206">
                  <c:v>79.858999999999995</c:v>
                </c:pt>
                <c:pt idx="207">
                  <c:v>79.744</c:v>
                </c:pt>
                <c:pt idx="208">
                  <c:v>79.677000000000007</c:v>
                </c:pt>
                <c:pt idx="209">
                  <c:v>79.661000000000001</c:v>
                </c:pt>
                <c:pt idx="210">
                  <c:v>79.665000000000006</c:v>
                </c:pt>
                <c:pt idx="211">
                  <c:v>79.655000000000001</c:v>
                </c:pt>
                <c:pt idx="212">
                  <c:v>79.605000000000004</c:v>
                </c:pt>
                <c:pt idx="213">
                  <c:v>79.495999999999995</c:v>
                </c:pt>
                <c:pt idx="214">
                  <c:v>79.352999999999994</c:v>
                </c:pt>
                <c:pt idx="215">
                  <c:v>79.192999999999998</c:v>
                </c:pt>
                <c:pt idx="216">
                  <c:v>79.015000000000001</c:v>
                </c:pt>
                <c:pt idx="217">
                  <c:v>78.837000000000003</c:v>
                </c:pt>
                <c:pt idx="218">
                  <c:v>78.664000000000001</c:v>
                </c:pt>
                <c:pt idx="219">
                  <c:v>78.489999999999995</c:v>
                </c:pt>
                <c:pt idx="220">
                  <c:v>78.3</c:v>
                </c:pt>
                <c:pt idx="221">
                  <c:v>78.064999999999998</c:v>
                </c:pt>
                <c:pt idx="222">
                  <c:v>77.784000000000006</c:v>
                </c:pt>
                <c:pt idx="223">
                  <c:v>77.492000000000004</c:v>
                </c:pt>
                <c:pt idx="224">
                  <c:v>77.22</c:v>
                </c:pt>
                <c:pt idx="225">
                  <c:v>77.004000000000005</c:v>
                </c:pt>
                <c:pt idx="226">
                  <c:v>76.861000000000004</c:v>
                </c:pt>
                <c:pt idx="227">
                  <c:v>76.778999999999996</c:v>
                </c:pt>
                <c:pt idx="228">
                  <c:v>76.783000000000001</c:v>
                </c:pt>
                <c:pt idx="229">
                  <c:v>76.965000000000003</c:v>
                </c:pt>
                <c:pt idx="230">
                  <c:v>77.424000000000007</c:v>
                </c:pt>
                <c:pt idx="231">
                  <c:v>78.153999999999996</c:v>
                </c:pt>
                <c:pt idx="232">
                  <c:v>78.997</c:v>
                </c:pt>
                <c:pt idx="233">
                  <c:v>79.768000000000001</c:v>
                </c:pt>
                <c:pt idx="234">
                  <c:v>80.402000000000001</c:v>
                </c:pt>
                <c:pt idx="235">
                  <c:v>80.933999999999997</c:v>
                </c:pt>
                <c:pt idx="236">
                  <c:v>81.355000000000004</c:v>
                </c:pt>
                <c:pt idx="237">
                  <c:v>81.593999999999994</c:v>
                </c:pt>
                <c:pt idx="238">
                  <c:v>81.569999999999993</c:v>
                </c:pt>
                <c:pt idx="239">
                  <c:v>81.265000000000001</c:v>
                </c:pt>
                <c:pt idx="240">
                  <c:v>80.727999999999994</c:v>
                </c:pt>
                <c:pt idx="241">
                  <c:v>80.081000000000003</c:v>
                </c:pt>
                <c:pt idx="242">
                  <c:v>79.48</c:v>
                </c:pt>
                <c:pt idx="243">
                  <c:v>79.17</c:v>
                </c:pt>
                <c:pt idx="244">
                  <c:v>79.307000000000002</c:v>
                </c:pt>
                <c:pt idx="245">
                  <c:v>79.781999999999996</c:v>
                </c:pt>
                <c:pt idx="246">
                  <c:v>80.082999999999998</c:v>
                </c:pt>
                <c:pt idx="247">
                  <c:v>79.691000000000003</c:v>
                </c:pt>
                <c:pt idx="248">
                  <c:v>78.614999999999995</c:v>
                </c:pt>
                <c:pt idx="249">
                  <c:v>77.590999999999994</c:v>
                </c:pt>
              </c:numCache>
            </c:numRef>
          </c:val>
        </c:ser>
        <c:ser>
          <c:idx val="30"/>
          <c:order val="30"/>
          <c:tx>
            <c:strRef>
              <c:f>Fläche!$AI$5</c:f>
              <c:strCache>
                <c:ptCount val="1"/>
                <c:pt idx="0">
                  <c:v>30°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Fläche!$AI$6:$AI$255</c:f>
              <c:numCache>
                <c:formatCode>General</c:formatCode>
                <c:ptCount val="250"/>
                <c:pt idx="0">
                  <c:v>49.652999999999999</c:v>
                </c:pt>
                <c:pt idx="1">
                  <c:v>50.402000000000001</c:v>
                </c:pt>
                <c:pt idx="2">
                  <c:v>51.152000000000001</c:v>
                </c:pt>
                <c:pt idx="3">
                  <c:v>51.902999999999999</c:v>
                </c:pt>
                <c:pt idx="4">
                  <c:v>52.655000000000001</c:v>
                </c:pt>
                <c:pt idx="5">
                  <c:v>53.408000000000001</c:v>
                </c:pt>
                <c:pt idx="6">
                  <c:v>54.161999999999999</c:v>
                </c:pt>
                <c:pt idx="7">
                  <c:v>54.917999999999999</c:v>
                </c:pt>
                <c:pt idx="8">
                  <c:v>55.674999999999997</c:v>
                </c:pt>
                <c:pt idx="9">
                  <c:v>56.433</c:v>
                </c:pt>
                <c:pt idx="10">
                  <c:v>57.192</c:v>
                </c:pt>
                <c:pt idx="11">
                  <c:v>57.951999999999998</c:v>
                </c:pt>
                <c:pt idx="12">
                  <c:v>58.713000000000001</c:v>
                </c:pt>
                <c:pt idx="13">
                  <c:v>59.475000000000001</c:v>
                </c:pt>
                <c:pt idx="14">
                  <c:v>60.237000000000002</c:v>
                </c:pt>
                <c:pt idx="15">
                  <c:v>61</c:v>
                </c:pt>
                <c:pt idx="16">
                  <c:v>61.762999999999998</c:v>
                </c:pt>
                <c:pt idx="17">
                  <c:v>62.524999999999999</c:v>
                </c:pt>
                <c:pt idx="18">
                  <c:v>63.286999999999999</c:v>
                </c:pt>
                <c:pt idx="19">
                  <c:v>64.046999999999997</c:v>
                </c:pt>
                <c:pt idx="20">
                  <c:v>64.805999999999997</c:v>
                </c:pt>
                <c:pt idx="21">
                  <c:v>65.561999999999998</c:v>
                </c:pt>
                <c:pt idx="22">
                  <c:v>66.314999999999998</c:v>
                </c:pt>
                <c:pt idx="23">
                  <c:v>67.063000000000002</c:v>
                </c:pt>
                <c:pt idx="24">
                  <c:v>67.805999999999997</c:v>
                </c:pt>
                <c:pt idx="25">
                  <c:v>68.542000000000002</c:v>
                </c:pt>
                <c:pt idx="26">
                  <c:v>69.27</c:v>
                </c:pt>
                <c:pt idx="27">
                  <c:v>69.988</c:v>
                </c:pt>
                <c:pt idx="28">
                  <c:v>70.694000000000003</c:v>
                </c:pt>
                <c:pt idx="29">
                  <c:v>71.385999999999996</c:v>
                </c:pt>
                <c:pt idx="30">
                  <c:v>72.061999999999998</c:v>
                </c:pt>
                <c:pt idx="31">
                  <c:v>72.72</c:v>
                </c:pt>
                <c:pt idx="32">
                  <c:v>73.358000000000004</c:v>
                </c:pt>
                <c:pt idx="33">
                  <c:v>73.972999999999999</c:v>
                </c:pt>
                <c:pt idx="34">
                  <c:v>74.563000000000002</c:v>
                </c:pt>
                <c:pt idx="35">
                  <c:v>75.126999999999995</c:v>
                </c:pt>
                <c:pt idx="36">
                  <c:v>75.662000000000006</c:v>
                </c:pt>
                <c:pt idx="37">
                  <c:v>76.167000000000002</c:v>
                </c:pt>
                <c:pt idx="38">
                  <c:v>76.641000000000005</c:v>
                </c:pt>
                <c:pt idx="39">
                  <c:v>77.084999999999994</c:v>
                </c:pt>
                <c:pt idx="40">
                  <c:v>77.498000000000005</c:v>
                </c:pt>
                <c:pt idx="41">
                  <c:v>77.881</c:v>
                </c:pt>
                <c:pt idx="42">
                  <c:v>78.233999999999995</c:v>
                </c:pt>
                <c:pt idx="43">
                  <c:v>78.561000000000007</c:v>
                </c:pt>
                <c:pt idx="44">
                  <c:v>78.861000000000004</c:v>
                </c:pt>
                <c:pt idx="45">
                  <c:v>79.152000000000001</c:v>
                </c:pt>
                <c:pt idx="46">
                  <c:v>79.408000000000001</c:v>
                </c:pt>
                <c:pt idx="47">
                  <c:v>79.644999999999996</c:v>
                </c:pt>
                <c:pt idx="48">
                  <c:v>79.864999999999995</c:v>
                </c:pt>
                <c:pt idx="49">
                  <c:v>80.069999999999993</c:v>
                </c:pt>
                <c:pt idx="50">
                  <c:v>80.262</c:v>
                </c:pt>
                <c:pt idx="51">
                  <c:v>80.441999999999993</c:v>
                </c:pt>
                <c:pt idx="52">
                  <c:v>80.611999999999995</c:v>
                </c:pt>
                <c:pt idx="53">
                  <c:v>80.754999999999995</c:v>
                </c:pt>
                <c:pt idx="54">
                  <c:v>80.876000000000005</c:v>
                </c:pt>
                <c:pt idx="55">
                  <c:v>80.991</c:v>
                </c:pt>
                <c:pt idx="56">
                  <c:v>81.099999999999994</c:v>
                </c:pt>
                <c:pt idx="57">
                  <c:v>81.201999999999998</c:v>
                </c:pt>
                <c:pt idx="58">
                  <c:v>81.302000000000007</c:v>
                </c:pt>
                <c:pt idx="59">
                  <c:v>81.397999999999996</c:v>
                </c:pt>
                <c:pt idx="60">
                  <c:v>81.491</c:v>
                </c:pt>
                <c:pt idx="61">
                  <c:v>81.581000000000003</c:v>
                </c:pt>
                <c:pt idx="62">
                  <c:v>81.668000000000006</c:v>
                </c:pt>
                <c:pt idx="63">
                  <c:v>81.75</c:v>
                </c:pt>
                <c:pt idx="64">
                  <c:v>81.831999999999994</c:v>
                </c:pt>
                <c:pt idx="65">
                  <c:v>81.923000000000002</c:v>
                </c:pt>
                <c:pt idx="66">
                  <c:v>81.997</c:v>
                </c:pt>
                <c:pt idx="67">
                  <c:v>82.070999999999998</c:v>
                </c:pt>
                <c:pt idx="68">
                  <c:v>82.138999999999996</c:v>
                </c:pt>
                <c:pt idx="69">
                  <c:v>82.206999999999994</c:v>
                </c:pt>
                <c:pt idx="70">
                  <c:v>82.272000000000006</c:v>
                </c:pt>
                <c:pt idx="71">
                  <c:v>82.340999999999994</c:v>
                </c:pt>
                <c:pt idx="72">
                  <c:v>82.417000000000002</c:v>
                </c:pt>
                <c:pt idx="73">
                  <c:v>82.495000000000005</c:v>
                </c:pt>
                <c:pt idx="74">
                  <c:v>82.57</c:v>
                </c:pt>
                <c:pt idx="75">
                  <c:v>82.634</c:v>
                </c:pt>
                <c:pt idx="76">
                  <c:v>82.680999999999997</c:v>
                </c:pt>
                <c:pt idx="77">
                  <c:v>82.721000000000004</c:v>
                </c:pt>
                <c:pt idx="78">
                  <c:v>82.753</c:v>
                </c:pt>
                <c:pt idx="79">
                  <c:v>82.775000000000006</c:v>
                </c:pt>
                <c:pt idx="80">
                  <c:v>82.784999999999997</c:v>
                </c:pt>
                <c:pt idx="81">
                  <c:v>82.783000000000001</c:v>
                </c:pt>
                <c:pt idx="82">
                  <c:v>82.766999999999996</c:v>
                </c:pt>
                <c:pt idx="83">
                  <c:v>82.736999999999995</c:v>
                </c:pt>
                <c:pt idx="84">
                  <c:v>82.694999999999993</c:v>
                </c:pt>
                <c:pt idx="85">
                  <c:v>82.638999999999996</c:v>
                </c:pt>
                <c:pt idx="86">
                  <c:v>82.572000000000003</c:v>
                </c:pt>
                <c:pt idx="87">
                  <c:v>82.495000000000005</c:v>
                </c:pt>
                <c:pt idx="88">
                  <c:v>82.414000000000001</c:v>
                </c:pt>
                <c:pt idx="89">
                  <c:v>82.328000000000003</c:v>
                </c:pt>
                <c:pt idx="90">
                  <c:v>82.247</c:v>
                </c:pt>
                <c:pt idx="91">
                  <c:v>82.155000000000001</c:v>
                </c:pt>
                <c:pt idx="92">
                  <c:v>82.061000000000007</c:v>
                </c:pt>
                <c:pt idx="93">
                  <c:v>82.156000000000006</c:v>
                </c:pt>
                <c:pt idx="94">
                  <c:v>82.221000000000004</c:v>
                </c:pt>
                <c:pt idx="95">
                  <c:v>82.275999999999996</c:v>
                </c:pt>
                <c:pt idx="96">
                  <c:v>82.325000000000003</c:v>
                </c:pt>
                <c:pt idx="97">
                  <c:v>82.363</c:v>
                </c:pt>
                <c:pt idx="98">
                  <c:v>82.388000000000005</c:v>
                </c:pt>
                <c:pt idx="99">
                  <c:v>82.41</c:v>
                </c:pt>
                <c:pt idx="100">
                  <c:v>82.426000000000002</c:v>
                </c:pt>
                <c:pt idx="101">
                  <c:v>82.447999999999993</c:v>
                </c:pt>
                <c:pt idx="102">
                  <c:v>82.477999999999994</c:v>
                </c:pt>
                <c:pt idx="103">
                  <c:v>82.525999999999996</c:v>
                </c:pt>
                <c:pt idx="104">
                  <c:v>82.587000000000003</c:v>
                </c:pt>
                <c:pt idx="105">
                  <c:v>82.656000000000006</c:v>
                </c:pt>
                <c:pt idx="106">
                  <c:v>82.745000000000005</c:v>
                </c:pt>
                <c:pt idx="107">
                  <c:v>82.852999999999994</c:v>
                </c:pt>
                <c:pt idx="108">
                  <c:v>82.978999999999999</c:v>
                </c:pt>
                <c:pt idx="109">
                  <c:v>83.11</c:v>
                </c:pt>
                <c:pt idx="110">
                  <c:v>83.236999999999995</c:v>
                </c:pt>
                <c:pt idx="111">
                  <c:v>83.341999999999999</c:v>
                </c:pt>
                <c:pt idx="112">
                  <c:v>83.41</c:v>
                </c:pt>
                <c:pt idx="113">
                  <c:v>83.430999999999997</c:v>
                </c:pt>
                <c:pt idx="114">
                  <c:v>83.4</c:v>
                </c:pt>
                <c:pt idx="115">
                  <c:v>83.325999999999993</c:v>
                </c:pt>
                <c:pt idx="116">
                  <c:v>83.224000000000004</c:v>
                </c:pt>
                <c:pt idx="117">
                  <c:v>83.111999999999995</c:v>
                </c:pt>
                <c:pt idx="118">
                  <c:v>83.001000000000005</c:v>
                </c:pt>
                <c:pt idx="119">
                  <c:v>82.897000000000006</c:v>
                </c:pt>
                <c:pt idx="120">
                  <c:v>82.807000000000002</c:v>
                </c:pt>
                <c:pt idx="121">
                  <c:v>82.738</c:v>
                </c:pt>
                <c:pt idx="122">
                  <c:v>82.694000000000003</c:v>
                </c:pt>
                <c:pt idx="123">
                  <c:v>82.674000000000007</c:v>
                </c:pt>
                <c:pt idx="124">
                  <c:v>82.671000000000006</c:v>
                </c:pt>
                <c:pt idx="125">
                  <c:v>82.652000000000001</c:v>
                </c:pt>
                <c:pt idx="126">
                  <c:v>82.603999999999999</c:v>
                </c:pt>
                <c:pt idx="127">
                  <c:v>82.533000000000001</c:v>
                </c:pt>
                <c:pt idx="128">
                  <c:v>82.456000000000003</c:v>
                </c:pt>
                <c:pt idx="129">
                  <c:v>82.382000000000005</c:v>
                </c:pt>
                <c:pt idx="130">
                  <c:v>82.313000000000002</c:v>
                </c:pt>
                <c:pt idx="131">
                  <c:v>82.242999999999995</c:v>
                </c:pt>
                <c:pt idx="132">
                  <c:v>82.165000000000006</c:v>
                </c:pt>
                <c:pt idx="133">
                  <c:v>82.078999999999994</c:v>
                </c:pt>
                <c:pt idx="134">
                  <c:v>81.989000000000004</c:v>
                </c:pt>
                <c:pt idx="135">
                  <c:v>81.915999999999997</c:v>
                </c:pt>
                <c:pt idx="136">
                  <c:v>81.873999999999995</c:v>
                </c:pt>
                <c:pt idx="137">
                  <c:v>81.864999999999995</c:v>
                </c:pt>
                <c:pt idx="138">
                  <c:v>81.885000000000005</c:v>
                </c:pt>
                <c:pt idx="139">
                  <c:v>81.918999999999997</c:v>
                </c:pt>
                <c:pt idx="140">
                  <c:v>81.974999999999994</c:v>
                </c:pt>
                <c:pt idx="141">
                  <c:v>82.058000000000007</c:v>
                </c:pt>
                <c:pt idx="142">
                  <c:v>82.173000000000002</c:v>
                </c:pt>
                <c:pt idx="143">
                  <c:v>82.302000000000007</c:v>
                </c:pt>
                <c:pt idx="144">
                  <c:v>82.424999999999997</c:v>
                </c:pt>
                <c:pt idx="145">
                  <c:v>82.528999999999996</c:v>
                </c:pt>
                <c:pt idx="146">
                  <c:v>82.599000000000004</c:v>
                </c:pt>
                <c:pt idx="147">
                  <c:v>82.622</c:v>
                </c:pt>
                <c:pt idx="148">
                  <c:v>82.588999999999999</c:v>
                </c:pt>
                <c:pt idx="149">
                  <c:v>82.497</c:v>
                </c:pt>
                <c:pt idx="150">
                  <c:v>82.349000000000004</c:v>
                </c:pt>
                <c:pt idx="151">
                  <c:v>82.17</c:v>
                </c:pt>
                <c:pt idx="152">
                  <c:v>81.960999999999999</c:v>
                </c:pt>
                <c:pt idx="153">
                  <c:v>81.768000000000001</c:v>
                </c:pt>
                <c:pt idx="154">
                  <c:v>81.643000000000001</c:v>
                </c:pt>
                <c:pt idx="155">
                  <c:v>81.614000000000004</c:v>
                </c:pt>
                <c:pt idx="156">
                  <c:v>81.698999999999998</c:v>
                </c:pt>
                <c:pt idx="157">
                  <c:v>81.879000000000005</c:v>
                </c:pt>
                <c:pt idx="158">
                  <c:v>82.114000000000004</c:v>
                </c:pt>
                <c:pt idx="159">
                  <c:v>82.358999999999995</c:v>
                </c:pt>
                <c:pt idx="160">
                  <c:v>82.585999999999999</c:v>
                </c:pt>
                <c:pt idx="161">
                  <c:v>82.77</c:v>
                </c:pt>
                <c:pt idx="162">
                  <c:v>82.894000000000005</c:v>
                </c:pt>
                <c:pt idx="163">
                  <c:v>82.953999999999994</c:v>
                </c:pt>
                <c:pt idx="164">
                  <c:v>82.945999999999998</c:v>
                </c:pt>
                <c:pt idx="165">
                  <c:v>82.882999999999996</c:v>
                </c:pt>
                <c:pt idx="166">
                  <c:v>82.778999999999996</c:v>
                </c:pt>
                <c:pt idx="167">
                  <c:v>82.650999999999996</c:v>
                </c:pt>
                <c:pt idx="168">
                  <c:v>82.525999999999996</c:v>
                </c:pt>
                <c:pt idx="169">
                  <c:v>82.426000000000002</c:v>
                </c:pt>
                <c:pt idx="170">
                  <c:v>82.361000000000004</c:v>
                </c:pt>
                <c:pt idx="171">
                  <c:v>82.323999999999998</c:v>
                </c:pt>
                <c:pt idx="172">
                  <c:v>82.293000000000006</c:v>
                </c:pt>
                <c:pt idx="173">
                  <c:v>82.247</c:v>
                </c:pt>
                <c:pt idx="174">
                  <c:v>82.177000000000007</c:v>
                </c:pt>
                <c:pt idx="175">
                  <c:v>82.088999999999999</c:v>
                </c:pt>
                <c:pt idx="176">
                  <c:v>81.995000000000005</c:v>
                </c:pt>
                <c:pt idx="177">
                  <c:v>81.900999999999996</c:v>
                </c:pt>
                <c:pt idx="178">
                  <c:v>81.805999999999997</c:v>
                </c:pt>
                <c:pt idx="179">
                  <c:v>81.706000000000003</c:v>
                </c:pt>
                <c:pt idx="180">
                  <c:v>81.602000000000004</c:v>
                </c:pt>
                <c:pt idx="181">
                  <c:v>81.504999999999995</c:v>
                </c:pt>
                <c:pt idx="182">
                  <c:v>81.429000000000002</c:v>
                </c:pt>
                <c:pt idx="183">
                  <c:v>81.38</c:v>
                </c:pt>
                <c:pt idx="184">
                  <c:v>81.361000000000004</c:v>
                </c:pt>
                <c:pt idx="185">
                  <c:v>81.367999999999995</c:v>
                </c:pt>
                <c:pt idx="186">
                  <c:v>81.405000000000001</c:v>
                </c:pt>
                <c:pt idx="187">
                  <c:v>81.471999999999994</c:v>
                </c:pt>
                <c:pt idx="188">
                  <c:v>81.555999999999997</c:v>
                </c:pt>
                <c:pt idx="189">
                  <c:v>81.634</c:v>
                </c:pt>
                <c:pt idx="190">
                  <c:v>81.683999999999997</c:v>
                </c:pt>
                <c:pt idx="191">
                  <c:v>81.701999999999998</c:v>
                </c:pt>
                <c:pt idx="192">
                  <c:v>81.7</c:v>
                </c:pt>
                <c:pt idx="193">
                  <c:v>81.691000000000003</c:v>
                </c:pt>
                <c:pt idx="194">
                  <c:v>81.656999999999996</c:v>
                </c:pt>
                <c:pt idx="195">
                  <c:v>81.584999999999994</c:v>
                </c:pt>
                <c:pt idx="196">
                  <c:v>81.494</c:v>
                </c:pt>
                <c:pt idx="197">
                  <c:v>81.430000000000007</c:v>
                </c:pt>
                <c:pt idx="198">
                  <c:v>81.424000000000007</c:v>
                </c:pt>
                <c:pt idx="199">
                  <c:v>81.471999999999994</c:v>
                </c:pt>
                <c:pt idx="200">
                  <c:v>81.534999999999997</c:v>
                </c:pt>
                <c:pt idx="201">
                  <c:v>81.570999999999998</c:v>
                </c:pt>
                <c:pt idx="202">
                  <c:v>81.555999999999997</c:v>
                </c:pt>
                <c:pt idx="203">
                  <c:v>81.483000000000004</c:v>
                </c:pt>
                <c:pt idx="204">
                  <c:v>81.358999999999995</c:v>
                </c:pt>
                <c:pt idx="205">
                  <c:v>81.207999999999998</c:v>
                </c:pt>
                <c:pt idx="206">
                  <c:v>81.058000000000007</c:v>
                </c:pt>
                <c:pt idx="207">
                  <c:v>80.912999999999997</c:v>
                </c:pt>
                <c:pt idx="208">
                  <c:v>80.772999999999996</c:v>
                </c:pt>
                <c:pt idx="209">
                  <c:v>80.644999999999996</c:v>
                </c:pt>
                <c:pt idx="210">
                  <c:v>80.510999999999996</c:v>
                </c:pt>
                <c:pt idx="211">
                  <c:v>80.356999999999999</c:v>
                </c:pt>
                <c:pt idx="212">
                  <c:v>80.183999999999997</c:v>
                </c:pt>
                <c:pt idx="213">
                  <c:v>79.998999999999995</c:v>
                </c:pt>
                <c:pt idx="214">
                  <c:v>79.855000000000004</c:v>
                </c:pt>
                <c:pt idx="215">
                  <c:v>79.774000000000001</c:v>
                </c:pt>
                <c:pt idx="216">
                  <c:v>79.745000000000005</c:v>
                </c:pt>
                <c:pt idx="217">
                  <c:v>79.748999999999995</c:v>
                </c:pt>
                <c:pt idx="218">
                  <c:v>79.748999999999995</c:v>
                </c:pt>
                <c:pt idx="219">
                  <c:v>79.704999999999998</c:v>
                </c:pt>
                <c:pt idx="220">
                  <c:v>79.585999999999999</c:v>
                </c:pt>
                <c:pt idx="221">
                  <c:v>79.369</c:v>
                </c:pt>
                <c:pt idx="222">
                  <c:v>79.075999999999993</c:v>
                </c:pt>
                <c:pt idx="223">
                  <c:v>78.763999999999996</c:v>
                </c:pt>
                <c:pt idx="224">
                  <c:v>78.478999999999999</c:v>
                </c:pt>
                <c:pt idx="225">
                  <c:v>78.262</c:v>
                </c:pt>
                <c:pt idx="226">
                  <c:v>78.138999999999996</c:v>
                </c:pt>
                <c:pt idx="227">
                  <c:v>78.111000000000004</c:v>
                </c:pt>
                <c:pt idx="228">
                  <c:v>78.185000000000002</c:v>
                </c:pt>
                <c:pt idx="229">
                  <c:v>78.381</c:v>
                </c:pt>
                <c:pt idx="230">
                  <c:v>78.701999999999998</c:v>
                </c:pt>
                <c:pt idx="231">
                  <c:v>79.105999999999995</c:v>
                </c:pt>
                <c:pt idx="232">
                  <c:v>79.498000000000005</c:v>
                </c:pt>
                <c:pt idx="233">
                  <c:v>79.799000000000007</c:v>
                </c:pt>
                <c:pt idx="234">
                  <c:v>80.055000000000007</c:v>
                </c:pt>
                <c:pt idx="235">
                  <c:v>80.430999999999997</c:v>
                </c:pt>
                <c:pt idx="236">
                  <c:v>80.989000000000004</c:v>
                </c:pt>
                <c:pt idx="237">
                  <c:v>81.537000000000006</c:v>
                </c:pt>
                <c:pt idx="238">
                  <c:v>81.817999999999998</c:v>
                </c:pt>
                <c:pt idx="239">
                  <c:v>81.781000000000006</c:v>
                </c:pt>
                <c:pt idx="240">
                  <c:v>81.555000000000007</c:v>
                </c:pt>
                <c:pt idx="241">
                  <c:v>81.259</c:v>
                </c:pt>
                <c:pt idx="242">
                  <c:v>80.903000000000006</c:v>
                </c:pt>
                <c:pt idx="243">
                  <c:v>80.504000000000005</c:v>
                </c:pt>
                <c:pt idx="244">
                  <c:v>80.113</c:v>
                </c:pt>
                <c:pt idx="245">
                  <c:v>79.882999999999996</c:v>
                </c:pt>
                <c:pt idx="246">
                  <c:v>79.695999999999998</c:v>
                </c:pt>
                <c:pt idx="247">
                  <c:v>78.944999999999993</c:v>
                </c:pt>
                <c:pt idx="248">
                  <c:v>77.430000000000007</c:v>
                </c:pt>
                <c:pt idx="249">
                  <c:v>76.090999999999994</c:v>
                </c:pt>
              </c:numCache>
            </c:numRef>
          </c:val>
        </c:ser>
        <c:ser>
          <c:idx val="31"/>
          <c:order val="31"/>
          <c:tx>
            <c:strRef>
              <c:f>Fläche!$AJ$5</c:f>
              <c:strCache>
                <c:ptCount val="1"/>
                <c:pt idx="0">
                  <c:v>25°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Fläche!$AJ$6:$AJ$255</c:f>
              <c:numCache>
                <c:formatCode>General</c:formatCode>
                <c:ptCount val="250"/>
                <c:pt idx="0">
                  <c:v>49.661999999999999</c:v>
                </c:pt>
                <c:pt idx="1">
                  <c:v>50.41</c:v>
                </c:pt>
                <c:pt idx="2">
                  <c:v>51.16</c:v>
                </c:pt>
                <c:pt idx="3">
                  <c:v>51.911000000000001</c:v>
                </c:pt>
                <c:pt idx="4">
                  <c:v>52.662999999999997</c:v>
                </c:pt>
                <c:pt idx="5">
                  <c:v>53.415999999999997</c:v>
                </c:pt>
                <c:pt idx="6">
                  <c:v>54.170999999999999</c:v>
                </c:pt>
                <c:pt idx="7">
                  <c:v>54.926000000000002</c:v>
                </c:pt>
                <c:pt idx="8">
                  <c:v>55.683</c:v>
                </c:pt>
                <c:pt idx="9">
                  <c:v>56.441000000000003</c:v>
                </c:pt>
                <c:pt idx="10">
                  <c:v>57.2</c:v>
                </c:pt>
                <c:pt idx="11">
                  <c:v>57.96</c:v>
                </c:pt>
                <c:pt idx="12">
                  <c:v>58.720999999999997</c:v>
                </c:pt>
                <c:pt idx="13">
                  <c:v>59.482999999999997</c:v>
                </c:pt>
                <c:pt idx="14">
                  <c:v>60.244999999999997</c:v>
                </c:pt>
                <c:pt idx="15">
                  <c:v>61.008000000000003</c:v>
                </c:pt>
                <c:pt idx="16">
                  <c:v>61.771000000000001</c:v>
                </c:pt>
                <c:pt idx="17">
                  <c:v>62.533000000000001</c:v>
                </c:pt>
                <c:pt idx="18">
                  <c:v>63.295000000000002</c:v>
                </c:pt>
                <c:pt idx="19">
                  <c:v>64.055000000000007</c:v>
                </c:pt>
                <c:pt idx="20">
                  <c:v>64.813999999999993</c:v>
                </c:pt>
                <c:pt idx="21">
                  <c:v>65.569999999999993</c:v>
                </c:pt>
                <c:pt idx="22">
                  <c:v>66.322000000000003</c:v>
                </c:pt>
                <c:pt idx="23">
                  <c:v>67.070999999999998</c:v>
                </c:pt>
                <c:pt idx="24">
                  <c:v>67.813000000000002</c:v>
                </c:pt>
                <c:pt idx="25">
                  <c:v>68.549000000000007</c:v>
                </c:pt>
                <c:pt idx="26">
                  <c:v>69.277000000000001</c:v>
                </c:pt>
                <c:pt idx="27">
                  <c:v>69.995000000000005</c:v>
                </c:pt>
                <c:pt idx="28">
                  <c:v>70.700999999999993</c:v>
                </c:pt>
                <c:pt idx="29">
                  <c:v>71.393000000000001</c:v>
                </c:pt>
                <c:pt idx="30">
                  <c:v>72.069000000000003</c:v>
                </c:pt>
                <c:pt idx="31">
                  <c:v>72.727000000000004</c:v>
                </c:pt>
                <c:pt idx="32">
                  <c:v>73.364999999999995</c:v>
                </c:pt>
                <c:pt idx="33">
                  <c:v>73.98</c:v>
                </c:pt>
                <c:pt idx="34">
                  <c:v>74.569999999999993</c:v>
                </c:pt>
                <c:pt idx="35">
                  <c:v>75.132999999999996</c:v>
                </c:pt>
                <c:pt idx="36">
                  <c:v>75.668000000000006</c:v>
                </c:pt>
                <c:pt idx="37">
                  <c:v>76.173000000000002</c:v>
                </c:pt>
                <c:pt idx="38">
                  <c:v>76.647000000000006</c:v>
                </c:pt>
                <c:pt idx="39">
                  <c:v>77.09</c:v>
                </c:pt>
                <c:pt idx="40">
                  <c:v>77.503</c:v>
                </c:pt>
                <c:pt idx="41">
                  <c:v>77.885999999999996</c:v>
                </c:pt>
                <c:pt idx="42">
                  <c:v>78.239000000000004</c:v>
                </c:pt>
                <c:pt idx="43">
                  <c:v>78.564999999999998</c:v>
                </c:pt>
                <c:pt idx="44">
                  <c:v>78.866</c:v>
                </c:pt>
                <c:pt idx="45">
                  <c:v>79.155000000000001</c:v>
                </c:pt>
                <c:pt idx="46">
                  <c:v>79.411000000000001</c:v>
                </c:pt>
                <c:pt idx="47">
                  <c:v>79.647000000000006</c:v>
                </c:pt>
                <c:pt idx="48">
                  <c:v>79.867000000000004</c:v>
                </c:pt>
                <c:pt idx="49">
                  <c:v>80.070999999999998</c:v>
                </c:pt>
                <c:pt idx="50">
                  <c:v>80.263000000000005</c:v>
                </c:pt>
                <c:pt idx="51">
                  <c:v>80.442999999999998</c:v>
                </c:pt>
                <c:pt idx="52">
                  <c:v>80.613</c:v>
                </c:pt>
                <c:pt idx="53">
                  <c:v>80.754999999999995</c:v>
                </c:pt>
                <c:pt idx="54">
                  <c:v>80.875</c:v>
                </c:pt>
                <c:pt idx="55">
                  <c:v>80.989000000000004</c:v>
                </c:pt>
                <c:pt idx="56">
                  <c:v>81.097999999999999</c:v>
                </c:pt>
                <c:pt idx="57">
                  <c:v>81.2</c:v>
                </c:pt>
                <c:pt idx="58">
                  <c:v>81.299000000000007</c:v>
                </c:pt>
                <c:pt idx="59">
                  <c:v>81.394999999999996</c:v>
                </c:pt>
                <c:pt idx="60">
                  <c:v>81.486999999999995</c:v>
                </c:pt>
                <c:pt idx="61">
                  <c:v>81.576999999999998</c:v>
                </c:pt>
                <c:pt idx="62">
                  <c:v>81.662000000000006</c:v>
                </c:pt>
                <c:pt idx="63">
                  <c:v>81.744</c:v>
                </c:pt>
                <c:pt idx="64">
                  <c:v>81.825000000000003</c:v>
                </c:pt>
                <c:pt idx="65">
                  <c:v>81.900000000000006</c:v>
                </c:pt>
                <c:pt idx="66">
                  <c:v>81.972999999999999</c:v>
                </c:pt>
                <c:pt idx="67">
                  <c:v>82.045000000000002</c:v>
                </c:pt>
                <c:pt idx="68">
                  <c:v>82.113</c:v>
                </c:pt>
                <c:pt idx="69">
                  <c:v>82.179000000000002</c:v>
                </c:pt>
                <c:pt idx="70">
                  <c:v>82.260999999999996</c:v>
                </c:pt>
                <c:pt idx="71">
                  <c:v>82.328999999999994</c:v>
                </c:pt>
                <c:pt idx="72">
                  <c:v>82.405000000000001</c:v>
                </c:pt>
                <c:pt idx="73">
                  <c:v>82.480999999999995</c:v>
                </c:pt>
                <c:pt idx="74">
                  <c:v>82.555000000000007</c:v>
                </c:pt>
                <c:pt idx="75">
                  <c:v>82.616</c:v>
                </c:pt>
                <c:pt idx="76">
                  <c:v>82.662999999999997</c:v>
                </c:pt>
                <c:pt idx="77">
                  <c:v>82.700999999999993</c:v>
                </c:pt>
                <c:pt idx="78">
                  <c:v>82.731999999999999</c:v>
                </c:pt>
                <c:pt idx="79">
                  <c:v>82.753</c:v>
                </c:pt>
                <c:pt idx="80">
                  <c:v>82.763000000000005</c:v>
                </c:pt>
                <c:pt idx="81">
                  <c:v>82.760999999999996</c:v>
                </c:pt>
                <c:pt idx="82">
                  <c:v>82.744</c:v>
                </c:pt>
                <c:pt idx="83">
                  <c:v>82.712000000000003</c:v>
                </c:pt>
                <c:pt idx="84">
                  <c:v>82.668999999999997</c:v>
                </c:pt>
                <c:pt idx="85">
                  <c:v>82.613</c:v>
                </c:pt>
                <c:pt idx="86">
                  <c:v>82.545000000000002</c:v>
                </c:pt>
                <c:pt idx="87">
                  <c:v>82.468999999999994</c:v>
                </c:pt>
                <c:pt idx="88">
                  <c:v>82.385999999999996</c:v>
                </c:pt>
                <c:pt idx="89">
                  <c:v>82.296999999999997</c:v>
                </c:pt>
                <c:pt idx="90">
                  <c:v>82.203000000000003</c:v>
                </c:pt>
                <c:pt idx="91">
                  <c:v>82.108999999999995</c:v>
                </c:pt>
                <c:pt idx="92">
                  <c:v>82.013999999999996</c:v>
                </c:pt>
                <c:pt idx="93">
                  <c:v>82.108000000000004</c:v>
                </c:pt>
                <c:pt idx="94">
                  <c:v>82.171000000000006</c:v>
                </c:pt>
                <c:pt idx="95">
                  <c:v>82.224999999999994</c:v>
                </c:pt>
                <c:pt idx="96">
                  <c:v>82.272000000000006</c:v>
                </c:pt>
                <c:pt idx="97">
                  <c:v>82.308999999999997</c:v>
                </c:pt>
                <c:pt idx="98">
                  <c:v>82.332999999999998</c:v>
                </c:pt>
                <c:pt idx="99">
                  <c:v>82.352999999999994</c:v>
                </c:pt>
                <c:pt idx="100">
                  <c:v>82.372</c:v>
                </c:pt>
                <c:pt idx="101">
                  <c:v>82.393000000000001</c:v>
                </c:pt>
                <c:pt idx="102">
                  <c:v>82.421999999999997</c:v>
                </c:pt>
                <c:pt idx="103">
                  <c:v>82.47</c:v>
                </c:pt>
                <c:pt idx="104">
                  <c:v>82.53</c:v>
                </c:pt>
                <c:pt idx="105">
                  <c:v>82.602999999999994</c:v>
                </c:pt>
                <c:pt idx="106">
                  <c:v>82.694000000000003</c:v>
                </c:pt>
                <c:pt idx="107">
                  <c:v>82.805000000000007</c:v>
                </c:pt>
                <c:pt idx="108">
                  <c:v>82.932000000000002</c:v>
                </c:pt>
                <c:pt idx="109">
                  <c:v>83.063999999999993</c:v>
                </c:pt>
                <c:pt idx="110">
                  <c:v>83.191999999999993</c:v>
                </c:pt>
                <c:pt idx="111">
                  <c:v>83.298000000000002</c:v>
                </c:pt>
                <c:pt idx="112">
                  <c:v>83.367999999999995</c:v>
                </c:pt>
                <c:pt idx="113">
                  <c:v>83.39</c:v>
                </c:pt>
                <c:pt idx="114">
                  <c:v>83.361000000000004</c:v>
                </c:pt>
                <c:pt idx="115">
                  <c:v>83.287000000000006</c:v>
                </c:pt>
                <c:pt idx="116">
                  <c:v>83.183000000000007</c:v>
                </c:pt>
                <c:pt idx="117">
                  <c:v>83.066999999999993</c:v>
                </c:pt>
                <c:pt idx="118">
                  <c:v>82.951999999999998</c:v>
                </c:pt>
                <c:pt idx="119">
                  <c:v>82.846999999999994</c:v>
                </c:pt>
                <c:pt idx="120">
                  <c:v>82.757999999999996</c:v>
                </c:pt>
                <c:pt idx="121">
                  <c:v>82.691000000000003</c:v>
                </c:pt>
                <c:pt idx="122">
                  <c:v>82.649000000000001</c:v>
                </c:pt>
                <c:pt idx="123">
                  <c:v>82.631</c:v>
                </c:pt>
                <c:pt idx="124">
                  <c:v>82.631</c:v>
                </c:pt>
                <c:pt idx="125">
                  <c:v>82.620999999999995</c:v>
                </c:pt>
                <c:pt idx="126">
                  <c:v>82.587000000000003</c:v>
                </c:pt>
                <c:pt idx="127">
                  <c:v>82.528999999999996</c:v>
                </c:pt>
                <c:pt idx="128">
                  <c:v>82.46</c:v>
                </c:pt>
                <c:pt idx="129">
                  <c:v>82.391999999999996</c:v>
                </c:pt>
                <c:pt idx="130">
                  <c:v>82.328999999999994</c:v>
                </c:pt>
                <c:pt idx="131">
                  <c:v>82.263999999999996</c:v>
                </c:pt>
                <c:pt idx="132">
                  <c:v>82.191999999999993</c:v>
                </c:pt>
                <c:pt idx="133">
                  <c:v>82.111000000000004</c:v>
                </c:pt>
                <c:pt idx="134">
                  <c:v>82.028000000000006</c:v>
                </c:pt>
                <c:pt idx="135">
                  <c:v>81.96</c:v>
                </c:pt>
                <c:pt idx="136">
                  <c:v>81.926000000000002</c:v>
                </c:pt>
                <c:pt idx="137">
                  <c:v>81.924999999999997</c:v>
                </c:pt>
                <c:pt idx="138">
                  <c:v>81.951999999999998</c:v>
                </c:pt>
                <c:pt idx="139">
                  <c:v>81.995000000000005</c:v>
                </c:pt>
                <c:pt idx="140">
                  <c:v>82.06</c:v>
                </c:pt>
                <c:pt idx="141">
                  <c:v>82.152000000000001</c:v>
                </c:pt>
                <c:pt idx="142">
                  <c:v>82.277000000000001</c:v>
                </c:pt>
                <c:pt idx="143">
                  <c:v>82.418000000000006</c:v>
                </c:pt>
                <c:pt idx="144">
                  <c:v>82.552000000000007</c:v>
                </c:pt>
                <c:pt idx="145">
                  <c:v>82.668999999999997</c:v>
                </c:pt>
                <c:pt idx="146">
                  <c:v>82.753</c:v>
                </c:pt>
                <c:pt idx="147">
                  <c:v>82.79</c:v>
                </c:pt>
                <c:pt idx="148">
                  <c:v>82.772000000000006</c:v>
                </c:pt>
                <c:pt idx="149">
                  <c:v>82.691999999999993</c:v>
                </c:pt>
                <c:pt idx="150">
                  <c:v>82.552999999999997</c:v>
                </c:pt>
                <c:pt idx="151">
                  <c:v>82.38</c:v>
                </c:pt>
                <c:pt idx="152">
                  <c:v>82.179000000000002</c:v>
                </c:pt>
                <c:pt idx="153">
                  <c:v>81.995000000000005</c:v>
                </c:pt>
                <c:pt idx="154">
                  <c:v>81.879000000000005</c:v>
                </c:pt>
                <c:pt idx="155">
                  <c:v>81.858999999999995</c:v>
                </c:pt>
                <c:pt idx="156">
                  <c:v>81.944999999999993</c:v>
                </c:pt>
                <c:pt idx="157">
                  <c:v>82.123999999999995</c:v>
                </c:pt>
                <c:pt idx="158">
                  <c:v>82.364000000000004</c:v>
                </c:pt>
                <c:pt idx="159">
                  <c:v>82.625</c:v>
                </c:pt>
                <c:pt idx="160">
                  <c:v>82.870999999999995</c:v>
                </c:pt>
                <c:pt idx="161">
                  <c:v>83.075000000000003</c:v>
                </c:pt>
                <c:pt idx="162">
                  <c:v>83.227999999999994</c:v>
                </c:pt>
                <c:pt idx="163">
                  <c:v>83.322999999999993</c:v>
                </c:pt>
                <c:pt idx="164">
                  <c:v>83.35</c:v>
                </c:pt>
                <c:pt idx="165">
                  <c:v>83.314999999999998</c:v>
                </c:pt>
                <c:pt idx="166">
                  <c:v>83.233000000000004</c:v>
                </c:pt>
                <c:pt idx="167">
                  <c:v>83.126000000000005</c:v>
                </c:pt>
                <c:pt idx="168">
                  <c:v>83.022000000000006</c:v>
                </c:pt>
                <c:pt idx="169">
                  <c:v>82.944999999999993</c:v>
                </c:pt>
                <c:pt idx="170">
                  <c:v>82.903000000000006</c:v>
                </c:pt>
                <c:pt idx="171">
                  <c:v>82.891000000000005</c:v>
                </c:pt>
                <c:pt idx="172">
                  <c:v>82.885000000000005</c:v>
                </c:pt>
                <c:pt idx="173">
                  <c:v>82.864000000000004</c:v>
                </c:pt>
                <c:pt idx="174">
                  <c:v>82.817999999999998</c:v>
                </c:pt>
                <c:pt idx="175">
                  <c:v>82.751000000000005</c:v>
                </c:pt>
                <c:pt idx="176">
                  <c:v>82.677999999999997</c:v>
                </c:pt>
                <c:pt idx="177">
                  <c:v>82.599000000000004</c:v>
                </c:pt>
                <c:pt idx="178">
                  <c:v>82.515000000000001</c:v>
                </c:pt>
                <c:pt idx="179">
                  <c:v>82.418999999999997</c:v>
                </c:pt>
                <c:pt idx="180">
                  <c:v>82.31</c:v>
                </c:pt>
                <c:pt idx="181">
                  <c:v>82.197999999999993</c:v>
                </c:pt>
                <c:pt idx="182">
                  <c:v>82.096000000000004</c:v>
                </c:pt>
                <c:pt idx="183">
                  <c:v>82.01</c:v>
                </c:pt>
                <c:pt idx="184">
                  <c:v>81.944999999999993</c:v>
                </c:pt>
                <c:pt idx="185">
                  <c:v>81.897999999999996</c:v>
                </c:pt>
                <c:pt idx="186">
                  <c:v>81.879000000000005</c:v>
                </c:pt>
                <c:pt idx="187">
                  <c:v>81.891000000000005</c:v>
                </c:pt>
                <c:pt idx="188">
                  <c:v>81.926000000000002</c:v>
                </c:pt>
                <c:pt idx="189">
                  <c:v>81.966999999999999</c:v>
                </c:pt>
                <c:pt idx="190">
                  <c:v>81.992000000000004</c:v>
                </c:pt>
                <c:pt idx="191">
                  <c:v>81.997</c:v>
                </c:pt>
                <c:pt idx="192">
                  <c:v>81.995999999999995</c:v>
                </c:pt>
                <c:pt idx="193">
                  <c:v>81.998000000000005</c:v>
                </c:pt>
                <c:pt idx="194">
                  <c:v>81.983000000000004</c:v>
                </c:pt>
                <c:pt idx="195">
                  <c:v>81.933999999999997</c:v>
                </c:pt>
                <c:pt idx="196">
                  <c:v>81.866</c:v>
                </c:pt>
                <c:pt idx="197">
                  <c:v>81.823999999999998</c:v>
                </c:pt>
                <c:pt idx="198">
                  <c:v>81.837999999999994</c:v>
                </c:pt>
                <c:pt idx="199">
                  <c:v>81.908000000000001</c:v>
                </c:pt>
                <c:pt idx="200">
                  <c:v>81.995999999999995</c:v>
                </c:pt>
                <c:pt idx="201">
                  <c:v>82.061999999999998</c:v>
                </c:pt>
                <c:pt idx="202">
                  <c:v>82.082999999999998</c:v>
                </c:pt>
                <c:pt idx="203">
                  <c:v>82.046000000000006</c:v>
                </c:pt>
                <c:pt idx="204">
                  <c:v>81.950999999999993</c:v>
                </c:pt>
                <c:pt idx="205">
                  <c:v>81.817999999999998</c:v>
                </c:pt>
                <c:pt idx="206">
                  <c:v>81.662000000000006</c:v>
                </c:pt>
                <c:pt idx="207">
                  <c:v>81.486999999999995</c:v>
                </c:pt>
                <c:pt idx="208">
                  <c:v>81.293999999999997</c:v>
                </c:pt>
                <c:pt idx="209">
                  <c:v>81.105000000000004</c:v>
                </c:pt>
                <c:pt idx="210">
                  <c:v>80.921999999999997</c:v>
                </c:pt>
                <c:pt idx="211">
                  <c:v>80.754000000000005</c:v>
                </c:pt>
                <c:pt idx="212">
                  <c:v>80.616</c:v>
                </c:pt>
                <c:pt idx="213">
                  <c:v>80.519000000000005</c:v>
                </c:pt>
                <c:pt idx="214">
                  <c:v>80.495000000000005</c:v>
                </c:pt>
                <c:pt idx="215">
                  <c:v>80.537999999999997</c:v>
                </c:pt>
                <c:pt idx="216">
                  <c:v>80.602999999999994</c:v>
                </c:pt>
                <c:pt idx="217">
                  <c:v>80.656999999999996</c:v>
                </c:pt>
                <c:pt idx="218">
                  <c:v>80.667000000000002</c:v>
                </c:pt>
                <c:pt idx="219">
                  <c:v>80.617000000000004</c:v>
                </c:pt>
                <c:pt idx="220">
                  <c:v>80.510000000000005</c:v>
                </c:pt>
                <c:pt idx="221">
                  <c:v>80.361000000000004</c:v>
                </c:pt>
                <c:pt idx="222">
                  <c:v>80.215000000000003</c:v>
                </c:pt>
                <c:pt idx="223">
                  <c:v>80.122</c:v>
                </c:pt>
                <c:pt idx="224">
                  <c:v>80.073999999999998</c:v>
                </c:pt>
                <c:pt idx="225">
                  <c:v>80.024000000000001</c:v>
                </c:pt>
                <c:pt idx="226">
                  <c:v>79.912000000000006</c:v>
                </c:pt>
                <c:pt idx="227">
                  <c:v>79.69</c:v>
                </c:pt>
                <c:pt idx="228">
                  <c:v>79.396000000000001</c:v>
                </c:pt>
                <c:pt idx="229">
                  <c:v>79.143000000000001</c:v>
                </c:pt>
                <c:pt idx="230">
                  <c:v>79.057000000000002</c:v>
                </c:pt>
                <c:pt idx="231">
                  <c:v>79.194999999999993</c:v>
                </c:pt>
                <c:pt idx="232">
                  <c:v>79.519000000000005</c:v>
                </c:pt>
                <c:pt idx="233">
                  <c:v>79.956000000000003</c:v>
                </c:pt>
                <c:pt idx="234">
                  <c:v>80.489000000000004</c:v>
                </c:pt>
                <c:pt idx="235">
                  <c:v>81.141999999999996</c:v>
                </c:pt>
                <c:pt idx="236">
                  <c:v>81.858000000000004</c:v>
                </c:pt>
                <c:pt idx="237">
                  <c:v>82.438999999999993</c:v>
                </c:pt>
                <c:pt idx="238">
                  <c:v>82.637</c:v>
                </c:pt>
                <c:pt idx="239">
                  <c:v>82.346000000000004</c:v>
                </c:pt>
                <c:pt idx="240">
                  <c:v>81.674999999999997</c:v>
                </c:pt>
                <c:pt idx="241">
                  <c:v>80.909000000000006</c:v>
                </c:pt>
                <c:pt idx="242">
                  <c:v>80.316000000000003</c:v>
                </c:pt>
                <c:pt idx="243">
                  <c:v>79.995000000000005</c:v>
                </c:pt>
                <c:pt idx="244">
                  <c:v>79.825999999999993</c:v>
                </c:pt>
                <c:pt idx="245">
                  <c:v>79.733000000000004</c:v>
                </c:pt>
                <c:pt idx="246">
                  <c:v>79.760000000000005</c:v>
                </c:pt>
                <c:pt idx="247">
                  <c:v>79.677000000000007</c:v>
                </c:pt>
                <c:pt idx="248">
                  <c:v>79.256</c:v>
                </c:pt>
                <c:pt idx="249">
                  <c:v>78.706000000000003</c:v>
                </c:pt>
              </c:numCache>
            </c:numRef>
          </c:val>
        </c:ser>
        <c:ser>
          <c:idx val="32"/>
          <c:order val="32"/>
          <c:tx>
            <c:strRef>
              <c:f>Fläche!$AK$5</c:f>
              <c:strCache>
                <c:ptCount val="1"/>
                <c:pt idx="0">
                  <c:v>20°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Fläche!$AK$6:$AK$255</c:f>
              <c:numCache>
                <c:formatCode>General</c:formatCode>
                <c:ptCount val="250"/>
                <c:pt idx="0">
                  <c:v>49.652000000000001</c:v>
                </c:pt>
                <c:pt idx="1">
                  <c:v>50.401000000000003</c:v>
                </c:pt>
                <c:pt idx="2">
                  <c:v>51.151000000000003</c:v>
                </c:pt>
                <c:pt idx="3">
                  <c:v>51.902000000000001</c:v>
                </c:pt>
                <c:pt idx="4">
                  <c:v>52.654000000000003</c:v>
                </c:pt>
                <c:pt idx="5">
                  <c:v>53.406999999999996</c:v>
                </c:pt>
                <c:pt idx="6">
                  <c:v>54.161000000000001</c:v>
                </c:pt>
                <c:pt idx="7">
                  <c:v>54.917000000000002</c:v>
                </c:pt>
                <c:pt idx="8">
                  <c:v>55.673999999999999</c:v>
                </c:pt>
                <c:pt idx="9">
                  <c:v>56.432000000000002</c:v>
                </c:pt>
                <c:pt idx="10">
                  <c:v>57.191000000000003</c:v>
                </c:pt>
                <c:pt idx="11">
                  <c:v>57.951000000000001</c:v>
                </c:pt>
                <c:pt idx="12">
                  <c:v>58.712000000000003</c:v>
                </c:pt>
                <c:pt idx="13">
                  <c:v>59.473999999999997</c:v>
                </c:pt>
                <c:pt idx="14">
                  <c:v>60.235999999999997</c:v>
                </c:pt>
                <c:pt idx="15">
                  <c:v>60.997999999999998</c:v>
                </c:pt>
                <c:pt idx="16">
                  <c:v>61.761000000000003</c:v>
                </c:pt>
                <c:pt idx="17">
                  <c:v>62.523000000000003</c:v>
                </c:pt>
                <c:pt idx="18">
                  <c:v>63.284999999999997</c:v>
                </c:pt>
                <c:pt idx="19">
                  <c:v>64.045000000000002</c:v>
                </c:pt>
                <c:pt idx="20">
                  <c:v>64.804000000000002</c:v>
                </c:pt>
                <c:pt idx="21">
                  <c:v>65.56</c:v>
                </c:pt>
                <c:pt idx="22">
                  <c:v>66.311999999999998</c:v>
                </c:pt>
                <c:pt idx="23">
                  <c:v>67.061000000000007</c:v>
                </c:pt>
                <c:pt idx="24">
                  <c:v>67.802999999999997</c:v>
                </c:pt>
                <c:pt idx="25">
                  <c:v>68.539000000000001</c:v>
                </c:pt>
                <c:pt idx="26">
                  <c:v>69.266999999999996</c:v>
                </c:pt>
                <c:pt idx="27">
                  <c:v>69.983999999999995</c:v>
                </c:pt>
                <c:pt idx="28">
                  <c:v>70.69</c:v>
                </c:pt>
                <c:pt idx="29">
                  <c:v>71.382000000000005</c:v>
                </c:pt>
                <c:pt idx="30">
                  <c:v>72.058000000000007</c:v>
                </c:pt>
                <c:pt idx="31">
                  <c:v>72.715999999999994</c:v>
                </c:pt>
                <c:pt idx="32">
                  <c:v>73.353999999999999</c:v>
                </c:pt>
                <c:pt idx="33">
                  <c:v>73.968999999999994</c:v>
                </c:pt>
                <c:pt idx="34">
                  <c:v>74.558999999999997</c:v>
                </c:pt>
                <c:pt idx="35">
                  <c:v>75.122</c:v>
                </c:pt>
                <c:pt idx="36">
                  <c:v>75.656000000000006</c:v>
                </c:pt>
                <c:pt idx="37">
                  <c:v>76.161000000000001</c:v>
                </c:pt>
                <c:pt idx="38">
                  <c:v>76.635000000000005</c:v>
                </c:pt>
                <c:pt idx="39">
                  <c:v>77.078999999999994</c:v>
                </c:pt>
                <c:pt idx="40">
                  <c:v>77.491</c:v>
                </c:pt>
                <c:pt idx="41">
                  <c:v>77.873999999999995</c:v>
                </c:pt>
                <c:pt idx="42">
                  <c:v>78.227000000000004</c:v>
                </c:pt>
                <c:pt idx="43">
                  <c:v>78.552999999999997</c:v>
                </c:pt>
                <c:pt idx="44">
                  <c:v>78.852999999999994</c:v>
                </c:pt>
                <c:pt idx="45">
                  <c:v>79.141999999999996</c:v>
                </c:pt>
                <c:pt idx="46">
                  <c:v>79.397999999999996</c:v>
                </c:pt>
                <c:pt idx="47">
                  <c:v>79.634</c:v>
                </c:pt>
                <c:pt idx="48">
                  <c:v>79.853999999999999</c:v>
                </c:pt>
                <c:pt idx="49">
                  <c:v>80.058000000000007</c:v>
                </c:pt>
                <c:pt idx="50">
                  <c:v>80.248999999999995</c:v>
                </c:pt>
                <c:pt idx="51">
                  <c:v>80.427999999999997</c:v>
                </c:pt>
                <c:pt idx="52">
                  <c:v>80.597999999999999</c:v>
                </c:pt>
                <c:pt idx="53">
                  <c:v>80.739999999999995</c:v>
                </c:pt>
                <c:pt idx="54">
                  <c:v>80.86</c:v>
                </c:pt>
                <c:pt idx="55">
                  <c:v>80.974000000000004</c:v>
                </c:pt>
                <c:pt idx="56">
                  <c:v>81.082999999999998</c:v>
                </c:pt>
                <c:pt idx="57">
                  <c:v>81.183999999999997</c:v>
                </c:pt>
                <c:pt idx="58">
                  <c:v>81.283000000000001</c:v>
                </c:pt>
                <c:pt idx="59">
                  <c:v>81.378</c:v>
                </c:pt>
                <c:pt idx="60">
                  <c:v>81.471000000000004</c:v>
                </c:pt>
                <c:pt idx="61">
                  <c:v>81.558999999999997</c:v>
                </c:pt>
                <c:pt idx="62">
                  <c:v>81.644999999999996</c:v>
                </c:pt>
                <c:pt idx="63">
                  <c:v>81.725999999999999</c:v>
                </c:pt>
                <c:pt idx="64">
                  <c:v>81.805999999999997</c:v>
                </c:pt>
                <c:pt idx="65">
                  <c:v>81.882000000000005</c:v>
                </c:pt>
                <c:pt idx="66">
                  <c:v>81.953999999999994</c:v>
                </c:pt>
                <c:pt idx="67">
                  <c:v>82.025000000000006</c:v>
                </c:pt>
                <c:pt idx="68">
                  <c:v>82.091999999999999</c:v>
                </c:pt>
                <c:pt idx="69">
                  <c:v>82.159000000000006</c:v>
                </c:pt>
                <c:pt idx="70">
                  <c:v>82.221000000000004</c:v>
                </c:pt>
                <c:pt idx="71">
                  <c:v>82.287999999999997</c:v>
                </c:pt>
                <c:pt idx="72">
                  <c:v>82.363</c:v>
                </c:pt>
                <c:pt idx="73">
                  <c:v>82.438000000000002</c:v>
                </c:pt>
                <c:pt idx="74">
                  <c:v>82.510999999999996</c:v>
                </c:pt>
                <c:pt idx="75">
                  <c:v>82.584999999999994</c:v>
                </c:pt>
                <c:pt idx="76">
                  <c:v>82.631</c:v>
                </c:pt>
                <c:pt idx="77">
                  <c:v>82.668999999999997</c:v>
                </c:pt>
                <c:pt idx="78">
                  <c:v>82.698999999999998</c:v>
                </c:pt>
                <c:pt idx="79">
                  <c:v>82.718999999999994</c:v>
                </c:pt>
                <c:pt idx="80">
                  <c:v>82.725999999999999</c:v>
                </c:pt>
                <c:pt idx="81">
                  <c:v>82.722999999999999</c:v>
                </c:pt>
                <c:pt idx="82">
                  <c:v>82.703999999999994</c:v>
                </c:pt>
                <c:pt idx="83">
                  <c:v>82.671999999999997</c:v>
                </c:pt>
                <c:pt idx="84">
                  <c:v>82.628</c:v>
                </c:pt>
                <c:pt idx="85">
                  <c:v>82.570999999999998</c:v>
                </c:pt>
                <c:pt idx="86">
                  <c:v>82.501999999999995</c:v>
                </c:pt>
                <c:pt idx="87">
                  <c:v>82.421999999999997</c:v>
                </c:pt>
                <c:pt idx="88">
                  <c:v>82.335999999999999</c:v>
                </c:pt>
                <c:pt idx="89">
                  <c:v>82.245000000000005</c:v>
                </c:pt>
                <c:pt idx="90">
                  <c:v>82.15</c:v>
                </c:pt>
                <c:pt idx="91">
                  <c:v>82.055000000000007</c:v>
                </c:pt>
                <c:pt idx="92">
                  <c:v>81.959000000000003</c:v>
                </c:pt>
                <c:pt idx="93">
                  <c:v>82.052999999999997</c:v>
                </c:pt>
                <c:pt idx="94">
                  <c:v>82.114000000000004</c:v>
                </c:pt>
                <c:pt idx="95">
                  <c:v>82.17</c:v>
                </c:pt>
                <c:pt idx="96">
                  <c:v>82.215999999999994</c:v>
                </c:pt>
                <c:pt idx="97">
                  <c:v>82.251000000000005</c:v>
                </c:pt>
                <c:pt idx="98">
                  <c:v>82.272999999999996</c:v>
                </c:pt>
                <c:pt idx="99">
                  <c:v>82.290999999999997</c:v>
                </c:pt>
                <c:pt idx="100">
                  <c:v>82.302999999999997</c:v>
                </c:pt>
                <c:pt idx="101">
                  <c:v>82.322000000000003</c:v>
                </c:pt>
                <c:pt idx="102">
                  <c:v>82.35</c:v>
                </c:pt>
                <c:pt idx="103">
                  <c:v>82.394999999999996</c:v>
                </c:pt>
                <c:pt idx="104">
                  <c:v>82.453999999999994</c:v>
                </c:pt>
                <c:pt idx="105">
                  <c:v>82.534000000000006</c:v>
                </c:pt>
                <c:pt idx="106">
                  <c:v>82.626000000000005</c:v>
                </c:pt>
                <c:pt idx="107">
                  <c:v>82.736999999999995</c:v>
                </c:pt>
                <c:pt idx="108">
                  <c:v>82.861000000000004</c:v>
                </c:pt>
                <c:pt idx="109">
                  <c:v>82.991</c:v>
                </c:pt>
                <c:pt idx="110">
                  <c:v>83.117999999999995</c:v>
                </c:pt>
                <c:pt idx="111">
                  <c:v>83.221999999999994</c:v>
                </c:pt>
                <c:pt idx="112">
                  <c:v>83.290999999999997</c:v>
                </c:pt>
                <c:pt idx="113">
                  <c:v>83.313000000000002</c:v>
                </c:pt>
                <c:pt idx="114">
                  <c:v>83.284000000000006</c:v>
                </c:pt>
                <c:pt idx="115">
                  <c:v>83.209000000000003</c:v>
                </c:pt>
                <c:pt idx="116">
                  <c:v>83.102000000000004</c:v>
                </c:pt>
                <c:pt idx="117">
                  <c:v>82.981999999999999</c:v>
                </c:pt>
                <c:pt idx="118">
                  <c:v>82.861999999999995</c:v>
                </c:pt>
                <c:pt idx="119">
                  <c:v>82.754999999999995</c:v>
                </c:pt>
                <c:pt idx="120">
                  <c:v>82.667000000000002</c:v>
                </c:pt>
                <c:pt idx="121">
                  <c:v>82.6</c:v>
                </c:pt>
                <c:pt idx="122">
                  <c:v>82.56</c:v>
                </c:pt>
                <c:pt idx="123">
                  <c:v>82.543999999999997</c:v>
                </c:pt>
                <c:pt idx="124">
                  <c:v>82.549000000000007</c:v>
                </c:pt>
                <c:pt idx="125">
                  <c:v>82.549000000000007</c:v>
                </c:pt>
                <c:pt idx="126">
                  <c:v>82.528000000000006</c:v>
                </c:pt>
                <c:pt idx="127">
                  <c:v>82.480999999999995</c:v>
                </c:pt>
                <c:pt idx="128">
                  <c:v>82.418999999999997</c:v>
                </c:pt>
                <c:pt idx="129">
                  <c:v>82.356999999999999</c:v>
                </c:pt>
                <c:pt idx="130">
                  <c:v>82.301000000000002</c:v>
                </c:pt>
                <c:pt idx="131">
                  <c:v>82.242999999999995</c:v>
                </c:pt>
                <c:pt idx="132">
                  <c:v>82.177000000000007</c:v>
                </c:pt>
                <c:pt idx="133">
                  <c:v>82.102000000000004</c:v>
                </c:pt>
                <c:pt idx="134">
                  <c:v>82.025999999999996</c:v>
                </c:pt>
                <c:pt idx="135">
                  <c:v>81.965000000000003</c:v>
                </c:pt>
                <c:pt idx="136">
                  <c:v>81.938000000000002</c:v>
                </c:pt>
                <c:pt idx="137">
                  <c:v>81.944000000000003</c:v>
                </c:pt>
                <c:pt idx="138">
                  <c:v>81.978999999999999</c:v>
                </c:pt>
                <c:pt idx="139">
                  <c:v>82.03</c:v>
                </c:pt>
                <c:pt idx="140">
                  <c:v>82.102000000000004</c:v>
                </c:pt>
                <c:pt idx="141">
                  <c:v>82.203000000000003</c:v>
                </c:pt>
                <c:pt idx="142">
                  <c:v>82.334999999999994</c:v>
                </c:pt>
                <c:pt idx="143">
                  <c:v>82.483999999999995</c:v>
                </c:pt>
                <c:pt idx="144">
                  <c:v>82.628</c:v>
                </c:pt>
                <c:pt idx="145">
                  <c:v>82.754000000000005</c:v>
                </c:pt>
                <c:pt idx="146">
                  <c:v>82.847999999999999</c:v>
                </c:pt>
                <c:pt idx="147">
                  <c:v>82.896000000000001</c:v>
                </c:pt>
                <c:pt idx="148">
                  <c:v>82.891000000000005</c:v>
                </c:pt>
                <c:pt idx="149">
                  <c:v>82.823999999999998</c:v>
                </c:pt>
                <c:pt idx="150">
                  <c:v>82.695999999999998</c:v>
                </c:pt>
                <c:pt idx="151">
                  <c:v>82.528999999999996</c:v>
                </c:pt>
                <c:pt idx="152">
                  <c:v>82.326999999999998</c:v>
                </c:pt>
                <c:pt idx="153">
                  <c:v>82.144000000000005</c:v>
                </c:pt>
                <c:pt idx="154">
                  <c:v>82.028999999999996</c:v>
                </c:pt>
                <c:pt idx="155">
                  <c:v>82.015000000000001</c:v>
                </c:pt>
                <c:pt idx="156">
                  <c:v>82.116</c:v>
                </c:pt>
                <c:pt idx="157">
                  <c:v>82.317999999999998</c:v>
                </c:pt>
                <c:pt idx="158">
                  <c:v>82.585999999999999</c:v>
                </c:pt>
                <c:pt idx="159">
                  <c:v>82.872</c:v>
                </c:pt>
                <c:pt idx="160">
                  <c:v>83.141000000000005</c:v>
                </c:pt>
                <c:pt idx="161">
                  <c:v>83.367000000000004</c:v>
                </c:pt>
                <c:pt idx="162">
                  <c:v>83.534999999999997</c:v>
                </c:pt>
                <c:pt idx="163">
                  <c:v>83.644000000000005</c:v>
                </c:pt>
                <c:pt idx="164">
                  <c:v>83.691999999999993</c:v>
                </c:pt>
                <c:pt idx="165">
                  <c:v>83.688999999999993</c:v>
                </c:pt>
                <c:pt idx="166">
                  <c:v>83.644000000000005</c:v>
                </c:pt>
                <c:pt idx="167">
                  <c:v>83.570999999999998</c:v>
                </c:pt>
                <c:pt idx="168">
                  <c:v>83.498999999999995</c:v>
                </c:pt>
                <c:pt idx="169">
                  <c:v>83.450999999999993</c:v>
                </c:pt>
                <c:pt idx="170">
                  <c:v>83.436000000000007</c:v>
                </c:pt>
                <c:pt idx="171">
                  <c:v>83.448999999999998</c:v>
                </c:pt>
                <c:pt idx="172">
                  <c:v>83.465999999999994</c:v>
                </c:pt>
                <c:pt idx="173">
                  <c:v>83.462999999999994</c:v>
                </c:pt>
                <c:pt idx="174">
                  <c:v>83.43</c:v>
                </c:pt>
                <c:pt idx="175">
                  <c:v>83.372</c:v>
                </c:pt>
                <c:pt idx="176">
                  <c:v>83.305000000000007</c:v>
                </c:pt>
                <c:pt idx="177">
                  <c:v>83.230999999999995</c:v>
                </c:pt>
                <c:pt idx="178">
                  <c:v>83.147999999999996</c:v>
                </c:pt>
                <c:pt idx="179">
                  <c:v>83.049000000000007</c:v>
                </c:pt>
                <c:pt idx="180">
                  <c:v>82.932000000000002</c:v>
                </c:pt>
                <c:pt idx="181">
                  <c:v>82.805999999999997</c:v>
                </c:pt>
                <c:pt idx="182">
                  <c:v>82.682000000000002</c:v>
                </c:pt>
                <c:pt idx="183">
                  <c:v>82.567999999999998</c:v>
                </c:pt>
                <c:pt idx="184">
                  <c:v>82.465999999999994</c:v>
                </c:pt>
                <c:pt idx="185">
                  <c:v>82.379000000000005</c:v>
                </c:pt>
                <c:pt idx="186">
                  <c:v>82.314999999999998</c:v>
                </c:pt>
                <c:pt idx="187">
                  <c:v>82.281999999999996</c:v>
                </c:pt>
                <c:pt idx="188">
                  <c:v>82.277000000000001</c:v>
                </c:pt>
                <c:pt idx="189">
                  <c:v>82.284999999999997</c:v>
                </c:pt>
                <c:pt idx="190">
                  <c:v>82.287999999999997</c:v>
                </c:pt>
                <c:pt idx="191">
                  <c:v>82.286000000000001</c:v>
                </c:pt>
                <c:pt idx="192">
                  <c:v>82.29</c:v>
                </c:pt>
                <c:pt idx="193">
                  <c:v>82.31</c:v>
                </c:pt>
                <c:pt idx="194">
                  <c:v>82.320999999999998</c:v>
                </c:pt>
                <c:pt idx="195">
                  <c:v>82.298000000000002</c:v>
                </c:pt>
                <c:pt idx="196">
                  <c:v>82.25</c:v>
                </c:pt>
                <c:pt idx="197">
                  <c:v>82.215999999999994</c:v>
                </c:pt>
                <c:pt idx="198">
                  <c:v>82.221000000000004</c:v>
                </c:pt>
                <c:pt idx="199">
                  <c:v>82.263000000000005</c:v>
                </c:pt>
                <c:pt idx="200">
                  <c:v>82.307000000000002</c:v>
                </c:pt>
                <c:pt idx="201">
                  <c:v>82.32</c:v>
                </c:pt>
                <c:pt idx="202">
                  <c:v>82.287000000000006</c:v>
                </c:pt>
                <c:pt idx="203">
                  <c:v>82.203000000000003</c:v>
                </c:pt>
                <c:pt idx="204">
                  <c:v>82.081000000000003</c:v>
                </c:pt>
                <c:pt idx="205">
                  <c:v>81.942999999999998</c:v>
                </c:pt>
                <c:pt idx="206">
                  <c:v>81.81</c:v>
                </c:pt>
                <c:pt idx="207">
                  <c:v>81.679000000000002</c:v>
                </c:pt>
                <c:pt idx="208">
                  <c:v>81.546999999999997</c:v>
                </c:pt>
                <c:pt idx="209">
                  <c:v>81.430999999999997</c:v>
                </c:pt>
                <c:pt idx="210">
                  <c:v>81.33</c:v>
                </c:pt>
                <c:pt idx="211">
                  <c:v>81.242999999999995</c:v>
                </c:pt>
                <c:pt idx="212">
                  <c:v>81.177999999999997</c:v>
                </c:pt>
                <c:pt idx="213">
                  <c:v>81.132000000000005</c:v>
                </c:pt>
                <c:pt idx="214">
                  <c:v>81.128</c:v>
                </c:pt>
                <c:pt idx="215">
                  <c:v>81.159000000000006</c:v>
                </c:pt>
                <c:pt idx="216">
                  <c:v>81.198999999999998</c:v>
                </c:pt>
                <c:pt idx="217">
                  <c:v>81.239999999999995</c:v>
                </c:pt>
                <c:pt idx="218">
                  <c:v>81.278000000000006</c:v>
                </c:pt>
                <c:pt idx="219">
                  <c:v>81.314999999999998</c:v>
                </c:pt>
                <c:pt idx="220">
                  <c:v>81.352999999999994</c:v>
                </c:pt>
                <c:pt idx="221">
                  <c:v>81.373000000000005</c:v>
                </c:pt>
                <c:pt idx="222">
                  <c:v>81.366</c:v>
                </c:pt>
                <c:pt idx="223">
                  <c:v>81.33</c:v>
                </c:pt>
                <c:pt idx="224">
                  <c:v>81.236000000000004</c:v>
                </c:pt>
                <c:pt idx="225">
                  <c:v>81.078000000000003</c:v>
                </c:pt>
                <c:pt idx="226">
                  <c:v>80.881</c:v>
                </c:pt>
                <c:pt idx="227">
                  <c:v>80.674000000000007</c:v>
                </c:pt>
                <c:pt idx="228">
                  <c:v>80.5</c:v>
                </c:pt>
                <c:pt idx="229">
                  <c:v>80.37</c:v>
                </c:pt>
                <c:pt idx="230">
                  <c:v>80.272000000000006</c:v>
                </c:pt>
                <c:pt idx="231">
                  <c:v>80.259</c:v>
                </c:pt>
                <c:pt idx="232">
                  <c:v>80.453999999999994</c:v>
                </c:pt>
                <c:pt idx="233">
                  <c:v>80.918999999999997</c:v>
                </c:pt>
                <c:pt idx="234">
                  <c:v>81.546000000000006</c:v>
                </c:pt>
                <c:pt idx="235">
                  <c:v>82.081000000000003</c:v>
                </c:pt>
                <c:pt idx="236">
                  <c:v>82.295000000000002</c:v>
                </c:pt>
                <c:pt idx="237">
                  <c:v>82.153999999999996</c:v>
                </c:pt>
                <c:pt idx="238">
                  <c:v>81.786000000000001</c:v>
                </c:pt>
                <c:pt idx="239">
                  <c:v>81.356999999999999</c:v>
                </c:pt>
                <c:pt idx="240">
                  <c:v>80.927000000000007</c:v>
                </c:pt>
                <c:pt idx="241">
                  <c:v>80.424999999999997</c:v>
                </c:pt>
                <c:pt idx="242">
                  <c:v>79.918000000000006</c:v>
                </c:pt>
                <c:pt idx="243">
                  <c:v>79.763000000000005</c:v>
                </c:pt>
                <c:pt idx="244">
                  <c:v>80.031000000000006</c:v>
                </c:pt>
                <c:pt idx="245">
                  <c:v>80.424000000000007</c:v>
                </c:pt>
                <c:pt idx="246">
                  <c:v>80.635000000000005</c:v>
                </c:pt>
                <c:pt idx="247">
                  <c:v>80.563999999999993</c:v>
                </c:pt>
                <c:pt idx="248">
                  <c:v>80.162000000000006</c:v>
                </c:pt>
                <c:pt idx="249">
                  <c:v>79.575999999999993</c:v>
                </c:pt>
              </c:numCache>
            </c:numRef>
          </c:val>
        </c:ser>
        <c:ser>
          <c:idx val="33"/>
          <c:order val="33"/>
          <c:tx>
            <c:strRef>
              <c:f>Fläche!$AL$5</c:f>
              <c:strCache>
                <c:ptCount val="1"/>
                <c:pt idx="0">
                  <c:v>15°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Fläche!$AL$6:$AL$255</c:f>
              <c:numCache>
                <c:formatCode>General</c:formatCode>
                <c:ptCount val="250"/>
                <c:pt idx="0">
                  <c:v>49.652999999999999</c:v>
                </c:pt>
                <c:pt idx="1">
                  <c:v>50.402000000000001</c:v>
                </c:pt>
                <c:pt idx="2">
                  <c:v>51.152000000000001</c:v>
                </c:pt>
                <c:pt idx="3">
                  <c:v>51.902999999999999</c:v>
                </c:pt>
                <c:pt idx="4">
                  <c:v>52.655000000000001</c:v>
                </c:pt>
                <c:pt idx="5">
                  <c:v>53.408000000000001</c:v>
                </c:pt>
                <c:pt idx="6">
                  <c:v>54.162999999999997</c:v>
                </c:pt>
                <c:pt idx="7">
                  <c:v>54.917999999999999</c:v>
                </c:pt>
                <c:pt idx="8">
                  <c:v>55.674999999999997</c:v>
                </c:pt>
                <c:pt idx="9">
                  <c:v>56.433</c:v>
                </c:pt>
                <c:pt idx="10">
                  <c:v>57.192</c:v>
                </c:pt>
                <c:pt idx="11">
                  <c:v>57.953000000000003</c:v>
                </c:pt>
                <c:pt idx="12">
                  <c:v>58.713999999999999</c:v>
                </c:pt>
                <c:pt idx="13">
                  <c:v>59.475000000000001</c:v>
                </c:pt>
                <c:pt idx="14">
                  <c:v>60.238</c:v>
                </c:pt>
                <c:pt idx="15">
                  <c:v>61</c:v>
                </c:pt>
                <c:pt idx="16">
                  <c:v>61.762999999999998</c:v>
                </c:pt>
                <c:pt idx="17">
                  <c:v>62.524999999999999</c:v>
                </c:pt>
                <c:pt idx="18">
                  <c:v>63.286999999999999</c:v>
                </c:pt>
                <c:pt idx="19">
                  <c:v>64.048000000000002</c:v>
                </c:pt>
                <c:pt idx="20">
                  <c:v>64.805999999999997</c:v>
                </c:pt>
                <c:pt idx="21">
                  <c:v>65.561999999999998</c:v>
                </c:pt>
                <c:pt idx="22">
                  <c:v>66.314999999999998</c:v>
                </c:pt>
                <c:pt idx="23">
                  <c:v>67.063999999999993</c:v>
                </c:pt>
                <c:pt idx="24">
                  <c:v>67.805999999999997</c:v>
                </c:pt>
                <c:pt idx="25">
                  <c:v>68.542000000000002</c:v>
                </c:pt>
                <c:pt idx="26">
                  <c:v>69.27</c:v>
                </c:pt>
                <c:pt idx="27">
                  <c:v>69.988</c:v>
                </c:pt>
                <c:pt idx="28">
                  <c:v>70.694000000000003</c:v>
                </c:pt>
                <c:pt idx="29">
                  <c:v>71.385999999999996</c:v>
                </c:pt>
                <c:pt idx="30">
                  <c:v>72.063000000000002</c:v>
                </c:pt>
                <c:pt idx="31">
                  <c:v>72.721000000000004</c:v>
                </c:pt>
                <c:pt idx="32">
                  <c:v>73.358000000000004</c:v>
                </c:pt>
                <c:pt idx="33">
                  <c:v>73.972999999999999</c:v>
                </c:pt>
                <c:pt idx="34">
                  <c:v>74.563999999999993</c:v>
                </c:pt>
                <c:pt idx="35">
                  <c:v>75.126999999999995</c:v>
                </c:pt>
                <c:pt idx="36">
                  <c:v>75.662000000000006</c:v>
                </c:pt>
                <c:pt idx="37">
                  <c:v>76.167000000000002</c:v>
                </c:pt>
                <c:pt idx="38">
                  <c:v>76.641999999999996</c:v>
                </c:pt>
                <c:pt idx="39">
                  <c:v>77.084999999999994</c:v>
                </c:pt>
                <c:pt idx="40">
                  <c:v>77.498000000000005</c:v>
                </c:pt>
                <c:pt idx="41">
                  <c:v>77.881</c:v>
                </c:pt>
                <c:pt idx="42">
                  <c:v>78.234999999999999</c:v>
                </c:pt>
                <c:pt idx="43">
                  <c:v>78.561000000000007</c:v>
                </c:pt>
                <c:pt idx="44">
                  <c:v>78.861999999999995</c:v>
                </c:pt>
                <c:pt idx="45">
                  <c:v>79.150999999999996</c:v>
                </c:pt>
                <c:pt idx="46">
                  <c:v>79.406999999999996</c:v>
                </c:pt>
                <c:pt idx="47">
                  <c:v>79.644000000000005</c:v>
                </c:pt>
                <c:pt idx="48">
                  <c:v>79.864000000000004</c:v>
                </c:pt>
                <c:pt idx="49">
                  <c:v>80.067999999999998</c:v>
                </c:pt>
                <c:pt idx="50">
                  <c:v>80.260000000000005</c:v>
                </c:pt>
                <c:pt idx="51">
                  <c:v>80.44</c:v>
                </c:pt>
                <c:pt idx="52">
                  <c:v>80.61</c:v>
                </c:pt>
                <c:pt idx="53">
                  <c:v>80.753</c:v>
                </c:pt>
                <c:pt idx="54">
                  <c:v>80.873999999999995</c:v>
                </c:pt>
                <c:pt idx="55">
                  <c:v>80.988</c:v>
                </c:pt>
                <c:pt idx="56">
                  <c:v>81.096999999999994</c:v>
                </c:pt>
                <c:pt idx="57">
                  <c:v>81.198999999999998</c:v>
                </c:pt>
                <c:pt idx="58">
                  <c:v>81.299000000000007</c:v>
                </c:pt>
                <c:pt idx="59">
                  <c:v>81.394999999999996</c:v>
                </c:pt>
                <c:pt idx="60">
                  <c:v>81.488</c:v>
                </c:pt>
                <c:pt idx="61">
                  <c:v>81.578000000000003</c:v>
                </c:pt>
                <c:pt idx="62">
                  <c:v>81.664000000000001</c:v>
                </c:pt>
                <c:pt idx="63">
                  <c:v>81.745999999999995</c:v>
                </c:pt>
                <c:pt idx="64">
                  <c:v>81.826999999999998</c:v>
                </c:pt>
                <c:pt idx="65">
                  <c:v>81.903000000000006</c:v>
                </c:pt>
                <c:pt idx="66">
                  <c:v>81.975999999999999</c:v>
                </c:pt>
                <c:pt idx="67">
                  <c:v>82.049000000000007</c:v>
                </c:pt>
                <c:pt idx="68">
                  <c:v>82.117000000000004</c:v>
                </c:pt>
                <c:pt idx="69">
                  <c:v>82.185000000000002</c:v>
                </c:pt>
                <c:pt idx="70">
                  <c:v>82.248000000000005</c:v>
                </c:pt>
                <c:pt idx="71">
                  <c:v>82.316000000000003</c:v>
                </c:pt>
                <c:pt idx="72">
                  <c:v>82.391999999999996</c:v>
                </c:pt>
                <c:pt idx="73">
                  <c:v>82.468000000000004</c:v>
                </c:pt>
                <c:pt idx="74">
                  <c:v>82.542000000000002</c:v>
                </c:pt>
                <c:pt idx="75">
                  <c:v>82.603999999999999</c:v>
                </c:pt>
                <c:pt idx="76">
                  <c:v>82.650999999999996</c:v>
                </c:pt>
                <c:pt idx="77">
                  <c:v>82.688999999999993</c:v>
                </c:pt>
                <c:pt idx="78">
                  <c:v>82.72</c:v>
                </c:pt>
                <c:pt idx="79">
                  <c:v>82.741</c:v>
                </c:pt>
                <c:pt idx="80">
                  <c:v>82.748999999999995</c:v>
                </c:pt>
                <c:pt idx="81">
                  <c:v>82.745999999999995</c:v>
                </c:pt>
                <c:pt idx="82">
                  <c:v>82.728999999999999</c:v>
                </c:pt>
                <c:pt idx="83">
                  <c:v>82.697999999999993</c:v>
                </c:pt>
                <c:pt idx="84">
                  <c:v>82.653999999999996</c:v>
                </c:pt>
                <c:pt idx="85">
                  <c:v>82.61</c:v>
                </c:pt>
                <c:pt idx="86">
                  <c:v>82.543000000000006</c:v>
                </c:pt>
                <c:pt idx="87">
                  <c:v>82.465000000000003</c:v>
                </c:pt>
                <c:pt idx="88">
                  <c:v>82.381</c:v>
                </c:pt>
                <c:pt idx="89">
                  <c:v>82.292000000000002</c:v>
                </c:pt>
                <c:pt idx="90">
                  <c:v>82.198999999999998</c:v>
                </c:pt>
                <c:pt idx="91">
                  <c:v>82.105999999999995</c:v>
                </c:pt>
                <c:pt idx="92">
                  <c:v>82.01</c:v>
                </c:pt>
                <c:pt idx="93">
                  <c:v>82.105000000000004</c:v>
                </c:pt>
                <c:pt idx="94">
                  <c:v>82.168000000000006</c:v>
                </c:pt>
                <c:pt idx="95">
                  <c:v>82.222999999999999</c:v>
                </c:pt>
                <c:pt idx="96">
                  <c:v>82.271000000000001</c:v>
                </c:pt>
                <c:pt idx="97">
                  <c:v>82.308000000000007</c:v>
                </c:pt>
                <c:pt idx="98">
                  <c:v>82.331999999999994</c:v>
                </c:pt>
                <c:pt idx="99">
                  <c:v>82.352000000000004</c:v>
                </c:pt>
                <c:pt idx="100">
                  <c:v>82.366</c:v>
                </c:pt>
                <c:pt idx="101">
                  <c:v>82.387</c:v>
                </c:pt>
                <c:pt idx="102">
                  <c:v>82.417000000000002</c:v>
                </c:pt>
                <c:pt idx="103">
                  <c:v>82.463999999999999</c:v>
                </c:pt>
                <c:pt idx="104">
                  <c:v>82.525999999999996</c:v>
                </c:pt>
                <c:pt idx="105">
                  <c:v>82.603999999999999</c:v>
                </c:pt>
                <c:pt idx="106">
                  <c:v>82.7</c:v>
                </c:pt>
                <c:pt idx="107">
                  <c:v>82.814999999999998</c:v>
                </c:pt>
                <c:pt idx="108">
                  <c:v>82.942999999999998</c:v>
                </c:pt>
                <c:pt idx="109">
                  <c:v>83.075999999999993</c:v>
                </c:pt>
                <c:pt idx="110">
                  <c:v>83.207999999999998</c:v>
                </c:pt>
                <c:pt idx="111">
                  <c:v>83.316000000000003</c:v>
                </c:pt>
                <c:pt idx="112">
                  <c:v>83.387</c:v>
                </c:pt>
                <c:pt idx="113">
                  <c:v>83.411000000000001</c:v>
                </c:pt>
                <c:pt idx="114">
                  <c:v>83.385000000000005</c:v>
                </c:pt>
                <c:pt idx="115">
                  <c:v>83.313999999999993</c:v>
                </c:pt>
                <c:pt idx="116">
                  <c:v>83.209000000000003</c:v>
                </c:pt>
                <c:pt idx="117">
                  <c:v>83.088999999999999</c:v>
                </c:pt>
                <c:pt idx="118">
                  <c:v>82.97</c:v>
                </c:pt>
                <c:pt idx="119">
                  <c:v>82.863</c:v>
                </c:pt>
                <c:pt idx="120">
                  <c:v>82.777000000000001</c:v>
                </c:pt>
                <c:pt idx="121">
                  <c:v>82.712999999999994</c:v>
                </c:pt>
                <c:pt idx="122">
                  <c:v>82.674000000000007</c:v>
                </c:pt>
                <c:pt idx="123">
                  <c:v>82.659000000000006</c:v>
                </c:pt>
                <c:pt idx="124">
                  <c:v>82.664000000000001</c:v>
                </c:pt>
                <c:pt idx="125">
                  <c:v>82.668999999999997</c:v>
                </c:pt>
                <c:pt idx="126">
                  <c:v>82.656999999999996</c:v>
                </c:pt>
                <c:pt idx="127">
                  <c:v>82.619</c:v>
                </c:pt>
                <c:pt idx="128">
                  <c:v>82.561999999999998</c:v>
                </c:pt>
                <c:pt idx="129">
                  <c:v>82.5</c:v>
                </c:pt>
                <c:pt idx="130">
                  <c:v>82.444999999999993</c:v>
                </c:pt>
                <c:pt idx="131">
                  <c:v>82.39</c:v>
                </c:pt>
                <c:pt idx="132">
                  <c:v>82.326999999999998</c:v>
                </c:pt>
                <c:pt idx="133">
                  <c:v>82.256</c:v>
                </c:pt>
                <c:pt idx="134">
                  <c:v>82.183000000000007</c:v>
                </c:pt>
                <c:pt idx="135">
                  <c:v>82.126000000000005</c:v>
                </c:pt>
                <c:pt idx="136">
                  <c:v>82.102000000000004</c:v>
                </c:pt>
                <c:pt idx="137">
                  <c:v>82.111999999999995</c:v>
                </c:pt>
                <c:pt idx="138">
                  <c:v>82.150999999999996</c:v>
                </c:pt>
                <c:pt idx="139">
                  <c:v>82.206000000000003</c:v>
                </c:pt>
                <c:pt idx="140">
                  <c:v>82.283000000000001</c:v>
                </c:pt>
                <c:pt idx="141">
                  <c:v>82.388999999999996</c:v>
                </c:pt>
                <c:pt idx="142">
                  <c:v>82.527000000000001</c:v>
                </c:pt>
                <c:pt idx="143">
                  <c:v>82.680999999999997</c:v>
                </c:pt>
                <c:pt idx="144">
                  <c:v>82.831000000000003</c:v>
                </c:pt>
                <c:pt idx="145">
                  <c:v>82.962999999999994</c:v>
                </c:pt>
                <c:pt idx="146">
                  <c:v>83.063000000000002</c:v>
                </c:pt>
                <c:pt idx="147">
                  <c:v>83.12</c:v>
                </c:pt>
                <c:pt idx="148">
                  <c:v>83.123000000000005</c:v>
                </c:pt>
                <c:pt idx="149">
                  <c:v>83.063999999999993</c:v>
                </c:pt>
                <c:pt idx="150">
                  <c:v>82.942999999999998</c:v>
                </c:pt>
                <c:pt idx="151">
                  <c:v>82.78</c:v>
                </c:pt>
                <c:pt idx="152">
                  <c:v>82.581000000000003</c:v>
                </c:pt>
                <c:pt idx="153">
                  <c:v>82.399000000000001</c:v>
                </c:pt>
                <c:pt idx="154">
                  <c:v>82.284000000000006</c:v>
                </c:pt>
                <c:pt idx="155">
                  <c:v>82.265000000000001</c:v>
                </c:pt>
                <c:pt idx="156">
                  <c:v>82.363</c:v>
                </c:pt>
                <c:pt idx="157">
                  <c:v>82.566000000000003</c:v>
                </c:pt>
                <c:pt idx="158">
                  <c:v>82.838999999999999</c:v>
                </c:pt>
                <c:pt idx="159">
                  <c:v>83.131</c:v>
                </c:pt>
                <c:pt idx="160">
                  <c:v>83.406999999999996</c:v>
                </c:pt>
                <c:pt idx="161">
                  <c:v>83.638000000000005</c:v>
                </c:pt>
                <c:pt idx="162">
                  <c:v>83.816000000000003</c:v>
                </c:pt>
                <c:pt idx="163">
                  <c:v>83.938999999999993</c:v>
                </c:pt>
                <c:pt idx="164">
                  <c:v>84.004999999999995</c:v>
                </c:pt>
                <c:pt idx="165">
                  <c:v>84.016000000000005</c:v>
                </c:pt>
                <c:pt idx="166">
                  <c:v>83.980999999999995</c:v>
                </c:pt>
                <c:pt idx="167">
                  <c:v>83.918999999999997</c:v>
                </c:pt>
                <c:pt idx="168">
                  <c:v>83.86</c:v>
                </c:pt>
                <c:pt idx="169">
                  <c:v>83.826999999999998</c:v>
                </c:pt>
                <c:pt idx="170">
                  <c:v>83.823999999999998</c:v>
                </c:pt>
                <c:pt idx="171">
                  <c:v>83.844999999999999</c:v>
                </c:pt>
                <c:pt idx="172">
                  <c:v>83.867000000000004</c:v>
                </c:pt>
                <c:pt idx="173">
                  <c:v>83.867000000000004</c:v>
                </c:pt>
                <c:pt idx="174">
                  <c:v>83.837000000000003</c:v>
                </c:pt>
                <c:pt idx="175">
                  <c:v>83.781000000000006</c:v>
                </c:pt>
                <c:pt idx="176">
                  <c:v>83.712000000000003</c:v>
                </c:pt>
                <c:pt idx="177">
                  <c:v>83.632000000000005</c:v>
                </c:pt>
                <c:pt idx="178">
                  <c:v>83.537999999999997</c:v>
                </c:pt>
                <c:pt idx="179">
                  <c:v>83.427000000000007</c:v>
                </c:pt>
                <c:pt idx="180">
                  <c:v>83.295000000000002</c:v>
                </c:pt>
                <c:pt idx="181">
                  <c:v>83.150999999999996</c:v>
                </c:pt>
                <c:pt idx="182">
                  <c:v>83.006</c:v>
                </c:pt>
                <c:pt idx="183">
                  <c:v>82.866</c:v>
                </c:pt>
                <c:pt idx="184">
                  <c:v>82.734999999999999</c:v>
                </c:pt>
                <c:pt idx="185">
                  <c:v>82.617000000000004</c:v>
                </c:pt>
                <c:pt idx="186">
                  <c:v>82.524000000000001</c:v>
                </c:pt>
                <c:pt idx="187">
                  <c:v>82.468999999999994</c:v>
                </c:pt>
                <c:pt idx="188">
                  <c:v>82.450999999999993</c:v>
                </c:pt>
                <c:pt idx="189">
                  <c:v>82.459000000000003</c:v>
                </c:pt>
                <c:pt idx="190">
                  <c:v>82.477000000000004</c:v>
                </c:pt>
                <c:pt idx="191">
                  <c:v>82.501000000000005</c:v>
                </c:pt>
                <c:pt idx="192">
                  <c:v>82.54</c:v>
                </c:pt>
                <c:pt idx="193">
                  <c:v>82.594999999999999</c:v>
                </c:pt>
                <c:pt idx="194">
                  <c:v>82.634</c:v>
                </c:pt>
                <c:pt idx="195">
                  <c:v>82.623000000000005</c:v>
                </c:pt>
                <c:pt idx="196">
                  <c:v>82.561999999999998</c:v>
                </c:pt>
                <c:pt idx="197">
                  <c:v>82.484999999999999</c:v>
                </c:pt>
                <c:pt idx="198">
                  <c:v>82.418000000000006</c:v>
                </c:pt>
                <c:pt idx="199">
                  <c:v>82.364999999999995</c:v>
                </c:pt>
                <c:pt idx="200">
                  <c:v>82.307000000000002</c:v>
                </c:pt>
                <c:pt idx="201">
                  <c:v>82.227999999999994</c:v>
                </c:pt>
                <c:pt idx="202">
                  <c:v>82.134</c:v>
                </c:pt>
                <c:pt idx="203">
                  <c:v>82.036000000000001</c:v>
                </c:pt>
                <c:pt idx="204">
                  <c:v>81.953999999999994</c:v>
                </c:pt>
                <c:pt idx="205">
                  <c:v>81.906000000000006</c:v>
                </c:pt>
                <c:pt idx="206">
                  <c:v>81.896000000000001</c:v>
                </c:pt>
                <c:pt idx="207">
                  <c:v>81.893000000000001</c:v>
                </c:pt>
                <c:pt idx="208">
                  <c:v>81.872</c:v>
                </c:pt>
                <c:pt idx="209">
                  <c:v>81.837000000000003</c:v>
                </c:pt>
                <c:pt idx="210">
                  <c:v>81.781000000000006</c:v>
                </c:pt>
                <c:pt idx="211">
                  <c:v>81.715999999999994</c:v>
                </c:pt>
                <c:pt idx="212">
                  <c:v>81.659000000000006</c:v>
                </c:pt>
                <c:pt idx="213">
                  <c:v>81.623999999999995</c:v>
                </c:pt>
                <c:pt idx="214">
                  <c:v>81.641000000000005</c:v>
                </c:pt>
                <c:pt idx="215">
                  <c:v>81.704999999999998</c:v>
                </c:pt>
                <c:pt idx="216">
                  <c:v>81.786000000000001</c:v>
                </c:pt>
                <c:pt idx="217">
                  <c:v>81.869</c:v>
                </c:pt>
                <c:pt idx="218">
                  <c:v>81.944000000000003</c:v>
                </c:pt>
                <c:pt idx="219">
                  <c:v>82.01</c:v>
                </c:pt>
                <c:pt idx="220">
                  <c:v>82.066000000000003</c:v>
                </c:pt>
                <c:pt idx="221">
                  <c:v>82.100999999999999</c:v>
                </c:pt>
                <c:pt idx="222">
                  <c:v>82.117999999999995</c:v>
                </c:pt>
                <c:pt idx="223">
                  <c:v>82.137</c:v>
                </c:pt>
                <c:pt idx="224">
                  <c:v>82.146000000000001</c:v>
                </c:pt>
                <c:pt idx="225">
                  <c:v>82.13</c:v>
                </c:pt>
                <c:pt idx="226">
                  <c:v>82.067999999999998</c:v>
                </c:pt>
                <c:pt idx="227">
                  <c:v>81.935000000000002</c:v>
                </c:pt>
                <c:pt idx="228">
                  <c:v>81.762</c:v>
                </c:pt>
                <c:pt idx="229">
                  <c:v>81.643000000000001</c:v>
                </c:pt>
                <c:pt idx="230">
                  <c:v>81.667000000000002</c:v>
                </c:pt>
                <c:pt idx="231">
                  <c:v>81.819999999999993</c:v>
                </c:pt>
                <c:pt idx="232">
                  <c:v>81.95</c:v>
                </c:pt>
                <c:pt idx="233">
                  <c:v>81.915000000000006</c:v>
                </c:pt>
                <c:pt idx="234">
                  <c:v>81.790999999999997</c:v>
                </c:pt>
                <c:pt idx="235">
                  <c:v>81.801000000000002</c:v>
                </c:pt>
                <c:pt idx="236">
                  <c:v>81.945999999999998</c:v>
                </c:pt>
                <c:pt idx="237">
                  <c:v>81.960999999999999</c:v>
                </c:pt>
                <c:pt idx="238">
                  <c:v>81.668000000000006</c:v>
                </c:pt>
                <c:pt idx="239">
                  <c:v>81.168999999999997</c:v>
                </c:pt>
                <c:pt idx="240">
                  <c:v>80.644000000000005</c:v>
                </c:pt>
                <c:pt idx="241">
                  <c:v>80.120999999999995</c:v>
                </c:pt>
                <c:pt idx="242">
                  <c:v>79.656999999999996</c:v>
                </c:pt>
                <c:pt idx="243">
                  <c:v>79.513000000000005</c:v>
                </c:pt>
                <c:pt idx="244">
                  <c:v>79.799000000000007</c:v>
                </c:pt>
                <c:pt idx="245">
                  <c:v>80.552999999999997</c:v>
                </c:pt>
                <c:pt idx="246">
                  <c:v>81.582999999999998</c:v>
                </c:pt>
                <c:pt idx="247">
                  <c:v>82.417000000000002</c:v>
                </c:pt>
                <c:pt idx="248">
                  <c:v>82.590999999999994</c:v>
                </c:pt>
                <c:pt idx="249">
                  <c:v>82.26</c:v>
                </c:pt>
              </c:numCache>
            </c:numRef>
          </c:val>
        </c:ser>
        <c:ser>
          <c:idx val="34"/>
          <c:order val="34"/>
          <c:tx>
            <c:strRef>
              <c:f>Fläche!$AM$5</c:f>
              <c:strCache>
                <c:ptCount val="1"/>
                <c:pt idx="0">
                  <c:v>10°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Fläche!$AM$6:$AM$255</c:f>
              <c:numCache>
                <c:formatCode>General</c:formatCode>
                <c:ptCount val="250"/>
                <c:pt idx="0">
                  <c:v>49.655999999999999</c:v>
                </c:pt>
                <c:pt idx="1">
                  <c:v>50.404000000000003</c:v>
                </c:pt>
                <c:pt idx="2">
                  <c:v>51.154000000000003</c:v>
                </c:pt>
                <c:pt idx="3">
                  <c:v>51.905000000000001</c:v>
                </c:pt>
                <c:pt idx="4">
                  <c:v>52.656999999999996</c:v>
                </c:pt>
                <c:pt idx="5">
                  <c:v>53.411000000000001</c:v>
                </c:pt>
                <c:pt idx="6">
                  <c:v>54.165999999999997</c:v>
                </c:pt>
                <c:pt idx="7">
                  <c:v>54.920999999999999</c:v>
                </c:pt>
                <c:pt idx="8">
                  <c:v>55.677999999999997</c:v>
                </c:pt>
                <c:pt idx="9">
                  <c:v>56.436999999999998</c:v>
                </c:pt>
                <c:pt idx="10">
                  <c:v>57.195999999999998</c:v>
                </c:pt>
                <c:pt idx="11">
                  <c:v>57.956000000000003</c:v>
                </c:pt>
                <c:pt idx="12">
                  <c:v>58.716999999999999</c:v>
                </c:pt>
                <c:pt idx="13">
                  <c:v>59.478999999999999</c:v>
                </c:pt>
                <c:pt idx="14">
                  <c:v>60.241999999999997</c:v>
                </c:pt>
                <c:pt idx="15">
                  <c:v>61.005000000000003</c:v>
                </c:pt>
                <c:pt idx="16">
                  <c:v>61.768000000000001</c:v>
                </c:pt>
                <c:pt idx="17">
                  <c:v>62.53</c:v>
                </c:pt>
                <c:pt idx="18">
                  <c:v>63.292000000000002</c:v>
                </c:pt>
                <c:pt idx="19">
                  <c:v>64.052999999999997</c:v>
                </c:pt>
                <c:pt idx="20">
                  <c:v>64.811999999999998</c:v>
                </c:pt>
                <c:pt idx="21">
                  <c:v>65.569000000000003</c:v>
                </c:pt>
                <c:pt idx="22">
                  <c:v>66.322000000000003</c:v>
                </c:pt>
                <c:pt idx="23">
                  <c:v>67.069999999999993</c:v>
                </c:pt>
                <c:pt idx="24">
                  <c:v>67.813999999999993</c:v>
                </c:pt>
                <c:pt idx="25">
                  <c:v>68.55</c:v>
                </c:pt>
                <c:pt idx="26">
                  <c:v>69.278000000000006</c:v>
                </c:pt>
                <c:pt idx="27">
                  <c:v>69.995999999999995</c:v>
                </c:pt>
                <c:pt idx="28">
                  <c:v>70.703000000000003</c:v>
                </c:pt>
                <c:pt idx="29">
                  <c:v>71.396000000000001</c:v>
                </c:pt>
                <c:pt idx="30">
                  <c:v>72.072000000000003</c:v>
                </c:pt>
                <c:pt idx="31">
                  <c:v>72.730999999999995</c:v>
                </c:pt>
                <c:pt idx="32">
                  <c:v>73.369</c:v>
                </c:pt>
                <c:pt idx="33">
                  <c:v>73.984999999999999</c:v>
                </c:pt>
                <c:pt idx="34">
                  <c:v>74.575999999999993</c:v>
                </c:pt>
                <c:pt idx="35">
                  <c:v>75.14</c:v>
                </c:pt>
                <c:pt idx="36">
                  <c:v>75.674999999999997</c:v>
                </c:pt>
                <c:pt idx="37">
                  <c:v>76.180999999999997</c:v>
                </c:pt>
                <c:pt idx="38">
                  <c:v>76.656000000000006</c:v>
                </c:pt>
                <c:pt idx="39">
                  <c:v>77.100999999999999</c:v>
                </c:pt>
                <c:pt idx="40">
                  <c:v>77.515000000000001</c:v>
                </c:pt>
                <c:pt idx="41">
                  <c:v>77.897999999999996</c:v>
                </c:pt>
                <c:pt idx="42">
                  <c:v>78.253</c:v>
                </c:pt>
                <c:pt idx="43">
                  <c:v>78.58</c:v>
                </c:pt>
                <c:pt idx="44">
                  <c:v>78.882000000000005</c:v>
                </c:pt>
                <c:pt idx="45">
                  <c:v>79.171000000000006</c:v>
                </c:pt>
                <c:pt idx="46">
                  <c:v>79.427999999999997</c:v>
                </c:pt>
                <c:pt idx="47">
                  <c:v>79.665999999999997</c:v>
                </c:pt>
                <c:pt idx="48">
                  <c:v>79.887</c:v>
                </c:pt>
                <c:pt idx="49">
                  <c:v>80.093000000000004</c:v>
                </c:pt>
                <c:pt idx="50">
                  <c:v>80.286000000000001</c:v>
                </c:pt>
                <c:pt idx="51">
                  <c:v>80.466999999999999</c:v>
                </c:pt>
                <c:pt idx="52">
                  <c:v>80.638999999999996</c:v>
                </c:pt>
                <c:pt idx="53">
                  <c:v>80.783000000000001</c:v>
                </c:pt>
                <c:pt idx="54">
                  <c:v>80.905000000000001</c:v>
                </c:pt>
                <c:pt idx="55">
                  <c:v>81.021000000000001</c:v>
                </c:pt>
                <c:pt idx="56">
                  <c:v>81.132000000000005</c:v>
                </c:pt>
                <c:pt idx="57">
                  <c:v>81.236000000000004</c:v>
                </c:pt>
                <c:pt idx="58">
                  <c:v>81.337999999999994</c:v>
                </c:pt>
                <c:pt idx="59">
                  <c:v>81.435000000000002</c:v>
                </c:pt>
                <c:pt idx="60">
                  <c:v>81.53</c:v>
                </c:pt>
                <c:pt idx="61">
                  <c:v>81.622</c:v>
                </c:pt>
                <c:pt idx="62">
                  <c:v>81.709999999999994</c:v>
                </c:pt>
                <c:pt idx="63">
                  <c:v>81.795000000000002</c:v>
                </c:pt>
                <c:pt idx="64">
                  <c:v>81.878</c:v>
                </c:pt>
                <c:pt idx="65">
                  <c:v>81.956999999999994</c:v>
                </c:pt>
                <c:pt idx="66">
                  <c:v>82.033000000000001</c:v>
                </c:pt>
                <c:pt idx="67">
                  <c:v>82.108000000000004</c:v>
                </c:pt>
                <c:pt idx="68">
                  <c:v>82.179000000000002</c:v>
                </c:pt>
                <c:pt idx="69">
                  <c:v>82.248999999999995</c:v>
                </c:pt>
                <c:pt idx="70">
                  <c:v>82.322000000000003</c:v>
                </c:pt>
                <c:pt idx="71">
                  <c:v>82.393000000000001</c:v>
                </c:pt>
                <c:pt idx="72">
                  <c:v>82.472999999999999</c:v>
                </c:pt>
                <c:pt idx="73">
                  <c:v>82.552000000000007</c:v>
                </c:pt>
                <c:pt idx="74">
                  <c:v>82.63</c:v>
                </c:pt>
                <c:pt idx="75">
                  <c:v>82.694000000000003</c:v>
                </c:pt>
                <c:pt idx="76">
                  <c:v>82.745000000000005</c:v>
                </c:pt>
                <c:pt idx="77">
                  <c:v>82.787000000000006</c:v>
                </c:pt>
                <c:pt idx="78">
                  <c:v>82.822000000000003</c:v>
                </c:pt>
                <c:pt idx="79">
                  <c:v>82.846999999999994</c:v>
                </c:pt>
                <c:pt idx="80">
                  <c:v>82.86</c:v>
                </c:pt>
                <c:pt idx="81">
                  <c:v>82.861999999999995</c:v>
                </c:pt>
                <c:pt idx="82">
                  <c:v>82.849000000000004</c:v>
                </c:pt>
                <c:pt idx="83">
                  <c:v>82.822000000000003</c:v>
                </c:pt>
                <c:pt idx="84">
                  <c:v>82.784000000000006</c:v>
                </c:pt>
                <c:pt idx="85">
                  <c:v>82.731999999999999</c:v>
                </c:pt>
                <c:pt idx="86">
                  <c:v>82.668999999999997</c:v>
                </c:pt>
                <c:pt idx="87">
                  <c:v>82.596000000000004</c:v>
                </c:pt>
                <c:pt idx="88">
                  <c:v>82.516000000000005</c:v>
                </c:pt>
                <c:pt idx="89">
                  <c:v>82.430999999999997</c:v>
                </c:pt>
                <c:pt idx="90">
                  <c:v>82.343000000000004</c:v>
                </c:pt>
                <c:pt idx="91">
                  <c:v>82.254000000000005</c:v>
                </c:pt>
                <c:pt idx="92">
                  <c:v>82.162999999999997</c:v>
                </c:pt>
                <c:pt idx="93">
                  <c:v>82.262</c:v>
                </c:pt>
                <c:pt idx="94">
                  <c:v>82.33</c:v>
                </c:pt>
                <c:pt idx="95">
                  <c:v>82.39</c:v>
                </c:pt>
                <c:pt idx="96">
                  <c:v>82.442999999999998</c:v>
                </c:pt>
                <c:pt idx="97">
                  <c:v>82.484999999999999</c:v>
                </c:pt>
                <c:pt idx="98">
                  <c:v>82.513999999999996</c:v>
                </c:pt>
                <c:pt idx="99">
                  <c:v>82.539000000000001</c:v>
                </c:pt>
                <c:pt idx="100">
                  <c:v>82.564999999999998</c:v>
                </c:pt>
                <c:pt idx="101">
                  <c:v>82.59</c:v>
                </c:pt>
                <c:pt idx="102">
                  <c:v>82.625</c:v>
                </c:pt>
                <c:pt idx="103">
                  <c:v>82.676000000000002</c:v>
                </c:pt>
                <c:pt idx="104">
                  <c:v>82.742000000000004</c:v>
                </c:pt>
                <c:pt idx="105">
                  <c:v>82.820999999999998</c:v>
                </c:pt>
                <c:pt idx="106">
                  <c:v>82.921999999999997</c:v>
                </c:pt>
                <c:pt idx="107">
                  <c:v>83.042000000000002</c:v>
                </c:pt>
                <c:pt idx="108">
                  <c:v>83.174999999999997</c:v>
                </c:pt>
                <c:pt idx="109">
                  <c:v>83.311000000000007</c:v>
                </c:pt>
                <c:pt idx="110">
                  <c:v>83.444000000000003</c:v>
                </c:pt>
                <c:pt idx="111">
                  <c:v>83.552999999999997</c:v>
                </c:pt>
                <c:pt idx="112">
                  <c:v>83.626999999999995</c:v>
                </c:pt>
                <c:pt idx="113">
                  <c:v>83.653000000000006</c:v>
                </c:pt>
                <c:pt idx="114">
                  <c:v>83.629000000000005</c:v>
                </c:pt>
                <c:pt idx="115">
                  <c:v>83.56</c:v>
                </c:pt>
                <c:pt idx="116">
                  <c:v>83.457999999999998</c:v>
                </c:pt>
                <c:pt idx="117">
                  <c:v>83.337999999999994</c:v>
                </c:pt>
                <c:pt idx="118">
                  <c:v>83.221000000000004</c:v>
                </c:pt>
                <c:pt idx="119">
                  <c:v>83.119</c:v>
                </c:pt>
                <c:pt idx="120">
                  <c:v>83.036000000000001</c:v>
                </c:pt>
                <c:pt idx="121">
                  <c:v>82.972999999999999</c:v>
                </c:pt>
                <c:pt idx="122">
                  <c:v>82.935000000000002</c:v>
                </c:pt>
                <c:pt idx="123">
                  <c:v>82.92</c:v>
                </c:pt>
                <c:pt idx="124">
                  <c:v>82.927000000000007</c:v>
                </c:pt>
                <c:pt idx="125">
                  <c:v>82.933999999999997</c:v>
                </c:pt>
                <c:pt idx="126">
                  <c:v>82.924999999999997</c:v>
                </c:pt>
                <c:pt idx="127">
                  <c:v>82.893000000000001</c:v>
                </c:pt>
                <c:pt idx="128">
                  <c:v>82.840999999999994</c:v>
                </c:pt>
                <c:pt idx="129">
                  <c:v>82.781000000000006</c:v>
                </c:pt>
                <c:pt idx="130">
                  <c:v>82.727000000000004</c:v>
                </c:pt>
                <c:pt idx="131">
                  <c:v>82.674000000000007</c:v>
                </c:pt>
                <c:pt idx="132">
                  <c:v>82.613</c:v>
                </c:pt>
                <c:pt idx="133">
                  <c:v>82.543999999999997</c:v>
                </c:pt>
                <c:pt idx="134">
                  <c:v>82.471999999999994</c:v>
                </c:pt>
                <c:pt idx="135">
                  <c:v>82.415999999999997</c:v>
                </c:pt>
                <c:pt idx="136">
                  <c:v>82.393000000000001</c:v>
                </c:pt>
                <c:pt idx="137">
                  <c:v>82.403000000000006</c:v>
                </c:pt>
                <c:pt idx="138">
                  <c:v>82.441999999999993</c:v>
                </c:pt>
                <c:pt idx="139">
                  <c:v>82.497</c:v>
                </c:pt>
                <c:pt idx="140">
                  <c:v>82.572999999999993</c:v>
                </c:pt>
                <c:pt idx="141">
                  <c:v>82.679000000000002</c:v>
                </c:pt>
                <c:pt idx="142">
                  <c:v>82.816000000000003</c:v>
                </c:pt>
                <c:pt idx="143">
                  <c:v>82.97</c:v>
                </c:pt>
                <c:pt idx="144">
                  <c:v>83.119</c:v>
                </c:pt>
                <c:pt idx="145">
                  <c:v>83.251999999999995</c:v>
                </c:pt>
                <c:pt idx="146">
                  <c:v>83.353999999999999</c:v>
                </c:pt>
                <c:pt idx="147">
                  <c:v>83.414000000000001</c:v>
                </c:pt>
                <c:pt idx="148">
                  <c:v>83.42</c:v>
                </c:pt>
                <c:pt idx="149">
                  <c:v>83.364000000000004</c:v>
                </c:pt>
                <c:pt idx="150">
                  <c:v>83.24</c:v>
                </c:pt>
                <c:pt idx="151">
                  <c:v>83.07</c:v>
                </c:pt>
                <c:pt idx="152">
                  <c:v>82.86</c:v>
                </c:pt>
                <c:pt idx="153">
                  <c:v>82.665000000000006</c:v>
                </c:pt>
                <c:pt idx="154">
                  <c:v>82.537000000000006</c:v>
                </c:pt>
                <c:pt idx="155">
                  <c:v>82.509</c:v>
                </c:pt>
                <c:pt idx="156">
                  <c:v>82.599000000000004</c:v>
                </c:pt>
                <c:pt idx="157">
                  <c:v>82.795000000000002</c:v>
                </c:pt>
                <c:pt idx="158">
                  <c:v>83.06</c:v>
                </c:pt>
                <c:pt idx="159">
                  <c:v>83.343999999999994</c:v>
                </c:pt>
                <c:pt idx="160">
                  <c:v>83.611000000000004</c:v>
                </c:pt>
                <c:pt idx="161">
                  <c:v>83.831999999999994</c:v>
                </c:pt>
                <c:pt idx="162">
                  <c:v>84</c:v>
                </c:pt>
                <c:pt idx="163">
                  <c:v>84.116</c:v>
                </c:pt>
                <c:pt idx="164">
                  <c:v>84.182000000000002</c:v>
                </c:pt>
                <c:pt idx="165">
                  <c:v>84.198999999999998</c:v>
                </c:pt>
                <c:pt idx="166">
                  <c:v>84.173000000000002</c:v>
                </c:pt>
                <c:pt idx="167">
                  <c:v>84.114999999999995</c:v>
                </c:pt>
                <c:pt idx="168">
                  <c:v>84.051000000000002</c:v>
                </c:pt>
                <c:pt idx="169">
                  <c:v>84.004000000000005</c:v>
                </c:pt>
                <c:pt idx="170">
                  <c:v>83.984999999999999</c:v>
                </c:pt>
                <c:pt idx="171">
                  <c:v>83.988</c:v>
                </c:pt>
                <c:pt idx="172">
                  <c:v>83.99</c:v>
                </c:pt>
                <c:pt idx="173">
                  <c:v>83.968000000000004</c:v>
                </c:pt>
                <c:pt idx="174">
                  <c:v>83.915000000000006</c:v>
                </c:pt>
                <c:pt idx="175">
                  <c:v>83.835999999999999</c:v>
                </c:pt>
                <c:pt idx="176">
                  <c:v>83.744</c:v>
                </c:pt>
                <c:pt idx="177">
                  <c:v>83.641999999999996</c:v>
                </c:pt>
                <c:pt idx="178">
                  <c:v>83.528000000000006</c:v>
                </c:pt>
                <c:pt idx="179">
                  <c:v>83.394999999999996</c:v>
                </c:pt>
                <c:pt idx="180">
                  <c:v>83.242000000000004</c:v>
                </c:pt>
                <c:pt idx="181">
                  <c:v>83.078999999999994</c:v>
                </c:pt>
                <c:pt idx="182">
                  <c:v>82.918000000000006</c:v>
                </c:pt>
                <c:pt idx="183">
                  <c:v>82.77</c:v>
                </c:pt>
                <c:pt idx="184">
                  <c:v>82.64</c:v>
                </c:pt>
                <c:pt idx="185">
                  <c:v>82.531999999999996</c:v>
                </c:pt>
                <c:pt idx="186">
                  <c:v>82.462000000000003</c:v>
                </c:pt>
                <c:pt idx="187">
                  <c:v>82.44</c:v>
                </c:pt>
                <c:pt idx="188">
                  <c:v>82.465000000000003</c:v>
                </c:pt>
                <c:pt idx="189">
                  <c:v>82.521000000000001</c:v>
                </c:pt>
                <c:pt idx="190">
                  <c:v>82.587999999999994</c:v>
                </c:pt>
                <c:pt idx="191">
                  <c:v>82.656000000000006</c:v>
                </c:pt>
                <c:pt idx="192">
                  <c:v>82.727999999999994</c:v>
                </c:pt>
                <c:pt idx="193">
                  <c:v>82.802000000000007</c:v>
                </c:pt>
                <c:pt idx="194">
                  <c:v>82.837999999999994</c:v>
                </c:pt>
                <c:pt idx="195">
                  <c:v>82.802000000000007</c:v>
                </c:pt>
                <c:pt idx="196">
                  <c:v>82.691000000000003</c:v>
                </c:pt>
                <c:pt idx="197">
                  <c:v>82.540999999999997</c:v>
                </c:pt>
                <c:pt idx="198">
                  <c:v>82.387</c:v>
                </c:pt>
                <c:pt idx="199">
                  <c:v>82.248000000000005</c:v>
                </c:pt>
                <c:pt idx="200">
                  <c:v>82.119</c:v>
                </c:pt>
                <c:pt idx="201">
                  <c:v>82.004000000000005</c:v>
                </c:pt>
                <c:pt idx="202">
                  <c:v>81.926000000000002</c:v>
                </c:pt>
                <c:pt idx="203">
                  <c:v>81.900999999999996</c:v>
                </c:pt>
                <c:pt idx="204">
                  <c:v>81.936000000000007</c:v>
                </c:pt>
                <c:pt idx="205">
                  <c:v>82.022000000000006</c:v>
                </c:pt>
                <c:pt idx="206">
                  <c:v>82.126000000000005</c:v>
                </c:pt>
                <c:pt idx="207">
                  <c:v>82.197000000000003</c:v>
                </c:pt>
                <c:pt idx="208">
                  <c:v>82.203000000000003</c:v>
                </c:pt>
                <c:pt idx="209">
                  <c:v>82.156999999999996</c:v>
                </c:pt>
                <c:pt idx="210">
                  <c:v>82.081000000000003</c:v>
                </c:pt>
                <c:pt idx="211">
                  <c:v>82.012</c:v>
                </c:pt>
                <c:pt idx="212">
                  <c:v>81.986999999999995</c:v>
                </c:pt>
                <c:pt idx="213">
                  <c:v>82.013999999999996</c:v>
                </c:pt>
                <c:pt idx="214">
                  <c:v>82.093000000000004</c:v>
                </c:pt>
                <c:pt idx="215">
                  <c:v>82.183999999999997</c:v>
                </c:pt>
                <c:pt idx="216">
                  <c:v>82.239000000000004</c:v>
                </c:pt>
                <c:pt idx="217">
                  <c:v>82.256</c:v>
                </c:pt>
                <c:pt idx="218">
                  <c:v>82.265000000000001</c:v>
                </c:pt>
                <c:pt idx="219">
                  <c:v>82.314999999999998</c:v>
                </c:pt>
                <c:pt idx="220">
                  <c:v>82.441000000000003</c:v>
                </c:pt>
                <c:pt idx="221">
                  <c:v>82.623000000000005</c:v>
                </c:pt>
                <c:pt idx="222">
                  <c:v>82.807000000000002</c:v>
                </c:pt>
                <c:pt idx="223">
                  <c:v>82.942999999999998</c:v>
                </c:pt>
                <c:pt idx="224">
                  <c:v>82.983000000000004</c:v>
                </c:pt>
                <c:pt idx="225">
                  <c:v>82.930999999999997</c:v>
                </c:pt>
                <c:pt idx="226">
                  <c:v>82.834999999999994</c:v>
                </c:pt>
                <c:pt idx="227">
                  <c:v>82.731999999999999</c:v>
                </c:pt>
                <c:pt idx="228">
                  <c:v>82.631</c:v>
                </c:pt>
                <c:pt idx="229">
                  <c:v>82.507000000000005</c:v>
                </c:pt>
                <c:pt idx="230">
                  <c:v>82.346999999999994</c:v>
                </c:pt>
                <c:pt idx="231">
                  <c:v>82.188000000000002</c:v>
                </c:pt>
                <c:pt idx="232">
                  <c:v>82.063999999999993</c:v>
                </c:pt>
                <c:pt idx="233">
                  <c:v>81.974999999999994</c:v>
                </c:pt>
                <c:pt idx="234">
                  <c:v>81.986999999999995</c:v>
                </c:pt>
                <c:pt idx="235">
                  <c:v>82.149000000000001</c:v>
                </c:pt>
                <c:pt idx="236">
                  <c:v>82.304000000000002</c:v>
                </c:pt>
                <c:pt idx="237">
                  <c:v>82.188999999999993</c:v>
                </c:pt>
                <c:pt idx="238">
                  <c:v>81.682000000000002</c:v>
                </c:pt>
                <c:pt idx="239">
                  <c:v>80.861000000000004</c:v>
                </c:pt>
                <c:pt idx="240">
                  <c:v>79.954999999999998</c:v>
                </c:pt>
                <c:pt idx="241">
                  <c:v>79.283000000000001</c:v>
                </c:pt>
                <c:pt idx="242">
                  <c:v>79.141999999999996</c:v>
                </c:pt>
                <c:pt idx="243">
                  <c:v>79.528000000000006</c:v>
                </c:pt>
                <c:pt idx="244">
                  <c:v>80.114000000000004</c:v>
                </c:pt>
                <c:pt idx="245">
                  <c:v>80.962000000000003</c:v>
                </c:pt>
                <c:pt idx="246">
                  <c:v>82.162000000000006</c:v>
                </c:pt>
                <c:pt idx="247">
                  <c:v>83.114000000000004</c:v>
                </c:pt>
                <c:pt idx="248">
                  <c:v>83.364000000000004</c:v>
                </c:pt>
                <c:pt idx="249">
                  <c:v>83.103999999999999</c:v>
                </c:pt>
              </c:numCache>
            </c:numRef>
          </c:val>
        </c:ser>
        <c:ser>
          <c:idx val="35"/>
          <c:order val="35"/>
          <c:tx>
            <c:strRef>
              <c:f>Fläche!$AN$5</c:f>
              <c:strCache>
                <c:ptCount val="1"/>
                <c:pt idx="0">
                  <c:v>5° left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Fläche!$AN$6:$AN$255</c:f>
              <c:numCache>
                <c:formatCode>General</c:formatCode>
                <c:ptCount val="250"/>
                <c:pt idx="0">
                  <c:v>49.655999999999999</c:v>
                </c:pt>
                <c:pt idx="1">
                  <c:v>50.405000000000001</c:v>
                </c:pt>
                <c:pt idx="2">
                  <c:v>51.154000000000003</c:v>
                </c:pt>
                <c:pt idx="3">
                  <c:v>51.905000000000001</c:v>
                </c:pt>
                <c:pt idx="4">
                  <c:v>52.658000000000001</c:v>
                </c:pt>
                <c:pt idx="5">
                  <c:v>53.411000000000001</c:v>
                </c:pt>
                <c:pt idx="6">
                  <c:v>54.165999999999997</c:v>
                </c:pt>
                <c:pt idx="7">
                  <c:v>54.921999999999997</c:v>
                </c:pt>
                <c:pt idx="8">
                  <c:v>55.679000000000002</c:v>
                </c:pt>
                <c:pt idx="9">
                  <c:v>56.436999999999998</c:v>
                </c:pt>
                <c:pt idx="10">
                  <c:v>57.195999999999998</c:v>
                </c:pt>
                <c:pt idx="11">
                  <c:v>57.957000000000001</c:v>
                </c:pt>
                <c:pt idx="12">
                  <c:v>58.718000000000004</c:v>
                </c:pt>
                <c:pt idx="13">
                  <c:v>59.48</c:v>
                </c:pt>
                <c:pt idx="14">
                  <c:v>60.243000000000002</c:v>
                </c:pt>
                <c:pt idx="15">
                  <c:v>61.005000000000003</c:v>
                </c:pt>
                <c:pt idx="16">
                  <c:v>61.768000000000001</c:v>
                </c:pt>
                <c:pt idx="17">
                  <c:v>62.530999999999999</c:v>
                </c:pt>
                <c:pt idx="18">
                  <c:v>63.292999999999999</c:v>
                </c:pt>
                <c:pt idx="19">
                  <c:v>64.054000000000002</c:v>
                </c:pt>
                <c:pt idx="20">
                  <c:v>64.813000000000002</c:v>
                </c:pt>
                <c:pt idx="21">
                  <c:v>65.569000000000003</c:v>
                </c:pt>
                <c:pt idx="22">
                  <c:v>66.322999999999993</c:v>
                </c:pt>
                <c:pt idx="23">
                  <c:v>67.070999999999998</c:v>
                </c:pt>
                <c:pt idx="24">
                  <c:v>67.814999999999998</c:v>
                </c:pt>
                <c:pt idx="25">
                  <c:v>68.551000000000002</c:v>
                </c:pt>
                <c:pt idx="26">
                  <c:v>69.278999999999996</c:v>
                </c:pt>
                <c:pt idx="27">
                  <c:v>69.998000000000005</c:v>
                </c:pt>
                <c:pt idx="28">
                  <c:v>70.703999999999994</c:v>
                </c:pt>
                <c:pt idx="29">
                  <c:v>71.397000000000006</c:v>
                </c:pt>
                <c:pt idx="30">
                  <c:v>72.073999999999998</c:v>
                </c:pt>
                <c:pt idx="31">
                  <c:v>72.733000000000004</c:v>
                </c:pt>
                <c:pt idx="32">
                  <c:v>73.370999999999995</c:v>
                </c:pt>
                <c:pt idx="33">
                  <c:v>73.986999999999995</c:v>
                </c:pt>
                <c:pt idx="34">
                  <c:v>74.576999999999998</c:v>
                </c:pt>
                <c:pt idx="35">
                  <c:v>75.141999999999996</c:v>
                </c:pt>
                <c:pt idx="36">
                  <c:v>75.677000000000007</c:v>
                </c:pt>
                <c:pt idx="37">
                  <c:v>76.183000000000007</c:v>
                </c:pt>
                <c:pt idx="38">
                  <c:v>76.659000000000006</c:v>
                </c:pt>
                <c:pt idx="39">
                  <c:v>77.102999999999994</c:v>
                </c:pt>
                <c:pt idx="40">
                  <c:v>77.516999999999996</c:v>
                </c:pt>
                <c:pt idx="41">
                  <c:v>77.900999999999996</c:v>
                </c:pt>
                <c:pt idx="42">
                  <c:v>78.256</c:v>
                </c:pt>
                <c:pt idx="43">
                  <c:v>78.582999999999998</c:v>
                </c:pt>
                <c:pt idx="44">
                  <c:v>78.885000000000005</c:v>
                </c:pt>
                <c:pt idx="45">
                  <c:v>79.162999999999997</c:v>
                </c:pt>
                <c:pt idx="46">
                  <c:v>79.42</c:v>
                </c:pt>
                <c:pt idx="47">
                  <c:v>79.658000000000001</c:v>
                </c:pt>
                <c:pt idx="48">
                  <c:v>79.879000000000005</c:v>
                </c:pt>
                <c:pt idx="49">
                  <c:v>80.084000000000003</c:v>
                </c:pt>
                <c:pt idx="50">
                  <c:v>80.290999999999997</c:v>
                </c:pt>
                <c:pt idx="51">
                  <c:v>80.472999999999999</c:v>
                </c:pt>
                <c:pt idx="52">
                  <c:v>80.644999999999996</c:v>
                </c:pt>
                <c:pt idx="53">
                  <c:v>80.789000000000001</c:v>
                </c:pt>
                <c:pt idx="54">
                  <c:v>80.912000000000006</c:v>
                </c:pt>
                <c:pt idx="55">
                  <c:v>81.028000000000006</c:v>
                </c:pt>
                <c:pt idx="56">
                  <c:v>81.14</c:v>
                </c:pt>
                <c:pt idx="57">
                  <c:v>81.244</c:v>
                </c:pt>
                <c:pt idx="58">
                  <c:v>81.346000000000004</c:v>
                </c:pt>
                <c:pt idx="59">
                  <c:v>81.444000000000003</c:v>
                </c:pt>
                <c:pt idx="60">
                  <c:v>81.539000000000001</c:v>
                </c:pt>
                <c:pt idx="61">
                  <c:v>81.632000000000005</c:v>
                </c:pt>
                <c:pt idx="62">
                  <c:v>81.72</c:v>
                </c:pt>
                <c:pt idx="63">
                  <c:v>81.805000000000007</c:v>
                </c:pt>
                <c:pt idx="64">
                  <c:v>81.888999999999996</c:v>
                </c:pt>
                <c:pt idx="65">
                  <c:v>81.968999999999994</c:v>
                </c:pt>
                <c:pt idx="66">
                  <c:v>82.045000000000002</c:v>
                </c:pt>
                <c:pt idx="67">
                  <c:v>82.120999999999995</c:v>
                </c:pt>
                <c:pt idx="68">
                  <c:v>82.192999999999998</c:v>
                </c:pt>
                <c:pt idx="69">
                  <c:v>82.263000000000005</c:v>
                </c:pt>
                <c:pt idx="70">
                  <c:v>82.334000000000003</c:v>
                </c:pt>
                <c:pt idx="71">
                  <c:v>82.406000000000006</c:v>
                </c:pt>
                <c:pt idx="72">
                  <c:v>82.484999999999999</c:v>
                </c:pt>
                <c:pt idx="73">
                  <c:v>82.566000000000003</c:v>
                </c:pt>
                <c:pt idx="74">
                  <c:v>82.644000000000005</c:v>
                </c:pt>
                <c:pt idx="75">
                  <c:v>82.709000000000003</c:v>
                </c:pt>
                <c:pt idx="76">
                  <c:v>82.76</c:v>
                </c:pt>
                <c:pt idx="77">
                  <c:v>82.802999999999997</c:v>
                </c:pt>
                <c:pt idx="78">
                  <c:v>82.838999999999999</c:v>
                </c:pt>
                <c:pt idx="79">
                  <c:v>82.864999999999995</c:v>
                </c:pt>
                <c:pt idx="80">
                  <c:v>82.878</c:v>
                </c:pt>
                <c:pt idx="81">
                  <c:v>82.881</c:v>
                </c:pt>
                <c:pt idx="82">
                  <c:v>82.869</c:v>
                </c:pt>
                <c:pt idx="83">
                  <c:v>82.843000000000004</c:v>
                </c:pt>
                <c:pt idx="84">
                  <c:v>82.805000000000007</c:v>
                </c:pt>
                <c:pt idx="85">
                  <c:v>82.754000000000005</c:v>
                </c:pt>
                <c:pt idx="86">
                  <c:v>82.691999999999993</c:v>
                </c:pt>
                <c:pt idx="87">
                  <c:v>82.62</c:v>
                </c:pt>
                <c:pt idx="88">
                  <c:v>82.540999999999997</c:v>
                </c:pt>
                <c:pt idx="89">
                  <c:v>82.456999999999994</c:v>
                </c:pt>
                <c:pt idx="90">
                  <c:v>82.369</c:v>
                </c:pt>
                <c:pt idx="91">
                  <c:v>82.281000000000006</c:v>
                </c:pt>
                <c:pt idx="92">
                  <c:v>82.191000000000003</c:v>
                </c:pt>
                <c:pt idx="93">
                  <c:v>82.290999999999997</c:v>
                </c:pt>
                <c:pt idx="94">
                  <c:v>82.36</c:v>
                </c:pt>
                <c:pt idx="95">
                  <c:v>82.424999999999997</c:v>
                </c:pt>
                <c:pt idx="96">
                  <c:v>82.477999999999994</c:v>
                </c:pt>
                <c:pt idx="97">
                  <c:v>82.521000000000001</c:v>
                </c:pt>
                <c:pt idx="98">
                  <c:v>82.551000000000002</c:v>
                </c:pt>
                <c:pt idx="99">
                  <c:v>82.576999999999998</c:v>
                </c:pt>
                <c:pt idx="100">
                  <c:v>82.596000000000004</c:v>
                </c:pt>
                <c:pt idx="101">
                  <c:v>82.622</c:v>
                </c:pt>
                <c:pt idx="102">
                  <c:v>82.656999999999996</c:v>
                </c:pt>
                <c:pt idx="103">
                  <c:v>82.71</c:v>
                </c:pt>
                <c:pt idx="104">
                  <c:v>82.775999999999996</c:v>
                </c:pt>
                <c:pt idx="105">
                  <c:v>82.858000000000004</c:v>
                </c:pt>
                <c:pt idx="106">
                  <c:v>82.96</c:v>
                </c:pt>
                <c:pt idx="107">
                  <c:v>83.081000000000003</c:v>
                </c:pt>
                <c:pt idx="108">
                  <c:v>83.215000000000003</c:v>
                </c:pt>
                <c:pt idx="109">
                  <c:v>83.352000000000004</c:v>
                </c:pt>
                <c:pt idx="110">
                  <c:v>83.484999999999999</c:v>
                </c:pt>
                <c:pt idx="111">
                  <c:v>83.596999999999994</c:v>
                </c:pt>
                <c:pt idx="112">
                  <c:v>83.673000000000002</c:v>
                </c:pt>
                <c:pt idx="113">
                  <c:v>83.7</c:v>
                </c:pt>
                <c:pt idx="114">
                  <c:v>83.677999999999997</c:v>
                </c:pt>
                <c:pt idx="115">
                  <c:v>83.613</c:v>
                </c:pt>
                <c:pt idx="116">
                  <c:v>83.512</c:v>
                </c:pt>
                <c:pt idx="117">
                  <c:v>83.394000000000005</c:v>
                </c:pt>
                <c:pt idx="118">
                  <c:v>83.278999999999996</c:v>
                </c:pt>
                <c:pt idx="119">
                  <c:v>83.177000000000007</c:v>
                </c:pt>
                <c:pt idx="120">
                  <c:v>83.096000000000004</c:v>
                </c:pt>
                <c:pt idx="121">
                  <c:v>83.034999999999997</c:v>
                </c:pt>
                <c:pt idx="122">
                  <c:v>82.998000000000005</c:v>
                </c:pt>
                <c:pt idx="123">
                  <c:v>82.983999999999995</c:v>
                </c:pt>
                <c:pt idx="124">
                  <c:v>82.991</c:v>
                </c:pt>
                <c:pt idx="125">
                  <c:v>82.997</c:v>
                </c:pt>
                <c:pt idx="126">
                  <c:v>82.989000000000004</c:v>
                </c:pt>
                <c:pt idx="127">
                  <c:v>82.956999999999994</c:v>
                </c:pt>
                <c:pt idx="128">
                  <c:v>82.906999999999996</c:v>
                </c:pt>
                <c:pt idx="129">
                  <c:v>82.85</c:v>
                </c:pt>
                <c:pt idx="130">
                  <c:v>82.799000000000007</c:v>
                </c:pt>
                <c:pt idx="131">
                  <c:v>82.747</c:v>
                </c:pt>
                <c:pt idx="132">
                  <c:v>82.688000000000002</c:v>
                </c:pt>
                <c:pt idx="133">
                  <c:v>82.619</c:v>
                </c:pt>
                <c:pt idx="134">
                  <c:v>82.548000000000002</c:v>
                </c:pt>
                <c:pt idx="135">
                  <c:v>82.492999999999995</c:v>
                </c:pt>
                <c:pt idx="136">
                  <c:v>82.471000000000004</c:v>
                </c:pt>
                <c:pt idx="137">
                  <c:v>82.483000000000004</c:v>
                </c:pt>
                <c:pt idx="138">
                  <c:v>82.522999999999996</c:v>
                </c:pt>
                <c:pt idx="139">
                  <c:v>82.58</c:v>
                </c:pt>
                <c:pt idx="140">
                  <c:v>82.659000000000006</c:v>
                </c:pt>
                <c:pt idx="141">
                  <c:v>82.766999999999996</c:v>
                </c:pt>
                <c:pt idx="142">
                  <c:v>82.906999999999996</c:v>
                </c:pt>
                <c:pt idx="143">
                  <c:v>83.063999999999993</c:v>
                </c:pt>
                <c:pt idx="144">
                  <c:v>83.216999999999999</c:v>
                </c:pt>
                <c:pt idx="145">
                  <c:v>83.352999999999994</c:v>
                </c:pt>
                <c:pt idx="146">
                  <c:v>83.456999999999994</c:v>
                </c:pt>
                <c:pt idx="147">
                  <c:v>83.518000000000001</c:v>
                </c:pt>
                <c:pt idx="148">
                  <c:v>83.525000000000006</c:v>
                </c:pt>
                <c:pt idx="149">
                  <c:v>83.471000000000004</c:v>
                </c:pt>
                <c:pt idx="150">
                  <c:v>83.35</c:v>
                </c:pt>
                <c:pt idx="151">
                  <c:v>83.183000000000007</c:v>
                </c:pt>
                <c:pt idx="152">
                  <c:v>82.977999999999994</c:v>
                </c:pt>
                <c:pt idx="153">
                  <c:v>82.787999999999997</c:v>
                </c:pt>
                <c:pt idx="154">
                  <c:v>82.665999999999997</c:v>
                </c:pt>
                <c:pt idx="155">
                  <c:v>82.641999999999996</c:v>
                </c:pt>
                <c:pt idx="156">
                  <c:v>82.736999999999995</c:v>
                </c:pt>
                <c:pt idx="157">
                  <c:v>82.938000000000002</c:v>
                </c:pt>
                <c:pt idx="158">
                  <c:v>83.206999999999994</c:v>
                </c:pt>
                <c:pt idx="159">
                  <c:v>83.492999999999995</c:v>
                </c:pt>
                <c:pt idx="160">
                  <c:v>83.757999999999996</c:v>
                </c:pt>
                <c:pt idx="161">
                  <c:v>83.974999999999994</c:v>
                </c:pt>
                <c:pt idx="162">
                  <c:v>84.137</c:v>
                </c:pt>
                <c:pt idx="163">
                  <c:v>84.245999999999995</c:v>
                </c:pt>
                <c:pt idx="164">
                  <c:v>84.302999999999997</c:v>
                </c:pt>
                <c:pt idx="165">
                  <c:v>84.313000000000002</c:v>
                </c:pt>
                <c:pt idx="166">
                  <c:v>84.275000000000006</c:v>
                </c:pt>
                <c:pt idx="167">
                  <c:v>84.203000000000003</c:v>
                </c:pt>
                <c:pt idx="168">
                  <c:v>84.122</c:v>
                </c:pt>
                <c:pt idx="169">
                  <c:v>84.057000000000002</c:v>
                </c:pt>
                <c:pt idx="170">
                  <c:v>84.016000000000005</c:v>
                </c:pt>
                <c:pt idx="171">
                  <c:v>83.997</c:v>
                </c:pt>
                <c:pt idx="172">
                  <c:v>83.974999999999994</c:v>
                </c:pt>
                <c:pt idx="173">
                  <c:v>83.929000000000002</c:v>
                </c:pt>
                <c:pt idx="174">
                  <c:v>83.85</c:v>
                </c:pt>
                <c:pt idx="175">
                  <c:v>83.747</c:v>
                </c:pt>
                <c:pt idx="176">
                  <c:v>83.632000000000005</c:v>
                </c:pt>
                <c:pt idx="177">
                  <c:v>83.51</c:v>
                </c:pt>
                <c:pt idx="178">
                  <c:v>83.381</c:v>
                </c:pt>
                <c:pt idx="179">
                  <c:v>83.241</c:v>
                </c:pt>
                <c:pt idx="180">
                  <c:v>83.087999999999994</c:v>
                </c:pt>
                <c:pt idx="181">
                  <c:v>82.933999999999997</c:v>
                </c:pt>
                <c:pt idx="182">
                  <c:v>82.793999999999997</c:v>
                </c:pt>
                <c:pt idx="183">
                  <c:v>82.679000000000002</c:v>
                </c:pt>
                <c:pt idx="184">
                  <c:v>82.593999999999994</c:v>
                </c:pt>
                <c:pt idx="185">
                  <c:v>82.542000000000002</c:v>
                </c:pt>
                <c:pt idx="186">
                  <c:v>82.531000000000006</c:v>
                </c:pt>
                <c:pt idx="187">
                  <c:v>82.569000000000003</c:v>
                </c:pt>
                <c:pt idx="188">
                  <c:v>82.647999999999996</c:v>
                </c:pt>
                <c:pt idx="189">
                  <c:v>82.747</c:v>
                </c:pt>
                <c:pt idx="190">
                  <c:v>82.841999999999999</c:v>
                </c:pt>
                <c:pt idx="191">
                  <c:v>82.921000000000006</c:v>
                </c:pt>
                <c:pt idx="192">
                  <c:v>82.986999999999995</c:v>
                </c:pt>
                <c:pt idx="193">
                  <c:v>83.039000000000001</c:v>
                </c:pt>
                <c:pt idx="194">
                  <c:v>83.040999999999997</c:v>
                </c:pt>
                <c:pt idx="195">
                  <c:v>82.959000000000003</c:v>
                </c:pt>
                <c:pt idx="196">
                  <c:v>82.796999999999997</c:v>
                </c:pt>
                <c:pt idx="197">
                  <c:v>82.593999999999994</c:v>
                </c:pt>
                <c:pt idx="198">
                  <c:v>82.388000000000005</c:v>
                </c:pt>
                <c:pt idx="199">
                  <c:v>82.201999999999998</c:v>
                </c:pt>
                <c:pt idx="200">
                  <c:v>82.037000000000006</c:v>
                </c:pt>
                <c:pt idx="201">
                  <c:v>81.897999999999996</c:v>
                </c:pt>
                <c:pt idx="202">
                  <c:v>81.808999999999997</c:v>
                </c:pt>
                <c:pt idx="203">
                  <c:v>81.786000000000001</c:v>
                </c:pt>
                <c:pt idx="204">
                  <c:v>81.834000000000003</c:v>
                </c:pt>
                <c:pt idx="205">
                  <c:v>81.936999999999998</c:v>
                </c:pt>
                <c:pt idx="206">
                  <c:v>82.058000000000007</c:v>
                </c:pt>
                <c:pt idx="207">
                  <c:v>82.146000000000001</c:v>
                </c:pt>
                <c:pt idx="208">
                  <c:v>82.171000000000006</c:v>
                </c:pt>
                <c:pt idx="209">
                  <c:v>82.153999999999996</c:v>
                </c:pt>
                <c:pt idx="210">
                  <c:v>82.12</c:v>
                </c:pt>
                <c:pt idx="211">
                  <c:v>82.1</c:v>
                </c:pt>
                <c:pt idx="212">
                  <c:v>82.116</c:v>
                </c:pt>
                <c:pt idx="213">
                  <c:v>82.158000000000001</c:v>
                </c:pt>
                <c:pt idx="214">
                  <c:v>82.224000000000004</c:v>
                </c:pt>
                <c:pt idx="215">
                  <c:v>82.296999999999997</c:v>
                </c:pt>
                <c:pt idx="216">
                  <c:v>82.36</c:v>
                </c:pt>
                <c:pt idx="217">
                  <c:v>82.436000000000007</c:v>
                </c:pt>
                <c:pt idx="218">
                  <c:v>82.546999999999997</c:v>
                </c:pt>
                <c:pt idx="219">
                  <c:v>82.7</c:v>
                </c:pt>
                <c:pt idx="220">
                  <c:v>82.879000000000005</c:v>
                </c:pt>
                <c:pt idx="221">
                  <c:v>83.039000000000001</c:v>
                </c:pt>
                <c:pt idx="222">
                  <c:v>83.162000000000006</c:v>
                </c:pt>
                <c:pt idx="223">
                  <c:v>83.257999999999996</c:v>
                </c:pt>
                <c:pt idx="224">
                  <c:v>83.320999999999998</c:v>
                </c:pt>
                <c:pt idx="225">
                  <c:v>83.337000000000003</c:v>
                </c:pt>
                <c:pt idx="226">
                  <c:v>83.290999999999997</c:v>
                </c:pt>
                <c:pt idx="227">
                  <c:v>83.16</c:v>
                </c:pt>
                <c:pt idx="228">
                  <c:v>82.96</c:v>
                </c:pt>
                <c:pt idx="229">
                  <c:v>82.721000000000004</c:v>
                </c:pt>
                <c:pt idx="230">
                  <c:v>82.460999999999999</c:v>
                </c:pt>
                <c:pt idx="231">
                  <c:v>82.179000000000002</c:v>
                </c:pt>
                <c:pt idx="232">
                  <c:v>81.897999999999996</c:v>
                </c:pt>
                <c:pt idx="233">
                  <c:v>81.748999999999995</c:v>
                </c:pt>
                <c:pt idx="234">
                  <c:v>81.903999999999996</c:v>
                </c:pt>
                <c:pt idx="235">
                  <c:v>82.227000000000004</c:v>
                </c:pt>
                <c:pt idx="236">
                  <c:v>82.335999999999999</c:v>
                </c:pt>
                <c:pt idx="237">
                  <c:v>82.052999999999997</c:v>
                </c:pt>
                <c:pt idx="238">
                  <c:v>81.536000000000001</c:v>
                </c:pt>
                <c:pt idx="239">
                  <c:v>80.905000000000001</c:v>
                </c:pt>
                <c:pt idx="240">
                  <c:v>80.037000000000006</c:v>
                </c:pt>
                <c:pt idx="241">
                  <c:v>79.069999999999993</c:v>
                </c:pt>
                <c:pt idx="242">
                  <c:v>78.501000000000005</c:v>
                </c:pt>
                <c:pt idx="243">
                  <c:v>78.611000000000004</c:v>
                </c:pt>
                <c:pt idx="244">
                  <c:v>79.468999999999994</c:v>
                </c:pt>
                <c:pt idx="245">
                  <c:v>81.137</c:v>
                </c:pt>
                <c:pt idx="246">
                  <c:v>83.114999999999995</c:v>
                </c:pt>
                <c:pt idx="247">
                  <c:v>84.513000000000005</c:v>
                </c:pt>
                <c:pt idx="248">
                  <c:v>84.912999999999997</c:v>
                </c:pt>
                <c:pt idx="249">
                  <c:v>84.698999999999998</c:v>
                </c:pt>
              </c:numCache>
            </c:numRef>
          </c:val>
        </c:ser>
        <c:ser>
          <c:idx val="36"/>
          <c:order val="36"/>
          <c:tx>
            <c:strRef>
              <c:f>Fläche!$AO$5</c:f>
              <c:strCache>
                <c:ptCount val="1"/>
                <c:pt idx="0">
                  <c:v>0°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Fläche!$AO$6:$AO$255</c:f>
              <c:numCache>
                <c:formatCode>General</c:formatCode>
                <c:ptCount val="250"/>
                <c:pt idx="0">
                  <c:v>49.656999999999996</c:v>
                </c:pt>
                <c:pt idx="1">
                  <c:v>50.405000000000001</c:v>
                </c:pt>
                <c:pt idx="2">
                  <c:v>51.155000000000001</c:v>
                </c:pt>
                <c:pt idx="3">
                  <c:v>51.905999999999999</c:v>
                </c:pt>
                <c:pt idx="4">
                  <c:v>52.658999999999999</c:v>
                </c:pt>
                <c:pt idx="5">
                  <c:v>53.411999999999999</c:v>
                </c:pt>
                <c:pt idx="6">
                  <c:v>54.167000000000002</c:v>
                </c:pt>
                <c:pt idx="7">
                  <c:v>54.923000000000002</c:v>
                </c:pt>
                <c:pt idx="8">
                  <c:v>55.68</c:v>
                </c:pt>
                <c:pt idx="9">
                  <c:v>56.438000000000002</c:v>
                </c:pt>
                <c:pt idx="10">
                  <c:v>57.198</c:v>
                </c:pt>
                <c:pt idx="11">
                  <c:v>57.957999999999998</c:v>
                </c:pt>
                <c:pt idx="12">
                  <c:v>58.719000000000001</c:v>
                </c:pt>
                <c:pt idx="13">
                  <c:v>59.481000000000002</c:v>
                </c:pt>
                <c:pt idx="14">
                  <c:v>60.244</c:v>
                </c:pt>
                <c:pt idx="15">
                  <c:v>61.006999999999998</c:v>
                </c:pt>
                <c:pt idx="16">
                  <c:v>61.77</c:v>
                </c:pt>
                <c:pt idx="17">
                  <c:v>62.533000000000001</c:v>
                </c:pt>
                <c:pt idx="18">
                  <c:v>63.295000000000002</c:v>
                </c:pt>
                <c:pt idx="19">
                  <c:v>64.055999999999997</c:v>
                </c:pt>
                <c:pt idx="20">
                  <c:v>64.814999999999998</c:v>
                </c:pt>
                <c:pt idx="21">
                  <c:v>65.572000000000003</c:v>
                </c:pt>
                <c:pt idx="22">
                  <c:v>66.325000000000003</c:v>
                </c:pt>
                <c:pt idx="23">
                  <c:v>67.073999999999998</c:v>
                </c:pt>
                <c:pt idx="24">
                  <c:v>67.816999999999993</c:v>
                </c:pt>
                <c:pt idx="25">
                  <c:v>68.554000000000002</c:v>
                </c:pt>
                <c:pt idx="26">
                  <c:v>69.281999999999996</c:v>
                </c:pt>
                <c:pt idx="27">
                  <c:v>70.001000000000005</c:v>
                </c:pt>
                <c:pt idx="28">
                  <c:v>70.706999999999994</c:v>
                </c:pt>
                <c:pt idx="29">
                  <c:v>71.400000000000006</c:v>
                </c:pt>
                <c:pt idx="30">
                  <c:v>72.076999999999998</c:v>
                </c:pt>
                <c:pt idx="31">
                  <c:v>72.736000000000004</c:v>
                </c:pt>
                <c:pt idx="32">
                  <c:v>73.375</c:v>
                </c:pt>
                <c:pt idx="33">
                  <c:v>73.991</c:v>
                </c:pt>
                <c:pt idx="34">
                  <c:v>74.581999999999994</c:v>
                </c:pt>
                <c:pt idx="35">
                  <c:v>75.146000000000001</c:v>
                </c:pt>
                <c:pt idx="36">
                  <c:v>75.682000000000002</c:v>
                </c:pt>
                <c:pt idx="37">
                  <c:v>76.188000000000002</c:v>
                </c:pt>
                <c:pt idx="38">
                  <c:v>76.664000000000001</c:v>
                </c:pt>
                <c:pt idx="39">
                  <c:v>77.108999999999995</c:v>
                </c:pt>
                <c:pt idx="40">
                  <c:v>77.522999999999996</c:v>
                </c:pt>
                <c:pt idx="41">
                  <c:v>77.906999999999996</c:v>
                </c:pt>
                <c:pt idx="42">
                  <c:v>78.263000000000005</c:v>
                </c:pt>
                <c:pt idx="43">
                  <c:v>78.59</c:v>
                </c:pt>
                <c:pt idx="44">
                  <c:v>78.893000000000001</c:v>
                </c:pt>
                <c:pt idx="45">
                  <c:v>79.171000000000006</c:v>
                </c:pt>
                <c:pt idx="46">
                  <c:v>79.429000000000002</c:v>
                </c:pt>
                <c:pt idx="47">
                  <c:v>79.667000000000002</c:v>
                </c:pt>
                <c:pt idx="48">
                  <c:v>79.888000000000005</c:v>
                </c:pt>
                <c:pt idx="49">
                  <c:v>80.093999999999994</c:v>
                </c:pt>
                <c:pt idx="50">
                  <c:v>80.301000000000002</c:v>
                </c:pt>
                <c:pt idx="51">
                  <c:v>80.483999999999995</c:v>
                </c:pt>
                <c:pt idx="52">
                  <c:v>80.656000000000006</c:v>
                </c:pt>
                <c:pt idx="53">
                  <c:v>80.801000000000002</c:v>
                </c:pt>
                <c:pt idx="54">
                  <c:v>80.924000000000007</c:v>
                </c:pt>
                <c:pt idx="55">
                  <c:v>81.040999999999997</c:v>
                </c:pt>
                <c:pt idx="56">
                  <c:v>81.153000000000006</c:v>
                </c:pt>
                <c:pt idx="57">
                  <c:v>81.257999999999996</c:v>
                </c:pt>
                <c:pt idx="58">
                  <c:v>81.361000000000004</c:v>
                </c:pt>
                <c:pt idx="59">
                  <c:v>81.459999999999994</c:v>
                </c:pt>
                <c:pt idx="60">
                  <c:v>81.555999999999997</c:v>
                </c:pt>
                <c:pt idx="61">
                  <c:v>81.649000000000001</c:v>
                </c:pt>
                <c:pt idx="62">
                  <c:v>81.739000000000004</c:v>
                </c:pt>
                <c:pt idx="63">
                  <c:v>81.825000000000003</c:v>
                </c:pt>
                <c:pt idx="64">
                  <c:v>81.909000000000006</c:v>
                </c:pt>
                <c:pt idx="65">
                  <c:v>81.99</c:v>
                </c:pt>
                <c:pt idx="66">
                  <c:v>82.066999999999993</c:v>
                </c:pt>
                <c:pt idx="67">
                  <c:v>82.144000000000005</c:v>
                </c:pt>
                <c:pt idx="68">
                  <c:v>82.216999999999999</c:v>
                </c:pt>
                <c:pt idx="69">
                  <c:v>82.289000000000001</c:v>
                </c:pt>
                <c:pt idx="70">
                  <c:v>82.36</c:v>
                </c:pt>
                <c:pt idx="71">
                  <c:v>82.433000000000007</c:v>
                </c:pt>
                <c:pt idx="72">
                  <c:v>82.513999999999996</c:v>
                </c:pt>
                <c:pt idx="73">
                  <c:v>82.596000000000004</c:v>
                </c:pt>
                <c:pt idx="74">
                  <c:v>82.674999999999997</c:v>
                </c:pt>
                <c:pt idx="75">
                  <c:v>82.742000000000004</c:v>
                </c:pt>
                <c:pt idx="76">
                  <c:v>82.793999999999997</c:v>
                </c:pt>
                <c:pt idx="77">
                  <c:v>82.838999999999999</c:v>
                </c:pt>
                <c:pt idx="78">
                  <c:v>82.876000000000005</c:v>
                </c:pt>
                <c:pt idx="79">
                  <c:v>82.903000000000006</c:v>
                </c:pt>
                <c:pt idx="80">
                  <c:v>82.918000000000006</c:v>
                </c:pt>
                <c:pt idx="81">
                  <c:v>82.921999999999997</c:v>
                </c:pt>
                <c:pt idx="82">
                  <c:v>82.912000000000006</c:v>
                </c:pt>
                <c:pt idx="83">
                  <c:v>82.887</c:v>
                </c:pt>
                <c:pt idx="84">
                  <c:v>82.850999999999999</c:v>
                </c:pt>
                <c:pt idx="85">
                  <c:v>82.802000000000007</c:v>
                </c:pt>
                <c:pt idx="86">
                  <c:v>82.741</c:v>
                </c:pt>
                <c:pt idx="87">
                  <c:v>82.671000000000006</c:v>
                </c:pt>
                <c:pt idx="88">
                  <c:v>82.593999999999994</c:v>
                </c:pt>
                <c:pt idx="89">
                  <c:v>82.510999999999996</c:v>
                </c:pt>
                <c:pt idx="90">
                  <c:v>82.424999999999997</c:v>
                </c:pt>
                <c:pt idx="91">
                  <c:v>82.338999999999999</c:v>
                </c:pt>
                <c:pt idx="92">
                  <c:v>82.25</c:v>
                </c:pt>
                <c:pt idx="93">
                  <c:v>82.352000000000004</c:v>
                </c:pt>
                <c:pt idx="94">
                  <c:v>82.423000000000002</c:v>
                </c:pt>
                <c:pt idx="95">
                  <c:v>82.484999999999999</c:v>
                </c:pt>
                <c:pt idx="96">
                  <c:v>82.54</c:v>
                </c:pt>
                <c:pt idx="97">
                  <c:v>82.584000000000003</c:v>
                </c:pt>
                <c:pt idx="98">
                  <c:v>82.616</c:v>
                </c:pt>
                <c:pt idx="99">
                  <c:v>82.643000000000001</c:v>
                </c:pt>
                <c:pt idx="100">
                  <c:v>82.668999999999997</c:v>
                </c:pt>
                <c:pt idx="101">
                  <c:v>82.695999999999998</c:v>
                </c:pt>
                <c:pt idx="102">
                  <c:v>82.733000000000004</c:v>
                </c:pt>
                <c:pt idx="103">
                  <c:v>82.787000000000006</c:v>
                </c:pt>
                <c:pt idx="104">
                  <c:v>82.855000000000004</c:v>
                </c:pt>
                <c:pt idx="105">
                  <c:v>82.938000000000002</c:v>
                </c:pt>
                <c:pt idx="106">
                  <c:v>83.042000000000002</c:v>
                </c:pt>
                <c:pt idx="107">
                  <c:v>83.164000000000001</c:v>
                </c:pt>
                <c:pt idx="108">
                  <c:v>83.299000000000007</c:v>
                </c:pt>
                <c:pt idx="109">
                  <c:v>83.438000000000002</c:v>
                </c:pt>
                <c:pt idx="110">
                  <c:v>83.572999999999993</c:v>
                </c:pt>
                <c:pt idx="111">
                  <c:v>83.686000000000007</c:v>
                </c:pt>
                <c:pt idx="112">
                  <c:v>83.763000000000005</c:v>
                </c:pt>
                <c:pt idx="113">
                  <c:v>83.792000000000002</c:v>
                </c:pt>
                <c:pt idx="114">
                  <c:v>83.77</c:v>
                </c:pt>
                <c:pt idx="115">
                  <c:v>83.703999999999994</c:v>
                </c:pt>
                <c:pt idx="116">
                  <c:v>83.603999999999999</c:v>
                </c:pt>
                <c:pt idx="117">
                  <c:v>83.488</c:v>
                </c:pt>
                <c:pt idx="118">
                  <c:v>83.373999999999995</c:v>
                </c:pt>
                <c:pt idx="119">
                  <c:v>83.274000000000001</c:v>
                </c:pt>
                <c:pt idx="120">
                  <c:v>83.194999999999993</c:v>
                </c:pt>
                <c:pt idx="121">
                  <c:v>83.134</c:v>
                </c:pt>
                <c:pt idx="122">
                  <c:v>83.096000000000004</c:v>
                </c:pt>
                <c:pt idx="123">
                  <c:v>83.081999999999994</c:v>
                </c:pt>
                <c:pt idx="124">
                  <c:v>83.088999999999999</c:v>
                </c:pt>
                <c:pt idx="125">
                  <c:v>83.096000000000004</c:v>
                </c:pt>
                <c:pt idx="126">
                  <c:v>83.088999999999999</c:v>
                </c:pt>
                <c:pt idx="127">
                  <c:v>83.057000000000002</c:v>
                </c:pt>
                <c:pt idx="128">
                  <c:v>83.006</c:v>
                </c:pt>
                <c:pt idx="129">
                  <c:v>82.95</c:v>
                </c:pt>
                <c:pt idx="130">
                  <c:v>82.899000000000001</c:v>
                </c:pt>
                <c:pt idx="131">
                  <c:v>82.846999999999994</c:v>
                </c:pt>
                <c:pt idx="132">
                  <c:v>82.787999999999997</c:v>
                </c:pt>
                <c:pt idx="133">
                  <c:v>82.72</c:v>
                </c:pt>
                <c:pt idx="134">
                  <c:v>82.649000000000001</c:v>
                </c:pt>
                <c:pt idx="135">
                  <c:v>82.593000000000004</c:v>
                </c:pt>
                <c:pt idx="136">
                  <c:v>82.572000000000003</c:v>
                </c:pt>
                <c:pt idx="137">
                  <c:v>82.584000000000003</c:v>
                </c:pt>
                <c:pt idx="138">
                  <c:v>82.625</c:v>
                </c:pt>
                <c:pt idx="139">
                  <c:v>82.683000000000007</c:v>
                </c:pt>
                <c:pt idx="140">
                  <c:v>82.762</c:v>
                </c:pt>
                <c:pt idx="141">
                  <c:v>82.870999999999995</c:v>
                </c:pt>
                <c:pt idx="142">
                  <c:v>83.012</c:v>
                </c:pt>
                <c:pt idx="143">
                  <c:v>83.17</c:v>
                </c:pt>
                <c:pt idx="144">
                  <c:v>83.322999999999993</c:v>
                </c:pt>
                <c:pt idx="145">
                  <c:v>83.460999999999999</c:v>
                </c:pt>
                <c:pt idx="146">
                  <c:v>83.566000000000003</c:v>
                </c:pt>
                <c:pt idx="147">
                  <c:v>83.628</c:v>
                </c:pt>
                <c:pt idx="148">
                  <c:v>83.635999999999996</c:v>
                </c:pt>
                <c:pt idx="149">
                  <c:v>83.582999999999998</c:v>
                </c:pt>
                <c:pt idx="150">
                  <c:v>83.460999999999999</c:v>
                </c:pt>
                <c:pt idx="151">
                  <c:v>83.295000000000002</c:v>
                </c:pt>
                <c:pt idx="152">
                  <c:v>83.087999999999994</c:v>
                </c:pt>
                <c:pt idx="153">
                  <c:v>82.896000000000001</c:v>
                </c:pt>
                <c:pt idx="154">
                  <c:v>82.771000000000001</c:v>
                </c:pt>
                <c:pt idx="155">
                  <c:v>82.741</c:v>
                </c:pt>
                <c:pt idx="156">
                  <c:v>82.828999999999994</c:v>
                </c:pt>
                <c:pt idx="157">
                  <c:v>83.02</c:v>
                </c:pt>
                <c:pt idx="158">
                  <c:v>83.278000000000006</c:v>
                </c:pt>
                <c:pt idx="159">
                  <c:v>83.552999999999997</c:v>
                </c:pt>
                <c:pt idx="160">
                  <c:v>83.808000000000007</c:v>
                </c:pt>
                <c:pt idx="161">
                  <c:v>84.013000000000005</c:v>
                </c:pt>
                <c:pt idx="162">
                  <c:v>84.162000000000006</c:v>
                </c:pt>
                <c:pt idx="163">
                  <c:v>84.256</c:v>
                </c:pt>
                <c:pt idx="164">
                  <c:v>84.295000000000002</c:v>
                </c:pt>
                <c:pt idx="165">
                  <c:v>84.284000000000006</c:v>
                </c:pt>
                <c:pt idx="166">
                  <c:v>84.221000000000004</c:v>
                </c:pt>
                <c:pt idx="167">
                  <c:v>84.12</c:v>
                </c:pt>
                <c:pt idx="168">
                  <c:v>84.007000000000005</c:v>
                </c:pt>
                <c:pt idx="169">
                  <c:v>83.905000000000001</c:v>
                </c:pt>
                <c:pt idx="170">
                  <c:v>83.825000000000003</c:v>
                </c:pt>
                <c:pt idx="171">
                  <c:v>83.763000000000005</c:v>
                </c:pt>
                <c:pt idx="172">
                  <c:v>83.695999999999998</c:v>
                </c:pt>
                <c:pt idx="173">
                  <c:v>83.602000000000004</c:v>
                </c:pt>
                <c:pt idx="174">
                  <c:v>83.477000000000004</c:v>
                </c:pt>
                <c:pt idx="175">
                  <c:v>83.326999999999998</c:v>
                </c:pt>
                <c:pt idx="176">
                  <c:v>83.173000000000002</c:v>
                </c:pt>
                <c:pt idx="177">
                  <c:v>83.021000000000001</c:v>
                </c:pt>
                <c:pt idx="178">
                  <c:v>82.875</c:v>
                </c:pt>
                <c:pt idx="179">
                  <c:v>82.733000000000004</c:v>
                </c:pt>
                <c:pt idx="180">
                  <c:v>82.597999999999999</c:v>
                </c:pt>
                <c:pt idx="181">
                  <c:v>82.481999999999999</c:v>
                </c:pt>
                <c:pt idx="182">
                  <c:v>82.402000000000001</c:v>
                </c:pt>
                <c:pt idx="183">
                  <c:v>82.364000000000004</c:v>
                </c:pt>
                <c:pt idx="184">
                  <c:v>82.372</c:v>
                </c:pt>
                <c:pt idx="185">
                  <c:v>82.418000000000006</c:v>
                </c:pt>
                <c:pt idx="186">
                  <c:v>82.504999999999995</c:v>
                </c:pt>
                <c:pt idx="187">
                  <c:v>82.631</c:v>
                </c:pt>
                <c:pt idx="188">
                  <c:v>82.781000000000006</c:v>
                </c:pt>
                <c:pt idx="189">
                  <c:v>82.932000000000002</c:v>
                </c:pt>
                <c:pt idx="190">
                  <c:v>83.058999999999997</c:v>
                </c:pt>
                <c:pt idx="191">
                  <c:v>83.155000000000001</c:v>
                </c:pt>
                <c:pt idx="192">
                  <c:v>83.227000000000004</c:v>
                </c:pt>
                <c:pt idx="193">
                  <c:v>83.278999999999996</c:v>
                </c:pt>
                <c:pt idx="194">
                  <c:v>83.281000000000006</c:v>
                </c:pt>
                <c:pt idx="195">
                  <c:v>83.203000000000003</c:v>
                </c:pt>
                <c:pt idx="196">
                  <c:v>83.048000000000002</c:v>
                </c:pt>
                <c:pt idx="197">
                  <c:v>82.855999999999995</c:v>
                </c:pt>
                <c:pt idx="198">
                  <c:v>82.661000000000001</c:v>
                </c:pt>
                <c:pt idx="199">
                  <c:v>82.477000000000004</c:v>
                </c:pt>
                <c:pt idx="200">
                  <c:v>82.295000000000002</c:v>
                </c:pt>
                <c:pt idx="201">
                  <c:v>82.114000000000004</c:v>
                </c:pt>
                <c:pt idx="202">
                  <c:v>81.959000000000003</c:v>
                </c:pt>
                <c:pt idx="203">
                  <c:v>81.861000000000004</c:v>
                </c:pt>
                <c:pt idx="204">
                  <c:v>81.847999999999999</c:v>
                </c:pt>
                <c:pt idx="205">
                  <c:v>81.918000000000006</c:v>
                </c:pt>
                <c:pt idx="206">
                  <c:v>82.034999999999997</c:v>
                </c:pt>
                <c:pt idx="207">
                  <c:v>82.132999999999996</c:v>
                </c:pt>
                <c:pt idx="208">
                  <c:v>82.167000000000002</c:v>
                </c:pt>
                <c:pt idx="209">
                  <c:v>82.149000000000001</c:v>
                </c:pt>
                <c:pt idx="210">
                  <c:v>82.103999999999999</c:v>
                </c:pt>
                <c:pt idx="211">
                  <c:v>82.078000000000003</c:v>
                </c:pt>
                <c:pt idx="212">
                  <c:v>82.111000000000004</c:v>
                </c:pt>
                <c:pt idx="213">
                  <c:v>82.203000000000003</c:v>
                </c:pt>
                <c:pt idx="214">
                  <c:v>82.34</c:v>
                </c:pt>
                <c:pt idx="215">
                  <c:v>82.480999999999995</c:v>
                </c:pt>
                <c:pt idx="216">
                  <c:v>82.59</c:v>
                </c:pt>
                <c:pt idx="217">
                  <c:v>82.676000000000002</c:v>
                </c:pt>
                <c:pt idx="218">
                  <c:v>82.766000000000005</c:v>
                </c:pt>
                <c:pt idx="219">
                  <c:v>82.888000000000005</c:v>
                </c:pt>
                <c:pt idx="220">
                  <c:v>83.040999999999997</c:v>
                </c:pt>
                <c:pt idx="221">
                  <c:v>83.183000000000007</c:v>
                </c:pt>
                <c:pt idx="222">
                  <c:v>83.278999999999996</c:v>
                </c:pt>
                <c:pt idx="223">
                  <c:v>83.328000000000003</c:v>
                </c:pt>
                <c:pt idx="224">
                  <c:v>83.34</c:v>
                </c:pt>
                <c:pt idx="225">
                  <c:v>83.349000000000004</c:v>
                </c:pt>
                <c:pt idx="226">
                  <c:v>83.376999999999995</c:v>
                </c:pt>
                <c:pt idx="227">
                  <c:v>83.385999999999996</c:v>
                </c:pt>
                <c:pt idx="228">
                  <c:v>83.322999999999993</c:v>
                </c:pt>
                <c:pt idx="229">
                  <c:v>83.146000000000001</c:v>
                </c:pt>
                <c:pt idx="230">
                  <c:v>82.847999999999999</c:v>
                </c:pt>
                <c:pt idx="231">
                  <c:v>82.441000000000003</c:v>
                </c:pt>
                <c:pt idx="232">
                  <c:v>81.94</c:v>
                </c:pt>
                <c:pt idx="233">
                  <c:v>81.513000000000005</c:v>
                </c:pt>
                <c:pt idx="234">
                  <c:v>81.533000000000001</c:v>
                </c:pt>
                <c:pt idx="235">
                  <c:v>81.962000000000003</c:v>
                </c:pt>
                <c:pt idx="236">
                  <c:v>82.299000000000007</c:v>
                </c:pt>
                <c:pt idx="237">
                  <c:v>82.271000000000001</c:v>
                </c:pt>
                <c:pt idx="238">
                  <c:v>81.921999999999997</c:v>
                </c:pt>
                <c:pt idx="239">
                  <c:v>81.251999999999995</c:v>
                </c:pt>
                <c:pt idx="240">
                  <c:v>80.203999999999994</c:v>
                </c:pt>
                <c:pt idx="241">
                  <c:v>79.058000000000007</c:v>
                </c:pt>
                <c:pt idx="242">
                  <c:v>78.384</c:v>
                </c:pt>
                <c:pt idx="243">
                  <c:v>78.456000000000003</c:v>
                </c:pt>
                <c:pt idx="244">
                  <c:v>79.430000000000007</c:v>
                </c:pt>
                <c:pt idx="245">
                  <c:v>81.424999999999997</c:v>
                </c:pt>
                <c:pt idx="246">
                  <c:v>83.772000000000006</c:v>
                </c:pt>
                <c:pt idx="247">
                  <c:v>85.444000000000003</c:v>
                </c:pt>
                <c:pt idx="248">
                  <c:v>85.998000000000005</c:v>
                </c:pt>
                <c:pt idx="249">
                  <c:v>85.85</c:v>
                </c:pt>
              </c:numCache>
            </c:numRef>
          </c:val>
        </c:ser>
        <c:ser>
          <c:idx val="37"/>
          <c:order val="37"/>
          <c:tx>
            <c:strRef>
              <c:f>Fläche!$AP$5</c:f>
              <c:strCache>
                <c:ptCount val="1"/>
                <c:pt idx="0">
                  <c:v>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Fläche!$AP$6:$AP$255</c:f>
              <c:numCache>
                <c:formatCode>General</c:formatCode>
                <c:ptCount val="250"/>
                <c:pt idx="0">
                  <c:v>49.655999999999999</c:v>
                </c:pt>
                <c:pt idx="1">
                  <c:v>50.405000000000001</c:v>
                </c:pt>
                <c:pt idx="2">
                  <c:v>51.154000000000003</c:v>
                </c:pt>
                <c:pt idx="3">
                  <c:v>51.905000000000001</c:v>
                </c:pt>
                <c:pt idx="4">
                  <c:v>52.658000000000001</c:v>
                </c:pt>
                <c:pt idx="5">
                  <c:v>53.411000000000001</c:v>
                </c:pt>
                <c:pt idx="6">
                  <c:v>54.165999999999997</c:v>
                </c:pt>
                <c:pt idx="7">
                  <c:v>54.921999999999997</c:v>
                </c:pt>
                <c:pt idx="8">
                  <c:v>55.679000000000002</c:v>
                </c:pt>
                <c:pt idx="9">
                  <c:v>56.436999999999998</c:v>
                </c:pt>
                <c:pt idx="10">
                  <c:v>57.195999999999998</c:v>
                </c:pt>
                <c:pt idx="11">
                  <c:v>57.957000000000001</c:v>
                </c:pt>
                <c:pt idx="12">
                  <c:v>58.718000000000004</c:v>
                </c:pt>
                <c:pt idx="13">
                  <c:v>59.48</c:v>
                </c:pt>
                <c:pt idx="14">
                  <c:v>60.243000000000002</c:v>
                </c:pt>
                <c:pt idx="15">
                  <c:v>61.005000000000003</c:v>
                </c:pt>
                <c:pt idx="16">
                  <c:v>61.768000000000001</c:v>
                </c:pt>
                <c:pt idx="17">
                  <c:v>62.530999999999999</c:v>
                </c:pt>
                <c:pt idx="18">
                  <c:v>63.292999999999999</c:v>
                </c:pt>
                <c:pt idx="19">
                  <c:v>64.054000000000002</c:v>
                </c:pt>
                <c:pt idx="20">
                  <c:v>64.813000000000002</c:v>
                </c:pt>
                <c:pt idx="21">
                  <c:v>65.569000000000003</c:v>
                </c:pt>
                <c:pt idx="22">
                  <c:v>66.322999999999993</c:v>
                </c:pt>
                <c:pt idx="23">
                  <c:v>67.070999999999998</c:v>
                </c:pt>
                <c:pt idx="24">
                  <c:v>67.814999999999998</c:v>
                </c:pt>
                <c:pt idx="25">
                  <c:v>68.551000000000002</c:v>
                </c:pt>
                <c:pt idx="26">
                  <c:v>69.278999999999996</c:v>
                </c:pt>
                <c:pt idx="27">
                  <c:v>69.998000000000005</c:v>
                </c:pt>
                <c:pt idx="28">
                  <c:v>70.703999999999994</c:v>
                </c:pt>
                <c:pt idx="29">
                  <c:v>71.397000000000006</c:v>
                </c:pt>
                <c:pt idx="30">
                  <c:v>72.073999999999998</c:v>
                </c:pt>
                <c:pt idx="31">
                  <c:v>72.733000000000004</c:v>
                </c:pt>
                <c:pt idx="32">
                  <c:v>73.370999999999995</c:v>
                </c:pt>
                <c:pt idx="33">
                  <c:v>73.986999999999995</c:v>
                </c:pt>
                <c:pt idx="34">
                  <c:v>74.576999999999998</c:v>
                </c:pt>
                <c:pt idx="35">
                  <c:v>75.141999999999996</c:v>
                </c:pt>
                <c:pt idx="36">
                  <c:v>75.677000000000007</c:v>
                </c:pt>
                <c:pt idx="37">
                  <c:v>76.183000000000007</c:v>
                </c:pt>
                <c:pt idx="38">
                  <c:v>76.659000000000006</c:v>
                </c:pt>
                <c:pt idx="39">
                  <c:v>77.102999999999994</c:v>
                </c:pt>
                <c:pt idx="40">
                  <c:v>77.516999999999996</c:v>
                </c:pt>
                <c:pt idx="41">
                  <c:v>77.900999999999996</c:v>
                </c:pt>
                <c:pt idx="42">
                  <c:v>78.256</c:v>
                </c:pt>
                <c:pt idx="43">
                  <c:v>78.582999999999998</c:v>
                </c:pt>
                <c:pt idx="44">
                  <c:v>78.885000000000005</c:v>
                </c:pt>
                <c:pt idx="45">
                  <c:v>79.162999999999997</c:v>
                </c:pt>
                <c:pt idx="46">
                  <c:v>79.42</c:v>
                </c:pt>
                <c:pt idx="47">
                  <c:v>79.658000000000001</c:v>
                </c:pt>
                <c:pt idx="48">
                  <c:v>79.879000000000005</c:v>
                </c:pt>
                <c:pt idx="49">
                  <c:v>80.084000000000003</c:v>
                </c:pt>
                <c:pt idx="50">
                  <c:v>80.290999999999997</c:v>
                </c:pt>
                <c:pt idx="51">
                  <c:v>80.472999999999999</c:v>
                </c:pt>
                <c:pt idx="52">
                  <c:v>80.644999999999996</c:v>
                </c:pt>
                <c:pt idx="53">
                  <c:v>80.789000000000001</c:v>
                </c:pt>
                <c:pt idx="54">
                  <c:v>80.912000000000006</c:v>
                </c:pt>
                <c:pt idx="55">
                  <c:v>81.028000000000006</c:v>
                </c:pt>
                <c:pt idx="56">
                  <c:v>81.14</c:v>
                </c:pt>
                <c:pt idx="57">
                  <c:v>81.244</c:v>
                </c:pt>
                <c:pt idx="58">
                  <c:v>81.346000000000004</c:v>
                </c:pt>
                <c:pt idx="59">
                  <c:v>81.444000000000003</c:v>
                </c:pt>
                <c:pt idx="60">
                  <c:v>81.539000000000001</c:v>
                </c:pt>
                <c:pt idx="61">
                  <c:v>81.632000000000005</c:v>
                </c:pt>
                <c:pt idx="62">
                  <c:v>81.72</c:v>
                </c:pt>
                <c:pt idx="63">
                  <c:v>81.805000000000007</c:v>
                </c:pt>
                <c:pt idx="64">
                  <c:v>81.888999999999996</c:v>
                </c:pt>
                <c:pt idx="65">
                  <c:v>81.968999999999994</c:v>
                </c:pt>
                <c:pt idx="66">
                  <c:v>82.045000000000002</c:v>
                </c:pt>
                <c:pt idx="67">
                  <c:v>82.120999999999995</c:v>
                </c:pt>
                <c:pt idx="68">
                  <c:v>82.192999999999998</c:v>
                </c:pt>
                <c:pt idx="69">
                  <c:v>82.263000000000005</c:v>
                </c:pt>
                <c:pt idx="70">
                  <c:v>82.334000000000003</c:v>
                </c:pt>
                <c:pt idx="71">
                  <c:v>82.406000000000006</c:v>
                </c:pt>
                <c:pt idx="72">
                  <c:v>82.484999999999999</c:v>
                </c:pt>
                <c:pt idx="73">
                  <c:v>82.566000000000003</c:v>
                </c:pt>
                <c:pt idx="74">
                  <c:v>82.644000000000005</c:v>
                </c:pt>
                <c:pt idx="75">
                  <c:v>82.709000000000003</c:v>
                </c:pt>
                <c:pt idx="76">
                  <c:v>82.76</c:v>
                </c:pt>
                <c:pt idx="77">
                  <c:v>82.802999999999997</c:v>
                </c:pt>
                <c:pt idx="78">
                  <c:v>82.838999999999999</c:v>
                </c:pt>
                <c:pt idx="79">
                  <c:v>82.864999999999995</c:v>
                </c:pt>
                <c:pt idx="80">
                  <c:v>82.878</c:v>
                </c:pt>
                <c:pt idx="81">
                  <c:v>82.881</c:v>
                </c:pt>
                <c:pt idx="82">
                  <c:v>82.869</c:v>
                </c:pt>
                <c:pt idx="83">
                  <c:v>82.843000000000004</c:v>
                </c:pt>
                <c:pt idx="84">
                  <c:v>82.805000000000007</c:v>
                </c:pt>
                <c:pt idx="85">
                  <c:v>82.754000000000005</c:v>
                </c:pt>
                <c:pt idx="86">
                  <c:v>82.691999999999993</c:v>
                </c:pt>
                <c:pt idx="87">
                  <c:v>82.62</c:v>
                </c:pt>
                <c:pt idx="88">
                  <c:v>82.540999999999997</c:v>
                </c:pt>
                <c:pt idx="89">
                  <c:v>82.456999999999994</c:v>
                </c:pt>
                <c:pt idx="90">
                  <c:v>82.369</c:v>
                </c:pt>
                <c:pt idx="91">
                  <c:v>82.281000000000006</c:v>
                </c:pt>
                <c:pt idx="92">
                  <c:v>82.191000000000003</c:v>
                </c:pt>
                <c:pt idx="93">
                  <c:v>82.290999999999997</c:v>
                </c:pt>
                <c:pt idx="94">
                  <c:v>82.36</c:v>
                </c:pt>
                <c:pt idx="95">
                  <c:v>82.424999999999997</c:v>
                </c:pt>
                <c:pt idx="96">
                  <c:v>82.477999999999994</c:v>
                </c:pt>
                <c:pt idx="97">
                  <c:v>82.521000000000001</c:v>
                </c:pt>
                <c:pt idx="98">
                  <c:v>82.551000000000002</c:v>
                </c:pt>
                <c:pt idx="99">
                  <c:v>82.576999999999998</c:v>
                </c:pt>
                <c:pt idx="100">
                  <c:v>82.596000000000004</c:v>
                </c:pt>
                <c:pt idx="101">
                  <c:v>82.622</c:v>
                </c:pt>
                <c:pt idx="102">
                  <c:v>82.656999999999996</c:v>
                </c:pt>
                <c:pt idx="103">
                  <c:v>82.71</c:v>
                </c:pt>
                <c:pt idx="104">
                  <c:v>82.775999999999996</c:v>
                </c:pt>
                <c:pt idx="105">
                  <c:v>82.858000000000004</c:v>
                </c:pt>
                <c:pt idx="106">
                  <c:v>82.96</c:v>
                </c:pt>
                <c:pt idx="107">
                  <c:v>83.081000000000003</c:v>
                </c:pt>
                <c:pt idx="108">
                  <c:v>83.215000000000003</c:v>
                </c:pt>
                <c:pt idx="109">
                  <c:v>83.352000000000004</c:v>
                </c:pt>
                <c:pt idx="110">
                  <c:v>83.484999999999999</c:v>
                </c:pt>
                <c:pt idx="111">
                  <c:v>83.596999999999994</c:v>
                </c:pt>
                <c:pt idx="112">
                  <c:v>83.673000000000002</c:v>
                </c:pt>
                <c:pt idx="113">
                  <c:v>83.7</c:v>
                </c:pt>
                <c:pt idx="114">
                  <c:v>83.677999999999997</c:v>
                </c:pt>
                <c:pt idx="115">
                  <c:v>83.613</c:v>
                </c:pt>
                <c:pt idx="116">
                  <c:v>83.512</c:v>
                </c:pt>
                <c:pt idx="117">
                  <c:v>83.394000000000005</c:v>
                </c:pt>
                <c:pt idx="118">
                  <c:v>83.278999999999996</c:v>
                </c:pt>
                <c:pt idx="119">
                  <c:v>83.177000000000007</c:v>
                </c:pt>
                <c:pt idx="120">
                  <c:v>83.096000000000004</c:v>
                </c:pt>
                <c:pt idx="121">
                  <c:v>83.034999999999997</c:v>
                </c:pt>
                <c:pt idx="122">
                  <c:v>82.998000000000005</c:v>
                </c:pt>
                <c:pt idx="123">
                  <c:v>82.983999999999995</c:v>
                </c:pt>
                <c:pt idx="124">
                  <c:v>82.991</c:v>
                </c:pt>
                <c:pt idx="125">
                  <c:v>82.997</c:v>
                </c:pt>
                <c:pt idx="126">
                  <c:v>82.989000000000004</c:v>
                </c:pt>
                <c:pt idx="127">
                  <c:v>82.956999999999994</c:v>
                </c:pt>
                <c:pt idx="128">
                  <c:v>82.906999999999996</c:v>
                </c:pt>
                <c:pt idx="129">
                  <c:v>82.85</c:v>
                </c:pt>
                <c:pt idx="130">
                  <c:v>82.799000000000007</c:v>
                </c:pt>
                <c:pt idx="131">
                  <c:v>82.747</c:v>
                </c:pt>
                <c:pt idx="132">
                  <c:v>82.688000000000002</c:v>
                </c:pt>
                <c:pt idx="133">
                  <c:v>82.619</c:v>
                </c:pt>
                <c:pt idx="134">
                  <c:v>82.548000000000002</c:v>
                </c:pt>
                <c:pt idx="135">
                  <c:v>82.492999999999995</c:v>
                </c:pt>
                <c:pt idx="136">
                  <c:v>82.471000000000004</c:v>
                </c:pt>
                <c:pt idx="137">
                  <c:v>82.483000000000004</c:v>
                </c:pt>
                <c:pt idx="138">
                  <c:v>82.522999999999996</c:v>
                </c:pt>
                <c:pt idx="139">
                  <c:v>82.58</c:v>
                </c:pt>
                <c:pt idx="140">
                  <c:v>82.659000000000006</c:v>
                </c:pt>
                <c:pt idx="141">
                  <c:v>82.766999999999996</c:v>
                </c:pt>
                <c:pt idx="142">
                  <c:v>82.906999999999996</c:v>
                </c:pt>
                <c:pt idx="143">
                  <c:v>83.063999999999993</c:v>
                </c:pt>
                <c:pt idx="144">
                  <c:v>83.216999999999999</c:v>
                </c:pt>
                <c:pt idx="145">
                  <c:v>83.352999999999994</c:v>
                </c:pt>
                <c:pt idx="146">
                  <c:v>83.456999999999994</c:v>
                </c:pt>
                <c:pt idx="147">
                  <c:v>83.518000000000001</c:v>
                </c:pt>
                <c:pt idx="148">
                  <c:v>83.525000000000006</c:v>
                </c:pt>
                <c:pt idx="149">
                  <c:v>83.471000000000004</c:v>
                </c:pt>
                <c:pt idx="150">
                  <c:v>83.35</c:v>
                </c:pt>
                <c:pt idx="151">
                  <c:v>83.183000000000007</c:v>
                </c:pt>
                <c:pt idx="152">
                  <c:v>82.977999999999994</c:v>
                </c:pt>
                <c:pt idx="153">
                  <c:v>82.787999999999997</c:v>
                </c:pt>
                <c:pt idx="154">
                  <c:v>82.665999999999997</c:v>
                </c:pt>
                <c:pt idx="155">
                  <c:v>82.641999999999996</c:v>
                </c:pt>
                <c:pt idx="156">
                  <c:v>82.736999999999995</c:v>
                </c:pt>
                <c:pt idx="157">
                  <c:v>82.938000000000002</c:v>
                </c:pt>
                <c:pt idx="158">
                  <c:v>83.206999999999994</c:v>
                </c:pt>
                <c:pt idx="159">
                  <c:v>83.492999999999995</c:v>
                </c:pt>
                <c:pt idx="160">
                  <c:v>83.757999999999996</c:v>
                </c:pt>
                <c:pt idx="161">
                  <c:v>83.974999999999994</c:v>
                </c:pt>
                <c:pt idx="162">
                  <c:v>84.137</c:v>
                </c:pt>
                <c:pt idx="163">
                  <c:v>84.245999999999995</c:v>
                </c:pt>
                <c:pt idx="164">
                  <c:v>84.302999999999997</c:v>
                </c:pt>
                <c:pt idx="165">
                  <c:v>84.313000000000002</c:v>
                </c:pt>
                <c:pt idx="166">
                  <c:v>84.275000000000006</c:v>
                </c:pt>
                <c:pt idx="167">
                  <c:v>84.203000000000003</c:v>
                </c:pt>
                <c:pt idx="168">
                  <c:v>84.122</c:v>
                </c:pt>
                <c:pt idx="169">
                  <c:v>84.057000000000002</c:v>
                </c:pt>
                <c:pt idx="170">
                  <c:v>84.016000000000005</c:v>
                </c:pt>
                <c:pt idx="171">
                  <c:v>83.997</c:v>
                </c:pt>
                <c:pt idx="172">
                  <c:v>83.974999999999994</c:v>
                </c:pt>
                <c:pt idx="173">
                  <c:v>83.929000000000002</c:v>
                </c:pt>
                <c:pt idx="174">
                  <c:v>83.85</c:v>
                </c:pt>
                <c:pt idx="175">
                  <c:v>83.747</c:v>
                </c:pt>
                <c:pt idx="176">
                  <c:v>83.632000000000005</c:v>
                </c:pt>
                <c:pt idx="177">
                  <c:v>83.51</c:v>
                </c:pt>
                <c:pt idx="178">
                  <c:v>83.381</c:v>
                </c:pt>
                <c:pt idx="179">
                  <c:v>83.241</c:v>
                </c:pt>
                <c:pt idx="180">
                  <c:v>83.087999999999994</c:v>
                </c:pt>
                <c:pt idx="181">
                  <c:v>82.933999999999997</c:v>
                </c:pt>
                <c:pt idx="182">
                  <c:v>82.793999999999997</c:v>
                </c:pt>
                <c:pt idx="183">
                  <c:v>82.679000000000002</c:v>
                </c:pt>
                <c:pt idx="184">
                  <c:v>82.593999999999994</c:v>
                </c:pt>
                <c:pt idx="185">
                  <c:v>82.542000000000002</c:v>
                </c:pt>
                <c:pt idx="186">
                  <c:v>82.531000000000006</c:v>
                </c:pt>
                <c:pt idx="187">
                  <c:v>82.569000000000003</c:v>
                </c:pt>
                <c:pt idx="188">
                  <c:v>82.647999999999996</c:v>
                </c:pt>
                <c:pt idx="189">
                  <c:v>82.747</c:v>
                </c:pt>
                <c:pt idx="190">
                  <c:v>82.841999999999999</c:v>
                </c:pt>
                <c:pt idx="191">
                  <c:v>82.921000000000006</c:v>
                </c:pt>
                <c:pt idx="192">
                  <c:v>82.986999999999995</c:v>
                </c:pt>
                <c:pt idx="193">
                  <c:v>83.039000000000001</c:v>
                </c:pt>
                <c:pt idx="194">
                  <c:v>83.040999999999997</c:v>
                </c:pt>
                <c:pt idx="195">
                  <c:v>82.959000000000003</c:v>
                </c:pt>
                <c:pt idx="196">
                  <c:v>82.796999999999997</c:v>
                </c:pt>
                <c:pt idx="197">
                  <c:v>82.593999999999994</c:v>
                </c:pt>
                <c:pt idx="198">
                  <c:v>82.388000000000005</c:v>
                </c:pt>
                <c:pt idx="199">
                  <c:v>82.201999999999998</c:v>
                </c:pt>
                <c:pt idx="200">
                  <c:v>82.037000000000006</c:v>
                </c:pt>
                <c:pt idx="201">
                  <c:v>81.897999999999996</c:v>
                </c:pt>
                <c:pt idx="202">
                  <c:v>81.808999999999997</c:v>
                </c:pt>
                <c:pt idx="203">
                  <c:v>81.786000000000001</c:v>
                </c:pt>
                <c:pt idx="204">
                  <c:v>81.834000000000003</c:v>
                </c:pt>
                <c:pt idx="205">
                  <c:v>81.936999999999998</c:v>
                </c:pt>
                <c:pt idx="206">
                  <c:v>82.058000000000007</c:v>
                </c:pt>
                <c:pt idx="207">
                  <c:v>82.146000000000001</c:v>
                </c:pt>
                <c:pt idx="208">
                  <c:v>82.171000000000006</c:v>
                </c:pt>
                <c:pt idx="209">
                  <c:v>82.153999999999996</c:v>
                </c:pt>
                <c:pt idx="210">
                  <c:v>82.12</c:v>
                </c:pt>
                <c:pt idx="211">
                  <c:v>82.1</c:v>
                </c:pt>
                <c:pt idx="212">
                  <c:v>82.116</c:v>
                </c:pt>
                <c:pt idx="213">
                  <c:v>82.158000000000001</c:v>
                </c:pt>
                <c:pt idx="214">
                  <c:v>82.224000000000004</c:v>
                </c:pt>
                <c:pt idx="215">
                  <c:v>82.296999999999997</c:v>
                </c:pt>
                <c:pt idx="216">
                  <c:v>82.36</c:v>
                </c:pt>
                <c:pt idx="217">
                  <c:v>82.436000000000007</c:v>
                </c:pt>
                <c:pt idx="218">
                  <c:v>82.546999999999997</c:v>
                </c:pt>
                <c:pt idx="219">
                  <c:v>82.7</c:v>
                </c:pt>
                <c:pt idx="220">
                  <c:v>82.879000000000005</c:v>
                </c:pt>
                <c:pt idx="221">
                  <c:v>83.039000000000001</c:v>
                </c:pt>
                <c:pt idx="222">
                  <c:v>83.162000000000006</c:v>
                </c:pt>
                <c:pt idx="223">
                  <c:v>83.257999999999996</c:v>
                </c:pt>
                <c:pt idx="224">
                  <c:v>83.320999999999998</c:v>
                </c:pt>
                <c:pt idx="225">
                  <c:v>83.337000000000003</c:v>
                </c:pt>
                <c:pt idx="226">
                  <c:v>83.290999999999997</c:v>
                </c:pt>
                <c:pt idx="227">
                  <c:v>83.16</c:v>
                </c:pt>
                <c:pt idx="228">
                  <c:v>82.96</c:v>
                </c:pt>
                <c:pt idx="229">
                  <c:v>82.721000000000004</c:v>
                </c:pt>
                <c:pt idx="230">
                  <c:v>82.460999999999999</c:v>
                </c:pt>
                <c:pt idx="231">
                  <c:v>82.179000000000002</c:v>
                </c:pt>
                <c:pt idx="232">
                  <c:v>81.897999999999996</c:v>
                </c:pt>
                <c:pt idx="233">
                  <c:v>81.748999999999995</c:v>
                </c:pt>
                <c:pt idx="234">
                  <c:v>81.903999999999996</c:v>
                </c:pt>
                <c:pt idx="235">
                  <c:v>82.227000000000004</c:v>
                </c:pt>
                <c:pt idx="236">
                  <c:v>82.335999999999999</c:v>
                </c:pt>
                <c:pt idx="237">
                  <c:v>82.052999999999997</c:v>
                </c:pt>
                <c:pt idx="238">
                  <c:v>81.536000000000001</c:v>
                </c:pt>
                <c:pt idx="239">
                  <c:v>80.905000000000001</c:v>
                </c:pt>
                <c:pt idx="240">
                  <c:v>80.037000000000006</c:v>
                </c:pt>
                <c:pt idx="241">
                  <c:v>79.069999999999993</c:v>
                </c:pt>
                <c:pt idx="242">
                  <c:v>78.501000000000005</c:v>
                </c:pt>
                <c:pt idx="243">
                  <c:v>78.611000000000004</c:v>
                </c:pt>
                <c:pt idx="244">
                  <c:v>79.468999999999994</c:v>
                </c:pt>
                <c:pt idx="245">
                  <c:v>81.137</c:v>
                </c:pt>
                <c:pt idx="246">
                  <c:v>83.114999999999995</c:v>
                </c:pt>
                <c:pt idx="247">
                  <c:v>84.513000000000005</c:v>
                </c:pt>
                <c:pt idx="248">
                  <c:v>84.912999999999997</c:v>
                </c:pt>
                <c:pt idx="249">
                  <c:v>84.698999999999998</c:v>
                </c:pt>
              </c:numCache>
            </c:numRef>
          </c:val>
        </c:ser>
        <c:ser>
          <c:idx val="38"/>
          <c:order val="38"/>
          <c:tx>
            <c:strRef>
              <c:f>Fläche!$AQ$5</c:f>
              <c:strCache>
                <c:ptCount val="1"/>
                <c:pt idx="0">
                  <c:v>10°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Fläche!$AQ$6:$AQ$255</c:f>
              <c:numCache>
                <c:formatCode>General</c:formatCode>
                <c:ptCount val="250"/>
                <c:pt idx="0">
                  <c:v>49.655999999999999</c:v>
                </c:pt>
                <c:pt idx="1">
                  <c:v>50.404000000000003</c:v>
                </c:pt>
                <c:pt idx="2">
                  <c:v>51.154000000000003</c:v>
                </c:pt>
                <c:pt idx="3">
                  <c:v>51.905000000000001</c:v>
                </c:pt>
                <c:pt idx="4">
                  <c:v>52.656999999999996</c:v>
                </c:pt>
                <c:pt idx="5">
                  <c:v>53.411000000000001</c:v>
                </c:pt>
                <c:pt idx="6">
                  <c:v>54.165999999999997</c:v>
                </c:pt>
                <c:pt idx="7">
                  <c:v>54.920999999999999</c:v>
                </c:pt>
                <c:pt idx="8">
                  <c:v>55.677999999999997</c:v>
                </c:pt>
                <c:pt idx="9">
                  <c:v>56.436999999999998</c:v>
                </c:pt>
                <c:pt idx="10">
                  <c:v>57.195999999999998</c:v>
                </c:pt>
                <c:pt idx="11">
                  <c:v>57.956000000000003</c:v>
                </c:pt>
                <c:pt idx="12">
                  <c:v>58.716999999999999</c:v>
                </c:pt>
                <c:pt idx="13">
                  <c:v>59.478999999999999</c:v>
                </c:pt>
                <c:pt idx="14">
                  <c:v>60.241999999999997</c:v>
                </c:pt>
                <c:pt idx="15">
                  <c:v>61.005000000000003</c:v>
                </c:pt>
                <c:pt idx="16">
                  <c:v>61.768000000000001</c:v>
                </c:pt>
                <c:pt idx="17">
                  <c:v>62.53</c:v>
                </c:pt>
                <c:pt idx="18">
                  <c:v>63.292000000000002</c:v>
                </c:pt>
                <c:pt idx="19">
                  <c:v>64.052999999999997</c:v>
                </c:pt>
                <c:pt idx="20">
                  <c:v>64.811999999999998</c:v>
                </c:pt>
                <c:pt idx="21">
                  <c:v>65.569000000000003</c:v>
                </c:pt>
                <c:pt idx="22">
                  <c:v>66.322000000000003</c:v>
                </c:pt>
                <c:pt idx="23">
                  <c:v>67.069999999999993</c:v>
                </c:pt>
                <c:pt idx="24">
                  <c:v>67.813999999999993</c:v>
                </c:pt>
                <c:pt idx="25">
                  <c:v>68.55</c:v>
                </c:pt>
                <c:pt idx="26">
                  <c:v>69.278000000000006</c:v>
                </c:pt>
                <c:pt idx="27">
                  <c:v>69.995999999999995</c:v>
                </c:pt>
                <c:pt idx="28">
                  <c:v>70.703000000000003</c:v>
                </c:pt>
                <c:pt idx="29">
                  <c:v>71.396000000000001</c:v>
                </c:pt>
                <c:pt idx="30">
                  <c:v>72.072000000000003</c:v>
                </c:pt>
                <c:pt idx="31">
                  <c:v>72.730999999999995</c:v>
                </c:pt>
                <c:pt idx="32">
                  <c:v>73.369</c:v>
                </c:pt>
                <c:pt idx="33">
                  <c:v>73.984999999999999</c:v>
                </c:pt>
                <c:pt idx="34">
                  <c:v>74.575999999999993</c:v>
                </c:pt>
                <c:pt idx="35">
                  <c:v>75.14</c:v>
                </c:pt>
                <c:pt idx="36">
                  <c:v>75.674999999999997</c:v>
                </c:pt>
                <c:pt idx="37">
                  <c:v>76.180999999999997</c:v>
                </c:pt>
                <c:pt idx="38">
                  <c:v>76.656000000000006</c:v>
                </c:pt>
                <c:pt idx="39">
                  <c:v>77.100999999999999</c:v>
                </c:pt>
                <c:pt idx="40">
                  <c:v>77.515000000000001</c:v>
                </c:pt>
                <c:pt idx="41">
                  <c:v>77.897999999999996</c:v>
                </c:pt>
                <c:pt idx="42">
                  <c:v>78.253</c:v>
                </c:pt>
                <c:pt idx="43">
                  <c:v>78.58</c:v>
                </c:pt>
                <c:pt idx="44">
                  <c:v>78.882000000000005</c:v>
                </c:pt>
                <c:pt idx="45">
                  <c:v>79.171000000000006</c:v>
                </c:pt>
                <c:pt idx="46">
                  <c:v>79.427999999999997</c:v>
                </c:pt>
                <c:pt idx="47">
                  <c:v>79.665999999999997</c:v>
                </c:pt>
                <c:pt idx="48">
                  <c:v>79.887</c:v>
                </c:pt>
                <c:pt idx="49">
                  <c:v>80.093000000000004</c:v>
                </c:pt>
                <c:pt idx="50">
                  <c:v>80.286000000000001</c:v>
                </c:pt>
                <c:pt idx="51">
                  <c:v>80.466999999999999</c:v>
                </c:pt>
                <c:pt idx="52">
                  <c:v>80.638999999999996</c:v>
                </c:pt>
                <c:pt idx="53">
                  <c:v>80.783000000000001</c:v>
                </c:pt>
                <c:pt idx="54">
                  <c:v>80.905000000000001</c:v>
                </c:pt>
                <c:pt idx="55">
                  <c:v>81.021000000000001</c:v>
                </c:pt>
                <c:pt idx="56">
                  <c:v>81.132000000000005</c:v>
                </c:pt>
                <c:pt idx="57">
                  <c:v>81.236000000000004</c:v>
                </c:pt>
                <c:pt idx="58">
                  <c:v>81.337999999999994</c:v>
                </c:pt>
                <c:pt idx="59">
                  <c:v>81.435000000000002</c:v>
                </c:pt>
                <c:pt idx="60">
                  <c:v>81.53</c:v>
                </c:pt>
                <c:pt idx="61">
                  <c:v>81.622</c:v>
                </c:pt>
                <c:pt idx="62">
                  <c:v>81.709999999999994</c:v>
                </c:pt>
                <c:pt idx="63">
                  <c:v>81.795000000000002</c:v>
                </c:pt>
                <c:pt idx="64">
                  <c:v>81.878</c:v>
                </c:pt>
                <c:pt idx="65">
                  <c:v>81.956999999999994</c:v>
                </c:pt>
                <c:pt idx="66">
                  <c:v>82.033000000000001</c:v>
                </c:pt>
                <c:pt idx="67">
                  <c:v>82.108000000000004</c:v>
                </c:pt>
                <c:pt idx="68">
                  <c:v>82.179000000000002</c:v>
                </c:pt>
                <c:pt idx="69">
                  <c:v>82.248999999999995</c:v>
                </c:pt>
                <c:pt idx="70">
                  <c:v>82.322000000000003</c:v>
                </c:pt>
                <c:pt idx="71">
                  <c:v>82.393000000000001</c:v>
                </c:pt>
                <c:pt idx="72">
                  <c:v>82.472999999999999</c:v>
                </c:pt>
                <c:pt idx="73">
                  <c:v>82.552000000000007</c:v>
                </c:pt>
                <c:pt idx="74">
                  <c:v>82.63</c:v>
                </c:pt>
                <c:pt idx="75">
                  <c:v>82.694000000000003</c:v>
                </c:pt>
                <c:pt idx="76">
                  <c:v>82.745000000000005</c:v>
                </c:pt>
                <c:pt idx="77">
                  <c:v>82.787000000000006</c:v>
                </c:pt>
                <c:pt idx="78">
                  <c:v>82.822000000000003</c:v>
                </c:pt>
                <c:pt idx="79">
                  <c:v>82.846999999999994</c:v>
                </c:pt>
                <c:pt idx="80">
                  <c:v>82.86</c:v>
                </c:pt>
                <c:pt idx="81">
                  <c:v>82.861999999999995</c:v>
                </c:pt>
                <c:pt idx="82">
                  <c:v>82.849000000000004</c:v>
                </c:pt>
                <c:pt idx="83">
                  <c:v>82.822000000000003</c:v>
                </c:pt>
                <c:pt idx="84">
                  <c:v>82.784000000000006</c:v>
                </c:pt>
                <c:pt idx="85">
                  <c:v>82.731999999999999</c:v>
                </c:pt>
                <c:pt idx="86">
                  <c:v>82.668999999999997</c:v>
                </c:pt>
                <c:pt idx="87">
                  <c:v>82.596000000000004</c:v>
                </c:pt>
                <c:pt idx="88">
                  <c:v>82.516000000000005</c:v>
                </c:pt>
                <c:pt idx="89">
                  <c:v>82.430999999999997</c:v>
                </c:pt>
                <c:pt idx="90">
                  <c:v>82.343000000000004</c:v>
                </c:pt>
                <c:pt idx="91">
                  <c:v>82.254000000000005</c:v>
                </c:pt>
                <c:pt idx="92">
                  <c:v>82.162999999999997</c:v>
                </c:pt>
                <c:pt idx="93">
                  <c:v>82.262</c:v>
                </c:pt>
                <c:pt idx="94">
                  <c:v>82.33</c:v>
                </c:pt>
                <c:pt idx="95">
                  <c:v>82.39</c:v>
                </c:pt>
                <c:pt idx="96">
                  <c:v>82.442999999999998</c:v>
                </c:pt>
                <c:pt idx="97">
                  <c:v>82.484999999999999</c:v>
                </c:pt>
                <c:pt idx="98">
                  <c:v>82.513999999999996</c:v>
                </c:pt>
                <c:pt idx="99">
                  <c:v>82.539000000000001</c:v>
                </c:pt>
                <c:pt idx="100">
                  <c:v>82.564999999999998</c:v>
                </c:pt>
                <c:pt idx="101">
                  <c:v>82.59</c:v>
                </c:pt>
                <c:pt idx="102">
                  <c:v>82.625</c:v>
                </c:pt>
                <c:pt idx="103">
                  <c:v>82.676000000000002</c:v>
                </c:pt>
                <c:pt idx="104">
                  <c:v>82.742000000000004</c:v>
                </c:pt>
                <c:pt idx="105">
                  <c:v>82.820999999999998</c:v>
                </c:pt>
                <c:pt idx="106">
                  <c:v>82.921999999999997</c:v>
                </c:pt>
                <c:pt idx="107">
                  <c:v>83.042000000000002</c:v>
                </c:pt>
                <c:pt idx="108">
                  <c:v>83.174999999999997</c:v>
                </c:pt>
                <c:pt idx="109">
                  <c:v>83.311000000000007</c:v>
                </c:pt>
                <c:pt idx="110">
                  <c:v>83.444000000000003</c:v>
                </c:pt>
                <c:pt idx="111">
                  <c:v>83.552999999999997</c:v>
                </c:pt>
                <c:pt idx="112">
                  <c:v>83.626999999999995</c:v>
                </c:pt>
                <c:pt idx="113">
                  <c:v>83.653000000000006</c:v>
                </c:pt>
                <c:pt idx="114">
                  <c:v>83.629000000000005</c:v>
                </c:pt>
                <c:pt idx="115">
                  <c:v>83.56</c:v>
                </c:pt>
                <c:pt idx="116">
                  <c:v>83.457999999999998</c:v>
                </c:pt>
                <c:pt idx="117">
                  <c:v>83.337999999999994</c:v>
                </c:pt>
                <c:pt idx="118">
                  <c:v>83.221000000000004</c:v>
                </c:pt>
                <c:pt idx="119">
                  <c:v>83.119</c:v>
                </c:pt>
                <c:pt idx="120">
                  <c:v>83.036000000000001</c:v>
                </c:pt>
                <c:pt idx="121">
                  <c:v>82.972999999999999</c:v>
                </c:pt>
                <c:pt idx="122">
                  <c:v>82.935000000000002</c:v>
                </c:pt>
                <c:pt idx="123">
                  <c:v>82.92</c:v>
                </c:pt>
                <c:pt idx="124">
                  <c:v>82.927000000000007</c:v>
                </c:pt>
                <c:pt idx="125">
                  <c:v>82.933999999999997</c:v>
                </c:pt>
                <c:pt idx="126">
                  <c:v>82.924999999999997</c:v>
                </c:pt>
                <c:pt idx="127">
                  <c:v>82.893000000000001</c:v>
                </c:pt>
                <c:pt idx="128">
                  <c:v>82.840999999999994</c:v>
                </c:pt>
                <c:pt idx="129">
                  <c:v>82.781000000000006</c:v>
                </c:pt>
                <c:pt idx="130">
                  <c:v>82.727000000000004</c:v>
                </c:pt>
                <c:pt idx="131">
                  <c:v>82.674000000000007</c:v>
                </c:pt>
                <c:pt idx="132">
                  <c:v>82.613</c:v>
                </c:pt>
                <c:pt idx="133">
                  <c:v>82.543999999999997</c:v>
                </c:pt>
                <c:pt idx="134">
                  <c:v>82.471999999999994</c:v>
                </c:pt>
                <c:pt idx="135">
                  <c:v>82.415999999999997</c:v>
                </c:pt>
                <c:pt idx="136">
                  <c:v>82.393000000000001</c:v>
                </c:pt>
                <c:pt idx="137">
                  <c:v>82.403000000000006</c:v>
                </c:pt>
                <c:pt idx="138">
                  <c:v>82.441999999999993</c:v>
                </c:pt>
                <c:pt idx="139">
                  <c:v>82.497</c:v>
                </c:pt>
                <c:pt idx="140">
                  <c:v>82.572999999999993</c:v>
                </c:pt>
                <c:pt idx="141">
                  <c:v>82.679000000000002</c:v>
                </c:pt>
                <c:pt idx="142">
                  <c:v>82.816000000000003</c:v>
                </c:pt>
                <c:pt idx="143">
                  <c:v>82.97</c:v>
                </c:pt>
                <c:pt idx="144">
                  <c:v>83.119</c:v>
                </c:pt>
                <c:pt idx="145">
                  <c:v>83.251999999999995</c:v>
                </c:pt>
                <c:pt idx="146">
                  <c:v>83.353999999999999</c:v>
                </c:pt>
                <c:pt idx="147">
                  <c:v>83.414000000000001</c:v>
                </c:pt>
                <c:pt idx="148">
                  <c:v>83.42</c:v>
                </c:pt>
                <c:pt idx="149">
                  <c:v>83.364000000000004</c:v>
                </c:pt>
                <c:pt idx="150">
                  <c:v>83.24</c:v>
                </c:pt>
                <c:pt idx="151">
                  <c:v>83.07</c:v>
                </c:pt>
                <c:pt idx="152">
                  <c:v>82.86</c:v>
                </c:pt>
                <c:pt idx="153">
                  <c:v>82.665000000000006</c:v>
                </c:pt>
                <c:pt idx="154">
                  <c:v>82.537000000000006</c:v>
                </c:pt>
                <c:pt idx="155">
                  <c:v>82.509</c:v>
                </c:pt>
                <c:pt idx="156">
                  <c:v>82.599000000000004</c:v>
                </c:pt>
                <c:pt idx="157">
                  <c:v>82.795000000000002</c:v>
                </c:pt>
                <c:pt idx="158">
                  <c:v>83.06</c:v>
                </c:pt>
                <c:pt idx="159">
                  <c:v>83.343999999999994</c:v>
                </c:pt>
                <c:pt idx="160">
                  <c:v>83.611000000000004</c:v>
                </c:pt>
                <c:pt idx="161">
                  <c:v>83.831999999999994</c:v>
                </c:pt>
                <c:pt idx="162">
                  <c:v>84</c:v>
                </c:pt>
                <c:pt idx="163">
                  <c:v>84.116</c:v>
                </c:pt>
                <c:pt idx="164">
                  <c:v>84.182000000000002</c:v>
                </c:pt>
                <c:pt idx="165">
                  <c:v>84.198999999999998</c:v>
                </c:pt>
                <c:pt idx="166">
                  <c:v>84.173000000000002</c:v>
                </c:pt>
                <c:pt idx="167">
                  <c:v>84.114999999999995</c:v>
                </c:pt>
                <c:pt idx="168">
                  <c:v>84.051000000000002</c:v>
                </c:pt>
                <c:pt idx="169">
                  <c:v>84.004000000000005</c:v>
                </c:pt>
                <c:pt idx="170">
                  <c:v>83.984999999999999</c:v>
                </c:pt>
                <c:pt idx="171">
                  <c:v>83.988</c:v>
                </c:pt>
                <c:pt idx="172">
                  <c:v>83.99</c:v>
                </c:pt>
                <c:pt idx="173">
                  <c:v>83.968000000000004</c:v>
                </c:pt>
                <c:pt idx="174">
                  <c:v>83.915000000000006</c:v>
                </c:pt>
                <c:pt idx="175">
                  <c:v>83.835999999999999</c:v>
                </c:pt>
                <c:pt idx="176">
                  <c:v>83.744</c:v>
                </c:pt>
                <c:pt idx="177">
                  <c:v>83.641999999999996</c:v>
                </c:pt>
                <c:pt idx="178">
                  <c:v>83.528000000000006</c:v>
                </c:pt>
                <c:pt idx="179">
                  <c:v>83.394999999999996</c:v>
                </c:pt>
                <c:pt idx="180">
                  <c:v>83.242000000000004</c:v>
                </c:pt>
                <c:pt idx="181">
                  <c:v>83.078999999999994</c:v>
                </c:pt>
                <c:pt idx="182">
                  <c:v>82.918000000000006</c:v>
                </c:pt>
                <c:pt idx="183">
                  <c:v>82.77</c:v>
                </c:pt>
                <c:pt idx="184">
                  <c:v>82.64</c:v>
                </c:pt>
                <c:pt idx="185">
                  <c:v>82.531999999999996</c:v>
                </c:pt>
                <c:pt idx="186">
                  <c:v>82.462000000000003</c:v>
                </c:pt>
                <c:pt idx="187">
                  <c:v>82.44</c:v>
                </c:pt>
                <c:pt idx="188">
                  <c:v>82.465000000000003</c:v>
                </c:pt>
                <c:pt idx="189">
                  <c:v>82.521000000000001</c:v>
                </c:pt>
                <c:pt idx="190">
                  <c:v>82.587999999999994</c:v>
                </c:pt>
                <c:pt idx="191">
                  <c:v>82.656000000000006</c:v>
                </c:pt>
                <c:pt idx="192">
                  <c:v>82.727999999999994</c:v>
                </c:pt>
                <c:pt idx="193">
                  <c:v>82.802000000000007</c:v>
                </c:pt>
                <c:pt idx="194">
                  <c:v>82.837999999999994</c:v>
                </c:pt>
                <c:pt idx="195">
                  <c:v>82.802000000000007</c:v>
                </c:pt>
                <c:pt idx="196">
                  <c:v>82.691000000000003</c:v>
                </c:pt>
                <c:pt idx="197">
                  <c:v>82.540999999999997</c:v>
                </c:pt>
                <c:pt idx="198">
                  <c:v>82.387</c:v>
                </c:pt>
                <c:pt idx="199">
                  <c:v>82.248000000000005</c:v>
                </c:pt>
                <c:pt idx="200">
                  <c:v>82.119</c:v>
                </c:pt>
                <c:pt idx="201">
                  <c:v>82.004000000000005</c:v>
                </c:pt>
                <c:pt idx="202">
                  <c:v>81.926000000000002</c:v>
                </c:pt>
                <c:pt idx="203">
                  <c:v>81.900999999999996</c:v>
                </c:pt>
                <c:pt idx="204">
                  <c:v>81.936000000000007</c:v>
                </c:pt>
                <c:pt idx="205">
                  <c:v>82.022000000000006</c:v>
                </c:pt>
                <c:pt idx="206">
                  <c:v>82.126000000000005</c:v>
                </c:pt>
                <c:pt idx="207">
                  <c:v>82.197000000000003</c:v>
                </c:pt>
                <c:pt idx="208">
                  <c:v>82.203000000000003</c:v>
                </c:pt>
                <c:pt idx="209">
                  <c:v>82.156999999999996</c:v>
                </c:pt>
                <c:pt idx="210">
                  <c:v>82.081000000000003</c:v>
                </c:pt>
                <c:pt idx="211">
                  <c:v>82.012</c:v>
                </c:pt>
                <c:pt idx="212">
                  <c:v>81.986999999999995</c:v>
                </c:pt>
                <c:pt idx="213">
                  <c:v>82.013999999999996</c:v>
                </c:pt>
                <c:pt idx="214">
                  <c:v>82.093000000000004</c:v>
                </c:pt>
                <c:pt idx="215">
                  <c:v>82.183999999999997</c:v>
                </c:pt>
                <c:pt idx="216">
                  <c:v>82.239000000000004</c:v>
                </c:pt>
                <c:pt idx="217">
                  <c:v>82.256</c:v>
                </c:pt>
                <c:pt idx="218">
                  <c:v>82.265000000000001</c:v>
                </c:pt>
                <c:pt idx="219">
                  <c:v>82.314999999999998</c:v>
                </c:pt>
                <c:pt idx="220">
                  <c:v>82.441000000000003</c:v>
                </c:pt>
                <c:pt idx="221">
                  <c:v>82.623000000000005</c:v>
                </c:pt>
                <c:pt idx="222">
                  <c:v>82.807000000000002</c:v>
                </c:pt>
                <c:pt idx="223">
                  <c:v>82.942999999999998</c:v>
                </c:pt>
                <c:pt idx="224">
                  <c:v>82.983000000000004</c:v>
                </c:pt>
                <c:pt idx="225">
                  <c:v>82.930999999999997</c:v>
                </c:pt>
                <c:pt idx="226">
                  <c:v>82.834999999999994</c:v>
                </c:pt>
                <c:pt idx="227">
                  <c:v>82.731999999999999</c:v>
                </c:pt>
                <c:pt idx="228">
                  <c:v>82.631</c:v>
                </c:pt>
                <c:pt idx="229">
                  <c:v>82.507000000000005</c:v>
                </c:pt>
                <c:pt idx="230">
                  <c:v>82.346999999999994</c:v>
                </c:pt>
                <c:pt idx="231">
                  <c:v>82.188000000000002</c:v>
                </c:pt>
                <c:pt idx="232">
                  <c:v>82.063999999999993</c:v>
                </c:pt>
                <c:pt idx="233">
                  <c:v>81.974999999999994</c:v>
                </c:pt>
                <c:pt idx="234">
                  <c:v>81.986999999999995</c:v>
                </c:pt>
                <c:pt idx="235">
                  <c:v>82.149000000000001</c:v>
                </c:pt>
                <c:pt idx="236">
                  <c:v>82.304000000000002</c:v>
                </c:pt>
                <c:pt idx="237">
                  <c:v>82.188999999999993</c:v>
                </c:pt>
                <c:pt idx="238">
                  <c:v>81.682000000000002</c:v>
                </c:pt>
                <c:pt idx="239">
                  <c:v>80.861000000000004</c:v>
                </c:pt>
                <c:pt idx="240">
                  <c:v>79.954999999999998</c:v>
                </c:pt>
                <c:pt idx="241">
                  <c:v>79.283000000000001</c:v>
                </c:pt>
                <c:pt idx="242">
                  <c:v>79.141999999999996</c:v>
                </c:pt>
                <c:pt idx="243">
                  <c:v>79.528000000000006</c:v>
                </c:pt>
                <c:pt idx="244">
                  <c:v>80.114000000000004</c:v>
                </c:pt>
                <c:pt idx="245">
                  <c:v>80.962000000000003</c:v>
                </c:pt>
                <c:pt idx="246">
                  <c:v>82.162000000000006</c:v>
                </c:pt>
                <c:pt idx="247">
                  <c:v>83.114000000000004</c:v>
                </c:pt>
                <c:pt idx="248">
                  <c:v>83.364000000000004</c:v>
                </c:pt>
                <c:pt idx="249">
                  <c:v>83.103999999999999</c:v>
                </c:pt>
              </c:numCache>
            </c:numRef>
          </c:val>
        </c:ser>
        <c:ser>
          <c:idx val="39"/>
          <c:order val="39"/>
          <c:tx>
            <c:strRef>
              <c:f>Fläche!$AR$5</c:f>
              <c:strCache>
                <c:ptCount val="1"/>
                <c:pt idx="0">
                  <c:v>15°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Fläche!$AR$6:$AR$255</c:f>
              <c:numCache>
                <c:formatCode>General</c:formatCode>
                <c:ptCount val="250"/>
                <c:pt idx="0">
                  <c:v>49.652999999999999</c:v>
                </c:pt>
                <c:pt idx="1">
                  <c:v>50.402000000000001</c:v>
                </c:pt>
                <c:pt idx="2">
                  <c:v>51.152000000000001</c:v>
                </c:pt>
                <c:pt idx="3">
                  <c:v>51.902999999999999</c:v>
                </c:pt>
                <c:pt idx="4">
                  <c:v>52.655000000000001</c:v>
                </c:pt>
                <c:pt idx="5">
                  <c:v>53.408000000000001</c:v>
                </c:pt>
                <c:pt idx="6">
                  <c:v>54.162999999999997</c:v>
                </c:pt>
                <c:pt idx="7">
                  <c:v>54.917999999999999</c:v>
                </c:pt>
                <c:pt idx="8">
                  <c:v>55.674999999999997</c:v>
                </c:pt>
                <c:pt idx="9">
                  <c:v>56.433</c:v>
                </c:pt>
                <c:pt idx="10">
                  <c:v>57.192</c:v>
                </c:pt>
                <c:pt idx="11">
                  <c:v>57.953000000000003</c:v>
                </c:pt>
                <c:pt idx="12">
                  <c:v>58.713999999999999</c:v>
                </c:pt>
                <c:pt idx="13">
                  <c:v>59.475000000000001</c:v>
                </c:pt>
                <c:pt idx="14">
                  <c:v>60.238</c:v>
                </c:pt>
                <c:pt idx="15">
                  <c:v>61</c:v>
                </c:pt>
                <c:pt idx="16">
                  <c:v>61.762999999999998</c:v>
                </c:pt>
                <c:pt idx="17">
                  <c:v>62.524999999999999</c:v>
                </c:pt>
                <c:pt idx="18">
                  <c:v>63.286999999999999</c:v>
                </c:pt>
                <c:pt idx="19">
                  <c:v>64.048000000000002</c:v>
                </c:pt>
                <c:pt idx="20">
                  <c:v>64.805999999999997</c:v>
                </c:pt>
                <c:pt idx="21">
                  <c:v>65.561999999999998</c:v>
                </c:pt>
                <c:pt idx="22">
                  <c:v>66.314999999999998</c:v>
                </c:pt>
                <c:pt idx="23">
                  <c:v>67.063999999999993</c:v>
                </c:pt>
                <c:pt idx="24">
                  <c:v>67.805999999999997</c:v>
                </c:pt>
                <c:pt idx="25">
                  <c:v>68.542000000000002</c:v>
                </c:pt>
                <c:pt idx="26">
                  <c:v>69.27</c:v>
                </c:pt>
                <c:pt idx="27">
                  <c:v>69.988</c:v>
                </c:pt>
                <c:pt idx="28">
                  <c:v>70.694000000000003</c:v>
                </c:pt>
                <c:pt idx="29">
                  <c:v>71.385999999999996</c:v>
                </c:pt>
                <c:pt idx="30">
                  <c:v>72.063000000000002</c:v>
                </c:pt>
                <c:pt idx="31">
                  <c:v>72.721000000000004</c:v>
                </c:pt>
                <c:pt idx="32">
                  <c:v>73.358000000000004</c:v>
                </c:pt>
                <c:pt idx="33">
                  <c:v>73.972999999999999</c:v>
                </c:pt>
                <c:pt idx="34">
                  <c:v>74.563999999999993</c:v>
                </c:pt>
                <c:pt idx="35">
                  <c:v>75.126999999999995</c:v>
                </c:pt>
                <c:pt idx="36">
                  <c:v>75.662000000000006</c:v>
                </c:pt>
                <c:pt idx="37">
                  <c:v>76.167000000000002</c:v>
                </c:pt>
                <c:pt idx="38">
                  <c:v>76.641999999999996</c:v>
                </c:pt>
                <c:pt idx="39">
                  <c:v>77.084999999999994</c:v>
                </c:pt>
                <c:pt idx="40">
                  <c:v>77.498000000000005</c:v>
                </c:pt>
                <c:pt idx="41">
                  <c:v>77.881</c:v>
                </c:pt>
                <c:pt idx="42">
                  <c:v>78.234999999999999</c:v>
                </c:pt>
                <c:pt idx="43">
                  <c:v>78.561000000000007</c:v>
                </c:pt>
                <c:pt idx="44">
                  <c:v>78.861999999999995</c:v>
                </c:pt>
                <c:pt idx="45">
                  <c:v>79.150999999999996</c:v>
                </c:pt>
                <c:pt idx="46">
                  <c:v>79.406999999999996</c:v>
                </c:pt>
                <c:pt idx="47">
                  <c:v>79.644000000000005</c:v>
                </c:pt>
                <c:pt idx="48">
                  <c:v>79.864000000000004</c:v>
                </c:pt>
                <c:pt idx="49">
                  <c:v>80.067999999999998</c:v>
                </c:pt>
                <c:pt idx="50">
                  <c:v>80.260000000000005</c:v>
                </c:pt>
                <c:pt idx="51">
                  <c:v>80.44</c:v>
                </c:pt>
                <c:pt idx="52">
                  <c:v>80.61</c:v>
                </c:pt>
                <c:pt idx="53">
                  <c:v>80.753</c:v>
                </c:pt>
                <c:pt idx="54">
                  <c:v>80.873999999999995</c:v>
                </c:pt>
                <c:pt idx="55">
                  <c:v>80.988</c:v>
                </c:pt>
                <c:pt idx="56">
                  <c:v>81.096999999999994</c:v>
                </c:pt>
                <c:pt idx="57">
                  <c:v>81.198999999999998</c:v>
                </c:pt>
                <c:pt idx="58">
                  <c:v>81.299000000000007</c:v>
                </c:pt>
                <c:pt idx="59">
                  <c:v>81.394999999999996</c:v>
                </c:pt>
                <c:pt idx="60">
                  <c:v>81.488</c:v>
                </c:pt>
                <c:pt idx="61">
                  <c:v>81.578000000000003</c:v>
                </c:pt>
                <c:pt idx="62">
                  <c:v>81.664000000000001</c:v>
                </c:pt>
                <c:pt idx="63">
                  <c:v>81.745999999999995</c:v>
                </c:pt>
                <c:pt idx="64">
                  <c:v>81.826999999999998</c:v>
                </c:pt>
                <c:pt idx="65">
                  <c:v>81.903000000000006</c:v>
                </c:pt>
                <c:pt idx="66">
                  <c:v>81.975999999999999</c:v>
                </c:pt>
                <c:pt idx="67">
                  <c:v>82.049000000000007</c:v>
                </c:pt>
                <c:pt idx="68">
                  <c:v>82.117000000000004</c:v>
                </c:pt>
                <c:pt idx="69">
                  <c:v>82.185000000000002</c:v>
                </c:pt>
                <c:pt idx="70">
                  <c:v>82.248000000000005</c:v>
                </c:pt>
                <c:pt idx="71">
                  <c:v>82.316000000000003</c:v>
                </c:pt>
                <c:pt idx="72">
                  <c:v>82.391999999999996</c:v>
                </c:pt>
                <c:pt idx="73">
                  <c:v>82.468000000000004</c:v>
                </c:pt>
                <c:pt idx="74">
                  <c:v>82.542000000000002</c:v>
                </c:pt>
                <c:pt idx="75">
                  <c:v>82.603999999999999</c:v>
                </c:pt>
                <c:pt idx="76">
                  <c:v>82.650999999999996</c:v>
                </c:pt>
                <c:pt idx="77">
                  <c:v>82.688999999999993</c:v>
                </c:pt>
                <c:pt idx="78">
                  <c:v>82.72</c:v>
                </c:pt>
                <c:pt idx="79">
                  <c:v>82.741</c:v>
                </c:pt>
                <c:pt idx="80">
                  <c:v>82.748999999999995</c:v>
                </c:pt>
                <c:pt idx="81">
                  <c:v>82.745999999999995</c:v>
                </c:pt>
                <c:pt idx="82">
                  <c:v>82.728999999999999</c:v>
                </c:pt>
                <c:pt idx="83">
                  <c:v>82.697999999999993</c:v>
                </c:pt>
                <c:pt idx="84">
                  <c:v>82.653999999999996</c:v>
                </c:pt>
                <c:pt idx="85">
                  <c:v>82.61</c:v>
                </c:pt>
                <c:pt idx="86">
                  <c:v>82.543000000000006</c:v>
                </c:pt>
                <c:pt idx="87">
                  <c:v>82.465000000000003</c:v>
                </c:pt>
                <c:pt idx="88">
                  <c:v>82.381</c:v>
                </c:pt>
                <c:pt idx="89">
                  <c:v>82.292000000000002</c:v>
                </c:pt>
                <c:pt idx="90">
                  <c:v>82.198999999999998</c:v>
                </c:pt>
                <c:pt idx="91">
                  <c:v>82.105999999999995</c:v>
                </c:pt>
                <c:pt idx="92">
                  <c:v>82.01</c:v>
                </c:pt>
                <c:pt idx="93">
                  <c:v>82.105000000000004</c:v>
                </c:pt>
                <c:pt idx="94">
                  <c:v>82.168000000000006</c:v>
                </c:pt>
                <c:pt idx="95">
                  <c:v>82.222999999999999</c:v>
                </c:pt>
                <c:pt idx="96">
                  <c:v>82.271000000000001</c:v>
                </c:pt>
                <c:pt idx="97">
                  <c:v>82.308000000000007</c:v>
                </c:pt>
                <c:pt idx="98">
                  <c:v>82.331999999999994</c:v>
                </c:pt>
                <c:pt idx="99">
                  <c:v>82.352000000000004</c:v>
                </c:pt>
                <c:pt idx="100">
                  <c:v>82.366</c:v>
                </c:pt>
                <c:pt idx="101">
                  <c:v>82.387</c:v>
                </c:pt>
                <c:pt idx="102">
                  <c:v>82.417000000000002</c:v>
                </c:pt>
                <c:pt idx="103">
                  <c:v>82.463999999999999</c:v>
                </c:pt>
                <c:pt idx="104">
                  <c:v>82.525999999999996</c:v>
                </c:pt>
                <c:pt idx="105">
                  <c:v>82.603999999999999</c:v>
                </c:pt>
                <c:pt idx="106">
                  <c:v>82.7</c:v>
                </c:pt>
                <c:pt idx="107">
                  <c:v>82.814999999999998</c:v>
                </c:pt>
                <c:pt idx="108">
                  <c:v>82.942999999999998</c:v>
                </c:pt>
                <c:pt idx="109">
                  <c:v>83.075999999999993</c:v>
                </c:pt>
                <c:pt idx="110">
                  <c:v>83.207999999999998</c:v>
                </c:pt>
                <c:pt idx="111">
                  <c:v>83.316000000000003</c:v>
                </c:pt>
                <c:pt idx="112">
                  <c:v>83.387</c:v>
                </c:pt>
                <c:pt idx="113">
                  <c:v>83.411000000000001</c:v>
                </c:pt>
                <c:pt idx="114">
                  <c:v>83.385000000000005</c:v>
                </c:pt>
                <c:pt idx="115">
                  <c:v>83.313999999999993</c:v>
                </c:pt>
                <c:pt idx="116">
                  <c:v>83.209000000000003</c:v>
                </c:pt>
                <c:pt idx="117">
                  <c:v>83.088999999999999</c:v>
                </c:pt>
                <c:pt idx="118">
                  <c:v>82.97</c:v>
                </c:pt>
                <c:pt idx="119">
                  <c:v>82.863</c:v>
                </c:pt>
                <c:pt idx="120">
                  <c:v>82.777000000000001</c:v>
                </c:pt>
                <c:pt idx="121">
                  <c:v>82.712999999999994</c:v>
                </c:pt>
                <c:pt idx="122">
                  <c:v>82.674000000000007</c:v>
                </c:pt>
                <c:pt idx="123">
                  <c:v>82.659000000000006</c:v>
                </c:pt>
                <c:pt idx="124">
                  <c:v>82.664000000000001</c:v>
                </c:pt>
                <c:pt idx="125">
                  <c:v>82.668999999999997</c:v>
                </c:pt>
                <c:pt idx="126">
                  <c:v>82.656999999999996</c:v>
                </c:pt>
                <c:pt idx="127">
                  <c:v>82.619</c:v>
                </c:pt>
                <c:pt idx="128">
                  <c:v>82.561999999999998</c:v>
                </c:pt>
                <c:pt idx="129">
                  <c:v>82.5</c:v>
                </c:pt>
                <c:pt idx="130">
                  <c:v>82.444999999999993</c:v>
                </c:pt>
                <c:pt idx="131">
                  <c:v>82.39</c:v>
                </c:pt>
                <c:pt idx="132">
                  <c:v>82.326999999999998</c:v>
                </c:pt>
                <c:pt idx="133">
                  <c:v>82.256</c:v>
                </c:pt>
                <c:pt idx="134">
                  <c:v>82.183000000000007</c:v>
                </c:pt>
                <c:pt idx="135">
                  <c:v>82.126000000000005</c:v>
                </c:pt>
                <c:pt idx="136">
                  <c:v>82.102000000000004</c:v>
                </c:pt>
                <c:pt idx="137">
                  <c:v>82.111999999999995</c:v>
                </c:pt>
                <c:pt idx="138">
                  <c:v>82.150999999999996</c:v>
                </c:pt>
                <c:pt idx="139">
                  <c:v>82.206000000000003</c:v>
                </c:pt>
                <c:pt idx="140">
                  <c:v>82.283000000000001</c:v>
                </c:pt>
                <c:pt idx="141">
                  <c:v>82.388999999999996</c:v>
                </c:pt>
                <c:pt idx="142">
                  <c:v>82.527000000000001</c:v>
                </c:pt>
                <c:pt idx="143">
                  <c:v>82.680999999999997</c:v>
                </c:pt>
                <c:pt idx="144">
                  <c:v>82.831000000000003</c:v>
                </c:pt>
                <c:pt idx="145">
                  <c:v>82.962999999999994</c:v>
                </c:pt>
                <c:pt idx="146">
                  <c:v>83.063000000000002</c:v>
                </c:pt>
                <c:pt idx="147">
                  <c:v>83.12</c:v>
                </c:pt>
                <c:pt idx="148">
                  <c:v>83.123000000000005</c:v>
                </c:pt>
                <c:pt idx="149">
                  <c:v>83.063999999999993</c:v>
                </c:pt>
                <c:pt idx="150">
                  <c:v>82.942999999999998</c:v>
                </c:pt>
                <c:pt idx="151">
                  <c:v>82.78</c:v>
                </c:pt>
                <c:pt idx="152">
                  <c:v>82.581000000000003</c:v>
                </c:pt>
                <c:pt idx="153">
                  <c:v>82.399000000000001</c:v>
                </c:pt>
                <c:pt idx="154">
                  <c:v>82.284000000000006</c:v>
                </c:pt>
                <c:pt idx="155">
                  <c:v>82.265000000000001</c:v>
                </c:pt>
                <c:pt idx="156">
                  <c:v>82.363</c:v>
                </c:pt>
                <c:pt idx="157">
                  <c:v>82.566000000000003</c:v>
                </c:pt>
                <c:pt idx="158">
                  <c:v>82.838999999999999</c:v>
                </c:pt>
                <c:pt idx="159">
                  <c:v>83.131</c:v>
                </c:pt>
                <c:pt idx="160">
                  <c:v>83.406999999999996</c:v>
                </c:pt>
                <c:pt idx="161">
                  <c:v>83.638000000000005</c:v>
                </c:pt>
                <c:pt idx="162">
                  <c:v>83.816000000000003</c:v>
                </c:pt>
                <c:pt idx="163">
                  <c:v>83.938999999999993</c:v>
                </c:pt>
                <c:pt idx="164">
                  <c:v>84.004999999999995</c:v>
                </c:pt>
                <c:pt idx="165">
                  <c:v>84.016000000000005</c:v>
                </c:pt>
                <c:pt idx="166">
                  <c:v>83.980999999999995</c:v>
                </c:pt>
                <c:pt idx="167">
                  <c:v>83.918999999999997</c:v>
                </c:pt>
                <c:pt idx="168">
                  <c:v>83.86</c:v>
                </c:pt>
                <c:pt idx="169">
                  <c:v>83.826999999999998</c:v>
                </c:pt>
                <c:pt idx="170">
                  <c:v>83.823999999999998</c:v>
                </c:pt>
                <c:pt idx="171">
                  <c:v>83.844999999999999</c:v>
                </c:pt>
                <c:pt idx="172">
                  <c:v>83.867000000000004</c:v>
                </c:pt>
                <c:pt idx="173">
                  <c:v>83.867000000000004</c:v>
                </c:pt>
                <c:pt idx="174">
                  <c:v>83.837000000000003</c:v>
                </c:pt>
                <c:pt idx="175">
                  <c:v>83.781000000000006</c:v>
                </c:pt>
                <c:pt idx="176">
                  <c:v>83.712000000000003</c:v>
                </c:pt>
                <c:pt idx="177">
                  <c:v>83.632000000000005</c:v>
                </c:pt>
                <c:pt idx="178">
                  <c:v>83.537999999999997</c:v>
                </c:pt>
                <c:pt idx="179">
                  <c:v>83.427000000000007</c:v>
                </c:pt>
                <c:pt idx="180">
                  <c:v>83.295000000000002</c:v>
                </c:pt>
                <c:pt idx="181">
                  <c:v>83.150999999999996</c:v>
                </c:pt>
                <c:pt idx="182">
                  <c:v>83.006</c:v>
                </c:pt>
                <c:pt idx="183">
                  <c:v>82.866</c:v>
                </c:pt>
                <c:pt idx="184">
                  <c:v>82.734999999999999</c:v>
                </c:pt>
                <c:pt idx="185">
                  <c:v>82.617000000000004</c:v>
                </c:pt>
                <c:pt idx="186">
                  <c:v>82.524000000000001</c:v>
                </c:pt>
                <c:pt idx="187">
                  <c:v>82.468999999999994</c:v>
                </c:pt>
                <c:pt idx="188">
                  <c:v>82.450999999999993</c:v>
                </c:pt>
                <c:pt idx="189">
                  <c:v>82.459000000000003</c:v>
                </c:pt>
                <c:pt idx="190">
                  <c:v>82.477000000000004</c:v>
                </c:pt>
                <c:pt idx="191">
                  <c:v>82.501000000000005</c:v>
                </c:pt>
                <c:pt idx="192">
                  <c:v>82.54</c:v>
                </c:pt>
                <c:pt idx="193">
                  <c:v>82.594999999999999</c:v>
                </c:pt>
                <c:pt idx="194">
                  <c:v>82.634</c:v>
                </c:pt>
                <c:pt idx="195">
                  <c:v>82.623000000000005</c:v>
                </c:pt>
                <c:pt idx="196">
                  <c:v>82.561999999999998</c:v>
                </c:pt>
                <c:pt idx="197">
                  <c:v>82.484999999999999</c:v>
                </c:pt>
                <c:pt idx="198">
                  <c:v>82.418000000000006</c:v>
                </c:pt>
                <c:pt idx="199">
                  <c:v>82.364999999999995</c:v>
                </c:pt>
                <c:pt idx="200">
                  <c:v>82.307000000000002</c:v>
                </c:pt>
                <c:pt idx="201">
                  <c:v>82.227999999999994</c:v>
                </c:pt>
                <c:pt idx="202">
                  <c:v>82.134</c:v>
                </c:pt>
                <c:pt idx="203">
                  <c:v>82.036000000000001</c:v>
                </c:pt>
                <c:pt idx="204">
                  <c:v>81.953999999999994</c:v>
                </c:pt>
                <c:pt idx="205">
                  <c:v>81.906000000000006</c:v>
                </c:pt>
                <c:pt idx="206">
                  <c:v>81.896000000000001</c:v>
                </c:pt>
                <c:pt idx="207">
                  <c:v>81.893000000000001</c:v>
                </c:pt>
                <c:pt idx="208">
                  <c:v>81.872</c:v>
                </c:pt>
                <c:pt idx="209">
                  <c:v>81.837000000000003</c:v>
                </c:pt>
                <c:pt idx="210">
                  <c:v>81.781000000000006</c:v>
                </c:pt>
                <c:pt idx="211">
                  <c:v>81.715999999999994</c:v>
                </c:pt>
                <c:pt idx="212">
                  <c:v>81.659000000000006</c:v>
                </c:pt>
                <c:pt idx="213">
                  <c:v>81.623999999999995</c:v>
                </c:pt>
                <c:pt idx="214">
                  <c:v>81.641000000000005</c:v>
                </c:pt>
                <c:pt idx="215">
                  <c:v>81.704999999999998</c:v>
                </c:pt>
                <c:pt idx="216">
                  <c:v>81.786000000000001</c:v>
                </c:pt>
                <c:pt idx="217">
                  <c:v>81.869</c:v>
                </c:pt>
                <c:pt idx="218">
                  <c:v>81.944000000000003</c:v>
                </c:pt>
                <c:pt idx="219">
                  <c:v>82.01</c:v>
                </c:pt>
                <c:pt idx="220">
                  <c:v>82.066000000000003</c:v>
                </c:pt>
                <c:pt idx="221">
                  <c:v>82.100999999999999</c:v>
                </c:pt>
                <c:pt idx="222">
                  <c:v>82.117999999999995</c:v>
                </c:pt>
                <c:pt idx="223">
                  <c:v>82.137</c:v>
                </c:pt>
                <c:pt idx="224">
                  <c:v>82.146000000000001</c:v>
                </c:pt>
                <c:pt idx="225">
                  <c:v>82.13</c:v>
                </c:pt>
                <c:pt idx="226">
                  <c:v>82.067999999999998</c:v>
                </c:pt>
                <c:pt idx="227">
                  <c:v>81.935000000000002</c:v>
                </c:pt>
                <c:pt idx="228">
                  <c:v>81.762</c:v>
                </c:pt>
                <c:pt idx="229">
                  <c:v>81.643000000000001</c:v>
                </c:pt>
                <c:pt idx="230">
                  <c:v>81.667000000000002</c:v>
                </c:pt>
                <c:pt idx="231">
                  <c:v>81.819999999999993</c:v>
                </c:pt>
                <c:pt idx="232">
                  <c:v>81.95</c:v>
                </c:pt>
                <c:pt idx="233">
                  <c:v>81.915000000000006</c:v>
                </c:pt>
                <c:pt idx="234">
                  <c:v>81.790999999999997</c:v>
                </c:pt>
                <c:pt idx="235">
                  <c:v>81.801000000000002</c:v>
                </c:pt>
                <c:pt idx="236">
                  <c:v>81.945999999999998</c:v>
                </c:pt>
                <c:pt idx="237">
                  <c:v>81.960999999999999</c:v>
                </c:pt>
                <c:pt idx="238">
                  <c:v>81.668000000000006</c:v>
                </c:pt>
                <c:pt idx="239">
                  <c:v>81.168999999999997</c:v>
                </c:pt>
                <c:pt idx="240">
                  <c:v>80.644000000000005</c:v>
                </c:pt>
                <c:pt idx="241">
                  <c:v>80.120999999999995</c:v>
                </c:pt>
                <c:pt idx="242">
                  <c:v>79.656999999999996</c:v>
                </c:pt>
                <c:pt idx="243">
                  <c:v>79.513000000000005</c:v>
                </c:pt>
                <c:pt idx="244">
                  <c:v>79.799000000000007</c:v>
                </c:pt>
                <c:pt idx="245">
                  <c:v>80.552999999999997</c:v>
                </c:pt>
                <c:pt idx="246">
                  <c:v>81.582999999999998</c:v>
                </c:pt>
                <c:pt idx="247">
                  <c:v>82.417000000000002</c:v>
                </c:pt>
                <c:pt idx="248">
                  <c:v>82.590999999999994</c:v>
                </c:pt>
                <c:pt idx="249">
                  <c:v>82.26</c:v>
                </c:pt>
              </c:numCache>
            </c:numRef>
          </c:val>
        </c:ser>
        <c:ser>
          <c:idx val="40"/>
          <c:order val="40"/>
          <c:tx>
            <c:strRef>
              <c:f>Fläche!$AS$5</c:f>
              <c:strCache>
                <c:ptCount val="1"/>
                <c:pt idx="0">
                  <c:v>20°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Fläche!$AS$6:$AS$255</c:f>
              <c:numCache>
                <c:formatCode>General</c:formatCode>
                <c:ptCount val="250"/>
                <c:pt idx="0">
                  <c:v>49.652000000000001</c:v>
                </c:pt>
                <c:pt idx="1">
                  <c:v>50.401000000000003</c:v>
                </c:pt>
                <c:pt idx="2">
                  <c:v>51.151000000000003</c:v>
                </c:pt>
                <c:pt idx="3">
                  <c:v>51.902000000000001</c:v>
                </c:pt>
                <c:pt idx="4">
                  <c:v>52.654000000000003</c:v>
                </c:pt>
                <c:pt idx="5">
                  <c:v>53.406999999999996</c:v>
                </c:pt>
                <c:pt idx="6">
                  <c:v>54.161000000000001</c:v>
                </c:pt>
                <c:pt idx="7">
                  <c:v>54.917000000000002</c:v>
                </c:pt>
                <c:pt idx="8">
                  <c:v>55.673999999999999</c:v>
                </c:pt>
                <c:pt idx="9">
                  <c:v>56.432000000000002</c:v>
                </c:pt>
                <c:pt idx="10">
                  <c:v>57.191000000000003</c:v>
                </c:pt>
                <c:pt idx="11">
                  <c:v>57.951000000000001</c:v>
                </c:pt>
                <c:pt idx="12">
                  <c:v>58.712000000000003</c:v>
                </c:pt>
                <c:pt idx="13">
                  <c:v>59.473999999999997</c:v>
                </c:pt>
                <c:pt idx="14">
                  <c:v>60.235999999999997</c:v>
                </c:pt>
                <c:pt idx="15">
                  <c:v>60.997999999999998</c:v>
                </c:pt>
                <c:pt idx="16">
                  <c:v>61.761000000000003</c:v>
                </c:pt>
                <c:pt idx="17">
                  <c:v>62.523000000000003</c:v>
                </c:pt>
                <c:pt idx="18">
                  <c:v>63.284999999999997</c:v>
                </c:pt>
                <c:pt idx="19">
                  <c:v>64.045000000000002</c:v>
                </c:pt>
                <c:pt idx="20">
                  <c:v>64.804000000000002</c:v>
                </c:pt>
                <c:pt idx="21">
                  <c:v>65.56</c:v>
                </c:pt>
                <c:pt idx="22">
                  <c:v>66.311999999999998</c:v>
                </c:pt>
                <c:pt idx="23">
                  <c:v>67.061000000000007</c:v>
                </c:pt>
                <c:pt idx="24">
                  <c:v>67.802999999999997</c:v>
                </c:pt>
                <c:pt idx="25">
                  <c:v>68.539000000000001</c:v>
                </c:pt>
                <c:pt idx="26">
                  <c:v>69.266999999999996</c:v>
                </c:pt>
                <c:pt idx="27">
                  <c:v>69.983999999999995</c:v>
                </c:pt>
                <c:pt idx="28">
                  <c:v>70.69</c:v>
                </c:pt>
                <c:pt idx="29">
                  <c:v>71.382000000000005</c:v>
                </c:pt>
                <c:pt idx="30">
                  <c:v>72.058000000000007</c:v>
                </c:pt>
                <c:pt idx="31">
                  <c:v>72.715999999999994</c:v>
                </c:pt>
                <c:pt idx="32">
                  <c:v>73.353999999999999</c:v>
                </c:pt>
                <c:pt idx="33">
                  <c:v>73.968999999999994</c:v>
                </c:pt>
                <c:pt idx="34">
                  <c:v>74.558999999999997</c:v>
                </c:pt>
                <c:pt idx="35">
                  <c:v>75.122</c:v>
                </c:pt>
                <c:pt idx="36">
                  <c:v>75.656000000000006</c:v>
                </c:pt>
                <c:pt idx="37">
                  <c:v>76.161000000000001</c:v>
                </c:pt>
                <c:pt idx="38">
                  <c:v>76.635000000000005</c:v>
                </c:pt>
                <c:pt idx="39">
                  <c:v>77.078999999999994</c:v>
                </c:pt>
                <c:pt idx="40">
                  <c:v>77.491</c:v>
                </c:pt>
                <c:pt idx="41">
                  <c:v>77.873999999999995</c:v>
                </c:pt>
                <c:pt idx="42">
                  <c:v>78.227000000000004</c:v>
                </c:pt>
                <c:pt idx="43">
                  <c:v>78.552999999999997</c:v>
                </c:pt>
                <c:pt idx="44">
                  <c:v>78.852999999999994</c:v>
                </c:pt>
                <c:pt idx="45">
                  <c:v>79.141999999999996</c:v>
                </c:pt>
                <c:pt idx="46">
                  <c:v>79.397999999999996</c:v>
                </c:pt>
                <c:pt idx="47">
                  <c:v>79.634</c:v>
                </c:pt>
                <c:pt idx="48">
                  <c:v>79.853999999999999</c:v>
                </c:pt>
                <c:pt idx="49">
                  <c:v>80.058000000000007</c:v>
                </c:pt>
                <c:pt idx="50">
                  <c:v>80.248999999999995</c:v>
                </c:pt>
                <c:pt idx="51">
                  <c:v>80.427999999999997</c:v>
                </c:pt>
                <c:pt idx="52">
                  <c:v>80.597999999999999</c:v>
                </c:pt>
                <c:pt idx="53">
                  <c:v>80.739999999999995</c:v>
                </c:pt>
                <c:pt idx="54">
                  <c:v>80.86</c:v>
                </c:pt>
                <c:pt idx="55">
                  <c:v>80.974000000000004</c:v>
                </c:pt>
                <c:pt idx="56">
                  <c:v>81.082999999999998</c:v>
                </c:pt>
                <c:pt idx="57">
                  <c:v>81.183999999999997</c:v>
                </c:pt>
                <c:pt idx="58">
                  <c:v>81.283000000000001</c:v>
                </c:pt>
                <c:pt idx="59">
                  <c:v>81.378</c:v>
                </c:pt>
                <c:pt idx="60">
                  <c:v>81.471000000000004</c:v>
                </c:pt>
                <c:pt idx="61">
                  <c:v>81.558999999999997</c:v>
                </c:pt>
                <c:pt idx="62">
                  <c:v>81.644999999999996</c:v>
                </c:pt>
                <c:pt idx="63">
                  <c:v>81.725999999999999</c:v>
                </c:pt>
                <c:pt idx="64">
                  <c:v>81.805999999999997</c:v>
                </c:pt>
                <c:pt idx="65">
                  <c:v>81.882000000000005</c:v>
                </c:pt>
                <c:pt idx="66">
                  <c:v>81.953999999999994</c:v>
                </c:pt>
                <c:pt idx="67">
                  <c:v>82.025000000000006</c:v>
                </c:pt>
                <c:pt idx="68">
                  <c:v>82.091999999999999</c:v>
                </c:pt>
                <c:pt idx="69">
                  <c:v>82.159000000000006</c:v>
                </c:pt>
                <c:pt idx="70">
                  <c:v>82.221000000000004</c:v>
                </c:pt>
                <c:pt idx="71">
                  <c:v>82.287999999999997</c:v>
                </c:pt>
                <c:pt idx="72">
                  <c:v>82.363</c:v>
                </c:pt>
                <c:pt idx="73">
                  <c:v>82.438000000000002</c:v>
                </c:pt>
                <c:pt idx="74">
                  <c:v>82.510999999999996</c:v>
                </c:pt>
                <c:pt idx="75">
                  <c:v>82.584999999999994</c:v>
                </c:pt>
                <c:pt idx="76">
                  <c:v>82.631</c:v>
                </c:pt>
                <c:pt idx="77">
                  <c:v>82.668999999999997</c:v>
                </c:pt>
                <c:pt idx="78">
                  <c:v>82.698999999999998</c:v>
                </c:pt>
                <c:pt idx="79">
                  <c:v>82.718999999999994</c:v>
                </c:pt>
                <c:pt idx="80">
                  <c:v>82.725999999999999</c:v>
                </c:pt>
                <c:pt idx="81">
                  <c:v>82.722999999999999</c:v>
                </c:pt>
                <c:pt idx="82">
                  <c:v>82.703999999999994</c:v>
                </c:pt>
                <c:pt idx="83">
                  <c:v>82.671999999999997</c:v>
                </c:pt>
                <c:pt idx="84">
                  <c:v>82.628</c:v>
                </c:pt>
                <c:pt idx="85">
                  <c:v>82.570999999999998</c:v>
                </c:pt>
                <c:pt idx="86">
                  <c:v>82.501999999999995</c:v>
                </c:pt>
                <c:pt idx="87">
                  <c:v>82.421999999999997</c:v>
                </c:pt>
                <c:pt idx="88">
                  <c:v>82.335999999999999</c:v>
                </c:pt>
                <c:pt idx="89">
                  <c:v>82.245000000000005</c:v>
                </c:pt>
                <c:pt idx="90">
                  <c:v>82.15</c:v>
                </c:pt>
                <c:pt idx="91">
                  <c:v>82.055000000000007</c:v>
                </c:pt>
                <c:pt idx="92">
                  <c:v>81.959000000000003</c:v>
                </c:pt>
                <c:pt idx="93">
                  <c:v>82.052999999999997</c:v>
                </c:pt>
                <c:pt idx="94">
                  <c:v>82.114000000000004</c:v>
                </c:pt>
                <c:pt idx="95">
                  <c:v>82.17</c:v>
                </c:pt>
                <c:pt idx="96">
                  <c:v>82.215999999999994</c:v>
                </c:pt>
                <c:pt idx="97">
                  <c:v>82.251000000000005</c:v>
                </c:pt>
                <c:pt idx="98">
                  <c:v>82.272999999999996</c:v>
                </c:pt>
                <c:pt idx="99">
                  <c:v>82.290999999999997</c:v>
                </c:pt>
                <c:pt idx="100">
                  <c:v>82.302999999999997</c:v>
                </c:pt>
                <c:pt idx="101">
                  <c:v>82.322000000000003</c:v>
                </c:pt>
                <c:pt idx="102">
                  <c:v>82.35</c:v>
                </c:pt>
                <c:pt idx="103">
                  <c:v>82.394999999999996</c:v>
                </c:pt>
                <c:pt idx="104">
                  <c:v>82.453999999999994</c:v>
                </c:pt>
                <c:pt idx="105">
                  <c:v>82.534000000000006</c:v>
                </c:pt>
                <c:pt idx="106">
                  <c:v>82.626000000000005</c:v>
                </c:pt>
                <c:pt idx="107">
                  <c:v>82.736999999999995</c:v>
                </c:pt>
                <c:pt idx="108">
                  <c:v>82.861000000000004</c:v>
                </c:pt>
                <c:pt idx="109">
                  <c:v>82.991</c:v>
                </c:pt>
                <c:pt idx="110">
                  <c:v>83.117999999999995</c:v>
                </c:pt>
                <c:pt idx="111">
                  <c:v>83.221999999999994</c:v>
                </c:pt>
                <c:pt idx="112">
                  <c:v>83.290999999999997</c:v>
                </c:pt>
                <c:pt idx="113">
                  <c:v>83.313000000000002</c:v>
                </c:pt>
                <c:pt idx="114">
                  <c:v>83.284000000000006</c:v>
                </c:pt>
                <c:pt idx="115">
                  <c:v>83.209000000000003</c:v>
                </c:pt>
                <c:pt idx="116">
                  <c:v>83.102000000000004</c:v>
                </c:pt>
                <c:pt idx="117">
                  <c:v>82.981999999999999</c:v>
                </c:pt>
                <c:pt idx="118">
                  <c:v>82.861999999999995</c:v>
                </c:pt>
                <c:pt idx="119">
                  <c:v>82.754999999999995</c:v>
                </c:pt>
                <c:pt idx="120">
                  <c:v>82.667000000000002</c:v>
                </c:pt>
                <c:pt idx="121">
                  <c:v>82.6</c:v>
                </c:pt>
                <c:pt idx="122">
                  <c:v>82.56</c:v>
                </c:pt>
                <c:pt idx="123">
                  <c:v>82.543999999999997</c:v>
                </c:pt>
                <c:pt idx="124">
                  <c:v>82.549000000000007</c:v>
                </c:pt>
                <c:pt idx="125">
                  <c:v>82.549000000000007</c:v>
                </c:pt>
                <c:pt idx="126">
                  <c:v>82.528000000000006</c:v>
                </c:pt>
                <c:pt idx="127">
                  <c:v>82.480999999999995</c:v>
                </c:pt>
                <c:pt idx="128">
                  <c:v>82.418999999999997</c:v>
                </c:pt>
                <c:pt idx="129">
                  <c:v>82.356999999999999</c:v>
                </c:pt>
                <c:pt idx="130">
                  <c:v>82.301000000000002</c:v>
                </c:pt>
                <c:pt idx="131">
                  <c:v>82.242999999999995</c:v>
                </c:pt>
                <c:pt idx="132">
                  <c:v>82.177000000000007</c:v>
                </c:pt>
                <c:pt idx="133">
                  <c:v>82.102000000000004</c:v>
                </c:pt>
                <c:pt idx="134">
                  <c:v>82.025999999999996</c:v>
                </c:pt>
                <c:pt idx="135">
                  <c:v>81.965000000000003</c:v>
                </c:pt>
                <c:pt idx="136">
                  <c:v>81.938000000000002</c:v>
                </c:pt>
                <c:pt idx="137">
                  <c:v>81.944000000000003</c:v>
                </c:pt>
                <c:pt idx="138">
                  <c:v>81.978999999999999</c:v>
                </c:pt>
                <c:pt idx="139">
                  <c:v>82.03</c:v>
                </c:pt>
                <c:pt idx="140">
                  <c:v>82.102000000000004</c:v>
                </c:pt>
                <c:pt idx="141">
                  <c:v>82.203000000000003</c:v>
                </c:pt>
                <c:pt idx="142">
                  <c:v>82.334999999999994</c:v>
                </c:pt>
                <c:pt idx="143">
                  <c:v>82.483999999999995</c:v>
                </c:pt>
                <c:pt idx="144">
                  <c:v>82.628</c:v>
                </c:pt>
                <c:pt idx="145">
                  <c:v>82.754000000000005</c:v>
                </c:pt>
                <c:pt idx="146">
                  <c:v>82.847999999999999</c:v>
                </c:pt>
                <c:pt idx="147">
                  <c:v>82.896000000000001</c:v>
                </c:pt>
                <c:pt idx="148">
                  <c:v>82.891000000000005</c:v>
                </c:pt>
                <c:pt idx="149">
                  <c:v>82.823999999999998</c:v>
                </c:pt>
                <c:pt idx="150">
                  <c:v>82.695999999999998</c:v>
                </c:pt>
                <c:pt idx="151">
                  <c:v>82.528999999999996</c:v>
                </c:pt>
                <c:pt idx="152">
                  <c:v>82.326999999999998</c:v>
                </c:pt>
                <c:pt idx="153">
                  <c:v>82.144000000000005</c:v>
                </c:pt>
                <c:pt idx="154">
                  <c:v>82.028999999999996</c:v>
                </c:pt>
                <c:pt idx="155">
                  <c:v>82.015000000000001</c:v>
                </c:pt>
                <c:pt idx="156">
                  <c:v>82.116</c:v>
                </c:pt>
                <c:pt idx="157">
                  <c:v>82.317999999999998</c:v>
                </c:pt>
                <c:pt idx="158">
                  <c:v>82.585999999999999</c:v>
                </c:pt>
                <c:pt idx="159">
                  <c:v>82.872</c:v>
                </c:pt>
                <c:pt idx="160">
                  <c:v>83.141000000000005</c:v>
                </c:pt>
                <c:pt idx="161">
                  <c:v>83.367000000000004</c:v>
                </c:pt>
                <c:pt idx="162">
                  <c:v>83.534999999999997</c:v>
                </c:pt>
                <c:pt idx="163">
                  <c:v>83.644000000000005</c:v>
                </c:pt>
                <c:pt idx="164">
                  <c:v>83.691999999999993</c:v>
                </c:pt>
                <c:pt idx="165">
                  <c:v>83.688999999999993</c:v>
                </c:pt>
                <c:pt idx="166">
                  <c:v>83.644000000000005</c:v>
                </c:pt>
                <c:pt idx="167">
                  <c:v>83.570999999999998</c:v>
                </c:pt>
                <c:pt idx="168">
                  <c:v>83.498999999999995</c:v>
                </c:pt>
                <c:pt idx="169">
                  <c:v>83.450999999999993</c:v>
                </c:pt>
                <c:pt idx="170">
                  <c:v>83.436000000000007</c:v>
                </c:pt>
                <c:pt idx="171">
                  <c:v>83.448999999999998</c:v>
                </c:pt>
                <c:pt idx="172">
                  <c:v>83.465999999999994</c:v>
                </c:pt>
                <c:pt idx="173">
                  <c:v>83.462999999999994</c:v>
                </c:pt>
                <c:pt idx="174">
                  <c:v>83.43</c:v>
                </c:pt>
                <c:pt idx="175">
                  <c:v>83.372</c:v>
                </c:pt>
                <c:pt idx="176">
                  <c:v>83.305000000000007</c:v>
                </c:pt>
                <c:pt idx="177">
                  <c:v>83.230999999999995</c:v>
                </c:pt>
                <c:pt idx="178">
                  <c:v>83.147999999999996</c:v>
                </c:pt>
                <c:pt idx="179">
                  <c:v>83.049000000000007</c:v>
                </c:pt>
                <c:pt idx="180">
                  <c:v>82.932000000000002</c:v>
                </c:pt>
                <c:pt idx="181">
                  <c:v>82.805999999999997</c:v>
                </c:pt>
                <c:pt idx="182">
                  <c:v>82.682000000000002</c:v>
                </c:pt>
                <c:pt idx="183">
                  <c:v>82.567999999999998</c:v>
                </c:pt>
                <c:pt idx="184">
                  <c:v>82.465999999999994</c:v>
                </c:pt>
                <c:pt idx="185">
                  <c:v>82.379000000000005</c:v>
                </c:pt>
                <c:pt idx="186">
                  <c:v>82.314999999999998</c:v>
                </c:pt>
                <c:pt idx="187">
                  <c:v>82.281999999999996</c:v>
                </c:pt>
                <c:pt idx="188">
                  <c:v>82.277000000000001</c:v>
                </c:pt>
                <c:pt idx="189">
                  <c:v>82.284999999999997</c:v>
                </c:pt>
                <c:pt idx="190">
                  <c:v>82.287999999999997</c:v>
                </c:pt>
                <c:pt idx="191">
                  <c:v>82.286000000000001</c:v>
                </c:pt>
                <c:pt idx="192">
                  <c:v>82.29</c:v>
                </c:pt>
                <c:pt idx="193">
                  <c:v>82.31</c:v>
                </c:pt>
                <c:pt idx="194">
                  <c:v>82.320999999999998</c:v>
                </c:pt>
                <c:pt idx="195">
                  <c:v>82.298000000000002</c:v>
                </c:pt>
                <c:pt idx="196">
                  <c:v>82.25</c:v>
                </c:pt>
                <c:pt idx="197">
                  <c:v>82.215999999999994</c:v>
                </c:pt>
                <c:pt idx="198">
                  <c:v>82.221000000000004</c:v>
                </c:pt>
                <c:pt idx="199">
                  <c:v>82.263000000000005</c:v>
                </c:pt>
                <c:pt idx="200">
                  <c:v>82.307000000000002</c:v>
                </c:pt>
                <c:pt idx="201">
                  <c:v>82.32</c:v>
                </c:pt>
                <c:pt idx="202">
                  <c:v>82.287000000000006</c:v>
                </c:pt>
                <c:pt idx="203">
                  <c:v>82.203000000000003</c:v>
                </c:pt>
                <c:pt idx="204">
                  <c:v>82.081000000000003</c:v>
                </c:pt>
                <c:pt idx="205">
                  <c:v>81.942999999999998</c:v>
                </c:pt>
                <c:pt idx="206">
                  <c:v>81.81</c:v>
                </c:pt>
                <c:pt idx="207">
                  <c:v>81.679000000000002</c:v>
                </c:pt>
                <c:pt idx="208">
                  <c:v>81.546999999999997</c:v>
                </c:pt>
                <c:pt idx="209">
                  <c:v>81.430999999999997</c:v>
                </c:pt>
                <c:pt idx="210">
                  <c:v>81.33</c:v>
                </c:pt>
                <c:pt idx="211">
                  <c:v>81.242999999999995</c:v>
                </c:pt>
                <c:pt idx="212">
                  <c:v>81.177999999999997</c:v>
                </c:pt>
                <c:pt idx="213">
                  <c:v>81.132000000000005</c:v>
                </c:pt>
                <c:pt idx="214">
                  <c:v>81.128</c:v>
                </c:pt>
                <c:pt idx="215">
                  <c:v>81.159000000000006</c:v>
                </c:pt>
                <c:pt idx="216">
                  <c:v>81.198999999999998</c:v>
                </c:pt>
                <c:pt idx="217">
                  <c:v>81.239999999999995</c:v>
                </c:pt>
                <c:pt idx="218">
                  <c:v>81.278000000000006</c:v>
                </c:pt>
                <c:pt idx="219">
                  <c:v>81.314999999999998</c:v>
                </c:pt>
                <c:pt idx="220">
                  <c:v>81.352999999999994</c:v>
                </c:pt>
                <c:pt idx="221">
                  <c:v>81.373000000000005</c:v>
                </c:pt>
                <c:pt idx="222">
                  <c:v>81.366</c:v>
                </c:pt>
                <c:pt idx="223">
                  <c:v>81.33</c:v>
                </c:pt>
                <c:pt idx="224">
                  <c:v>81.236000000000004</c:v>
                </c:pt>
                <c:pt idx="225">
                  <c:v>81.078000000000003</c:v>
                </c:pt>
                <c:pt idx="226">
                  <c:v>80.881</c:v>
                </c:pt>
                <c:pt idx="227">
                  <c:v>80.674000000000007</c:v>
                </c:pt>
                <c:pt idx="228">
                  <c:v>80.5</c:v>
                </c:pt>
                <c:pt idx="229">
                  <c:v>80.37</c:v>
                </c:pt>
                <c:pt idx="230">
                  <c:v>80.272000000000006</c:v>
                </c:pt>
                <c:pt idx="231">
                  <c:v>80.259</c:v>
                </c:pt>
                <c:pt idx="232">
                  <c:v>80.453999999999994</c:v>
                </c:pt>
                <c:pt idx="233">
                  <c:v>80.918999999999997</c:v>
                </c:pt>
                <c:pt idx="234">
                  <c:v>81.546000000000006</c:v>
                </c:pt>
                <c:pt idx="235">
                  <c:v>82.081000000000003</c:v>
                </c:pt>
                <c:pt idx="236">
                  <c:v>82.295000000000002</c:v>
                </c:pt>
                <c:pt idx="237">
                  <c:v>82.153999999999996</c:v>
                </c:pt>
                <c:pt idx="238">
                  <c:v>81.786000000000001</c:v>
                </c:pt>
                <c:pt idx="239">
                  <c:v>81.356999999999999</c:v>
                </c:pt>
                <c:pt idx="240">
                  <c:v>80.927000000000007</c:v>
                </c:pt>
                <c:pt idx="241">
                  <c:v>80.424999999999997</c:v>
                </c:pt>
                <c:pt idx="242">
                  <c:v>79.918000000000006</c:v>
                </c:pt>
                <c:pt idx="243">
                  <c:v>79.763000000000005</c:v>
                </c:pt>
                <c:pt idx="244">
                  <c:v>80.031000000000006</c:v>
                </c:pt>
                <c:pt idx="245">
                  <c:v>80.424000000000007</c:v>
                </c:pt>
                <c:pt idx="246">
                  <c:v>80.635000000000005</c:v>
                </c:pt>
                <c:pt idx="247">
                  <c:v>80.563999999999993</c:v>
                </c:pt>
                <c:pt idx="248">
                  <c:v>80.162000000000006</c:v>
                </c:pt>
                <c:pt idx="249">
                  <c:v>79.575999999999993</c:v>
                </c:pt>
              </c:numCache>
            </c:numRef>
          </c:val>
        </c:ser>
        <c:ser>
          <c:idx val="41"/>
          <c:order val="41"/>
          <c:tx>
            <c:strRef>
              <c:f>Fläche!$AT$5</c:f>
              <c:strCache>
                <c:ptCount val="1"/>
                <c:pt idx="0">
                  <c:v>25°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Fläche!$AT$6:$AT$255</c:f>
              <c:numCache>
                <c:formatCode>General</c:formatCode>
                <c:ptCount val="250"/>
                <c:pt idx="0">
                  <c:v>49.661999999999999</c:v>
                </c:pt>
                <c:pt idx="1">
                  <c:v>50.41</c:v>
                </c:pt>
                <c:pt idx="2">
                  <c:v>51.16</c:v>
                </c:pt>
                <c:pt idx="3">
                  <c:v>51.911000000000001</c:v>
                </c:pt>
                <c:pt idx="4">
                  <c:v>52.662999999999997</c:v>
                </c:pt>
                <c:pt idx="5">
                  <c:v>53.415999999999997</c:v>
                </c:pt>
                <c:pt idx="6">
                  <c:v>54.170999999999999</c:v>
                </c:pt>
                <c:pt idx="7">
                  <c:v>54.926000000000002</c:v>
                </c:pt>
                <c:pt idx="8">
                  <c:v>55.683</c:v>
                </c:pt>
                <c:pt idx="9">
                  <c:v>56.441000000000003</c:v>
                </c:pt>
                <c:pt idx="10">
                  <c:v>57.2</c:v>
                </c:pt>
                <c:pt idx="11">
                  <c:v>57.96</c:v>
                </c:pt>
                <c:pt idx="12">
                  <c:v>58.720999999999997</c:v>
                </c:pt>
                <c:pt idx="13">
                  <c:v>59.482999999999997</c:v>
                </c:pt>
                <c:pt idx="14">
                  <c:v>60.244999999999997</c:v>
                </c:pt>
                <c:pt idx="15">
                  <c:v>61.008000000000003</c:v>
                </c:pt>
                <c:pt idx="16">
                  <c:v>61.771000000000001</c:v>
                </c:pt>
                <c:pt idx="17">
                  <c:v>62.533000000000001</c:v>
                </c:pt>
                <c:pt idx="18">
                  <c:v>63.295000000000002</c:v>
                </c:pt>
                <c:pt idx="19">
                  <c:v>64.055000000000007</c:v>
                </c:pt>
                <c:pt idx="20">
                  <c:v>64.813999999999993</c:v>
                </c:pt>
                <c:pt idx="21">
                  <c:v>65.569999999999993</c:v>
                </c:pt>
                <c:pt idx="22">
                  <c:v>66.322000000000003</c:v>
                </c:pt>
                <c:pt idx="23">
                  <c:v>67.070999999999998</c:v>
                </c:pt>
                <c:pt idx="24">
                  <c:v>67.813000000000002</c:v>
                </c:pt>
                <c:pt idx="25">
                  <c:v>68.549000000000007</c:v>
                </c:pt>
                <c:pt idx="26">
                  <c:v>69.277000000000001</c:v>
                </c:pt>
                <c:pt idx="27">
                  <c:v>69.995000000000005</c:v>
                </c:pt>
                <c:pt idx="28">
                  <c:v>70.700999999999993</c:v>
                </c:pt>
                <c:pt idx="29">
                  <c:v>71.393000000000001</c:v>
                </c:pt>
                <c:pt idx="30">
                  <c:v>72.069000000000003</c:v>
                </c:pt>
                <c:pt idx="31">
                  <c:v>72.727000000000004</c:v>
                </c:pt>
                <c:pt idx="32">
                  <c:v>73.364999999999995</c:v>
                </c:pt>
                <c:pt idx="33">
                  <c:v>73.98</c:v>
                </c:pt>
                <c:pt idx="34">
                  <c:v>74.569999999999993</c:v>
                </c:pt>
                <c:pt idx="35">
                  <c:v>75.132999999999996</c:v>
                </c:pt>
                <c:pt idx="36">
                  <c:v>75.668000000000006</c:v>
                </c:pt>
                <c:pt idx="37">
                  <c:v>76.173000000000002</c:v>
                </c:pt>
                <c:pt idx="38">
                  <c:v>76.647000000000006</c:v>
                </c:pt>
                <c:pt idx="39">
                  <c:v>77.09</c:v>
                </c:pt>
                <c:pt idx="40">
                  <c:v>77.503</c:v>
                </c:pt>
                <c:pt idx="41">
                  <c:v>77.885999999999996</c:v>
                </c:pt>
                <c:pt idx="42">
                  <c:v>78.239000000000004</c:v>
                </c:pt>
                <c:pt idx="43">
                  <c:v>78.564999999999998</c:v>
                </c:pt>
                <c:pt idx="44">
                  <c:v>78.866</c:v>
                </c:pt>
                <c:pt idx="45">
                  <c:v>79.155000000000001</c:v>
                </c:pt>
                <c:pt idx="46">
                  <c:v>79.411000000000001</c:v>
                </c:pt>
                <c:pt idx="47">
                  <c:v>79.647000000000006</c:v>
                </c:pt>
                <c:pt idx="48">
                  <c:v>79.867000000000004</c:v>
                </c:pt>
                <c:pt idx="49">
                  <c:v>80.070999999999998</c:v>
                </c:pt>
                <c:pt idx="50">
                  <c:v>80.263000000000005</c:v>
                </c:pt>
                <c:pt idx="51">
                  <c:v>80.442999999999998</c:v>
                </c:pt>
                <c:pt idx="52">
                  <c:v>80.613</c:v>
                </c:pt>
                <c:pt idx="53">
                  <c:v>80.754999999999995</c:v>
                </c:pt>
                <c:pt idx="54">
                  <c:v>80.875</c:v>
                </c:pt>
                <c:pt idx="55">
                  <c:v>80.989000000000004</c:v>
                </c:pt>
                <c:pt idx="56">
                  <c:v>81.097999999999999</c:v>
                </c:pt>
                <c:pt idx="57">
                  <c:v>81.2</c:v>
                </c:pt>
                <c:pt idx="58">
                  <c:v>81.299000000000007</c:v>
                </c:pt>
                <c:pt idx="59">
                  <c:v>81.394999999999996</c:v>
                </c:pt>
                <c:pt idx="60">
                  <c:v>81.486999999999995</c:v>
                </c:pt>
                <c:pt idx="61">
                  <c:v>81.576999999999998</c:v>
                </c:pt>
                <c:pt idx="62">
                  <c:v>81.662000000000006</c:v>
                </c:pt>
                <c:pt idx="63">
                  <c:v>81.744</c:v>
                </c:pt>
                <c:pt idx="64">
                  <c:v>81.825000000000003</c:v>
                </c:pt>
                <c:pt idx="65">
                  <c:v>81.900000000000006</c:v>
                </c:pt>
                <c:pt idx="66">
                  <c:v>81.972999999999999</c:v>
                </c:pt>
                <c:pt idx="67">
                  <c:v>82.045000000000002</c:v>
                </c:pt>
                <c:pt idx="68">
                  <c:v>82.113</c:v>
                </c:pt>
                <c:pt idx="69">
                  <c:v>82.179000000000002</c:v>
                </c:pt>
                <c:pt idx="70">
                  <c:v>82.260999999999996</c:v>
                </c:pt>
                <c:pt idx="71">
                  <c:v>82.328999999999994</c:v>
                </c:pt>
                <c:pt idx="72">
                  <c:v>82.405000000000001</c:v>
                </c:pt>
                <c:pt idx="73">
                  <c:v>82.480999999999995</c:v>
                </c:pt>
                <c:pt idx="74">
                  <c:v>82.555000000000007</c:v>
                </c:pt>
                <c:pt idx="75">
                  <c:v>82.616</c:v>
                </c:pt>
                <c:pt idx="76">
                  <c:v>82.662999999999997</c:v>
                </c:pt>
                <c:pt idx="77">
                  <c:v>82.700999999999993</c:v>
                </c:pt>
                <c:pt idx="78">
                  <c:v>82.731999999999999</c:v>
                </c:pt>
                <c:pt idx="79">
                  <c:v>82.753</c:v>
                </c:pt>
                <c:pt idx="80">
                  <c:v>82.763000000000005</c:v>
                </c:pt>
                <c:pt idx="81">
                  <c:v>82.760999999999996</c:v>
                </c:pt>
                <c:pt idx="82">
                  <c:v>82.744</c:v>
                </c:pt>
                <c:pt idx="83">
                  <c:v>82.712000000000003</c:v>
                </c:pt>
                <c:pt idx="84">
                  <c:v>82.668999999999997</c:v>
                </c:pt>
                <c:pt idx="85">
                  <c:v>82.613</c:v>
                </c:pt>
                <c:pt idx="86">
                  <c:v>82.545000000000002</c:v>
                </c:pt>
                <c:pt idx="87">
                  <c:v>82.468999999999994</c:v>
                </c:pt>
                <c:pt idx="88">
                  <c:v>82.385999999999996</c:v>
                </c:pt>
                <c:pt idx="89">
                  <c:v>82.296999999999997</c:v>
                </c:pt>
                <c:pt idx="90">
                  <c:v>82.203000000000003</c:v>
                </c:pt>
                <c:pt idx="91">
                  <c:v>82.108999999999995</c:v>
                </c:pt>
                <c:pt idx="92">
                  <c:v>82.013999999999996</c:v>
                </c:pt>
                <c:pt idx="93">
                  <c:v>82.108000000000004</c:v>
                </c:pt>
                <c:pt idx="94">
                  <c:v>82.171000000000006</c:v>
                </c:pt>
                <c:pt idx="95">
                  <c:v>82.224999999999994</c:v>
                </c:pt>
                <c:pt idx="96">
                  <c:v>82.272000000000006</c:v>
                </c:pt>
                <c:pt idx="97">
                  <c:v>82.308999999999997</c:v>
                </c:pt>
                <c:pt idx="98">
                  <c:v>82.332999999999998</c:v>
                </c:pt>
                <c:pt idx="99">
                  <c:v>82.352999999999994</c:v>
                </c:pt>
                <c:pt idx="100">
                  <c:v>82.372</c:v>
                </c:pt>
                <c:pt idx="101">
                  <c:v>82.393000000000001</c:v>
                </c:pt>
                <c:pt idx="102">
                  <c:v>82.421999999999997</c:v>
                </c:pt>
                <c:pt idx="103">
                  <c:v>82.47</c:v>
                </c:pt>
                <c:pt idx="104">
                  <c:v>82.53</c:v>
                </c:pt>
                <c:pt idx="105">
                  <c:v>82.602999999999994</c:v>
                </c:pt>
                <c:pt idx="106">
                  <c:v>82.694000000000003</c:v>
                </c:pt>
                <c:pt idx="107">
                  <c:v>82.805000000000007</c:v>
                </c:pt>
                <c:pt idx="108">
                  <c:v>82.932000000000002</c:v>
                </c:pt>
                <c:pt idx="109">
                  <c:v>83.063999999999993</c:v>
                </c:pt>
                <c:pt idx="110">
                  <c:v>83.191999999999993</c:v>
                </c:pt>
                <c:pt idx="111">
                  <c:v>83.298000000000002</c:v>
                </c:pt>
                <c:pt idx="112">
                  <c:v>83.367999999999995</c:v>
                </c:pt>
                <c:pt idx="113">
                  <c:v>83.39</c:v>
                </c:pt>
                <c:pt idx="114">
                  <c:v>83.361000000000004</c:v>
                </c:pt>
                <c:pt idx="115">
                  <c:v>83.287000000000006</c:v>
                </c:pt>
                <c:pt idx="116">
                  <c:v>83.183000000000007</c:v>
                </c:pt>
                <c:pt idx="117">
                  <c:v>83.066999999999993</c:v>
                </c:pt>
                <c:pt idx="118">
                  <c:v>82.951999999999998</c:v>
                </c:pt>
                <c:pt idx="119">
                  <c:v>82.846999999999994</c:v>
                </c:pt>
                <c:pt idx="120">
                  <c:v>82.757999999999996</c:v>
                </c:pt>
                <c:pt idx="121">
                  <c:v>82.691000000000003</c:v>
                </c:pt>
                <c:pt idx="122">
                  <c:v>82.649000000000001</c:v>
                </c:pt>
                <c:pt idx="123">
                  <c:v>82.631</c:v>
                </c:pt>
                <c:pt idx="124">
                  <c:v>82.631</c:v>
                </c:pt>
                <c:pt idx="125">
                  <c:v>82.620999999999995</c:v>
                </c:pt>
                <c:pt idx="126">
                  <c:v>82.587000000000003</c:v>
                </c:pt>
                <c:pt idx="127">
                  <c:v>82.528999999999996</c:v>
                </c:pt>
                <c:pt idx="128">
                  <c:v>82.46</c:v>
                </c:pt>
                <c:pt idx="129">
                  <c:v>82.391999999999996</c:v>
                </c:pt>
                <c:pt idx="130">
                  <c:v>82.328999999999994</c:v>
                </c:pt>
                <c:pt idx="131">
                  <c:v>82.263999999999996</c:v>
                </c:pt>
                <c:pt idx="132">
                  <c:v>82.191999999999993</c:v>
                </c:pt>
                <c:pt idx="133">
                  <c:v>82.111000000000004</c:v>
                </c:pt>
                <c:pt idx="134">
                  <c:v>82.028000000000006</c:v>
                </c:pt>
                <c:pt idx="135">
                  <c:v>81.96</c:v>
                </c:pt>
                <c:pt idx="136">
                  <c:v>81.926000000000002</c:v>
                </c:pt>
                <c:pt idx="137">
                  <c:v>81.924999999999997</c:v>
                </c:pt>
                <c:pt idx="138">
                  <c:v>81.951999999999998</c:v>
                </c:pt>
                <c:pt idx="139">
                  <c:v>81.995000000000005</c:v>
                </c:pt>
                <c:pt idx="140">
                  <c:v>82.06</c:v>
                </c:pt>
                <c:pt idx="141">
                  <c:v>82.152000000000001</c:v>
                </c:pt>
                <c:pt idx="142">
                  <c:v>82.277000000000001</c:v>
                </c:pt>
                <c:pt idx="143">
                  <c:v>82.418000000000006</c:v>
                </c:pt>
                <c:pt idx="144">
                  <c:v>82.552000000000007</c:v>
                </c:pt>
                <c:pt idx="145">
                  <c:v>82.668999999999997</c:v>
                </c:pt>
                <c:pt idx="146">
                  <c:v>82.753</c:v>
                </c:pt>
                <c:pt idx="147">
                  <c:v>82.79</c:v>
                </c:pt>
                <c:pt idx="148">
                  <c:v>82.772000000000006</c:v>
                </c:pt>
                <c:pt idx="149">
                  <c:v>82.691999999999993</c:v>
                </c:pt>
                <c:pt idx="150">
                  <c:v>82.552999999999997</c:v>
                </c:pt>
                <c:pt idx="151">
                  <c:v>82.38</c:v>
                </c:pt>
                <c:pt idx="152">
                  <c:v>82.179000000000002</c:v>
                </c:pt>
                <c:pt idx="153">
                  <c:v>81.995000000000005</c:v>
                </c:pt>
                <c:pt idx="154">
                  <c:v>81.879000000000005</c:v>
                </c:pt>
                <c:pt idx="155">
                  <c:v>81.858999999999995</c:v>
                </c:pt>
                <c:pt idx="156">
                  <c:v>81.944999999999993</c:v>
                </c:pt>
                <c:pt idx="157">
                  <c:v>82.123999999999995</c:v>
                </c:pt>
                <c:pt idx="158">
                  <c:v>82.364000000000004</c:v>
                </c:pt>
                <c:pt idx="159">
                  <c:v>82.625</c:v>
                </c:pt>
                <c:pt idx="160">
                  <c:v>82.870999999999995</c:v>
                </c:pt>
                <c:pt idx="161">
                  <c:v>83.075000000000003</c:v>
                </c:pt>
                <c:pt idx="162">
                  <c:v>83.227999999999994</c:v>
                </c:pt>
                <c:pt idx="163">
                  <c:v>83.322999999999993</c:v>
                </c:pt>
                <c:pt idx="164">
                  <c:v>83.35</c:v>
                </c:pt>
                <c:pt idx="165">
                  <c:v>83.314999999999998</c:v>
                </c:pt>
                <c:pt idx="166">
                  <c:v>83.233000000000004</c:v>
                </c:pt>
                <c:pt idx="167">
                  <c:v>83.126000000000005</c:v>
                </c:pt>
                <c:pt idx="168">
                  <c:v>83.022000000000006</c:v>
                </c:pt>
                <c:pt idx="169">
                  <c:v>82.944999999999993</c:v>
                </c:pt>
                <c:pt idx="170">
                  <c:v>82.903000000000006</c:v>
                </c:pt>
                <c:pt idx="171">
                  <c:v>82.891000000000005</c:v>
                </c:pt>
                <c:pt idx="172">
                  <c:v>82.885000000000005</c:v>
                </c:pt>
                <c:pt idx="173">
                  <c:v>82.864000000000004</c:v>
                </c:pt>
                <c:pt idx="174">
                  <c:v>82.817999999999998</c:v>
                </c:pt>
                <c:pt idx="175">
                  <c:v>82.751000000000005</c:v>
                </c:pt>
                <c:pt idx="176">
                  <c:v>82.677999999999997</c:v>
                </c:pt>
                <c:pt idx="177">
                  <c:v>82.599000000000004</c:v>
                </c:pt>
                <c:pt idx="178">
                  <c:v>82.515000000000001</c:v>
                </c:pt>
                <c:pt idx="179">
                  <c:v>82.418999999999997</c:v>
                </c:pt>
                <c:pt idx="180">
                  <c:v>82.31</c:v>
                </c:pt>
                <c:pt idx="181">
                  <c:v>82.197999999999993</c:v>
                </c:pt>
                <c:pt idx="182">
                  <c:v>82.096000000000004</c:v>
                </c:pt>
                <c:pt idx="183">
                  <c:v>82.01</c:v>
                </c:pt>
                <c:pt idx="184">
                  <c:v>81.944999999999993</c:v>
                </c:pt>
                <c:pt idx="185">
                  <c:v>81.897999999999996</c:v>
                </c:pt>
                <c:pt idx="186">
                  <c:v>81.879000000000005</c:v>
                </c:pt>
                <c:pt idx="187">
                  <c:v>81.891000000000005</c:v>
                </c:pt>
                <c:pt idx="188">
                  <c:v>81.926000000000002</c:v>
                </c:pt>
                <c:pt idx="189">
                  <c:v>81.966999999999999</c:v>
                </c:pt>
                <c:pt idx="190">
                  <c:v>81.992000000000004</c:v>
                </c:pt>
                <c:pt idx="191">
                  <c:v>81.997</c:v>
                </c:pt>
                <c:pt idx="192">
                  <c:v>81.995999999999995</c:v>
                </c:pt>
                <c:pt idx="193">
                  <c:v>81.998000000000005</c:v>
                </c:pt>
                <c:pt idx="194">
                  <c:v>81.983000000000004</c:v>
                </c:pt>
                <c:pt idx="195">
                  <c:v>81.933999999999997</c:v>
                </c:pt>
                <c:pt idx="196">
                  <c:v>81.866</c:v>
                </c:pt>
                <c:pt idx="197">
                  <c:v>81.823999999999998</c:v>
                </c:pt>
                <c:pt idx="198">
                  <c:v>81.837999999999994</c:v>
                </c:pt>
                <c:pt idx="199">
                  <c:v>81.908000000000001</c:v>
                </c:pt>
                <c:pt idx="200">
                  <c:v>81.995999999999995</c:v>
                </c:pt>
                <c:pt idx="201">
                  <c:v>82.061999999999998</c:v>
                </c:pt>
                <c:pt idx="202">
                  <c:v>82.082999999999998</c:v>
                </c:pt>
                <c:pt idx="203">
                  <c:v>82.046000000000006</c:v>
                </c:pt>
                <c:pt idx="204">
                  <c:v>81.950999999999993</c:v>
                </c:pt>
                <c:pt idx="205">
                  <c:v>81.817999999999998</c:v>
                </c:pt>
                <c:pt idx="206">
                  <c:v>81.662000000000006</c:v>
                </c:pt>
                <c:pt idx="207">
                  <c:v>81.486999999999995</c:v>
                </c:pt>
                <c:pt idx="208">
                  <c:v>81.293999999999997</c:v>
                </c:pt>
                <c:pt idx="209">
                  <c:v>81.105000000000004</c:v>
                </c:pt>
                <c:pt idx="210">
                  <c:v>80.921999999999997</c:v>
                </c:pt>
                <c:pt idx="211">
                  <c:v>80.754000000000005</c:v>
                </c:pt>
                <c:pt idx="212">
                  <c:v>80.616</c:v>
                </c:pt>
                <c:pt idx="213">
                  <c:v>80.519000000000005</c:v>
                </c:pt>
                <c:pt idx="214">
                  <c:v>80.495000000000005</c:v>
                </c:pt>
                <c:pt idx="215">
                  <c:v>80.537999999999997</c:v>
                </c:pt>
                <c:pt idx="216">
                  <c:v>80.602999999999994</c:v>
                </c:pt>
                <c:pt idx="217">
                  <c:v>80.656999999999996</c:v>
                </c:pt>
                <c:pt idx="218">
                  <c:v>80.667000000000002</c:v>
                </c:pt>
                <c:pt idx="219">
                  <c:v>80.617000000000004</c:v>
                </c:pt>
                <c:pt idx="220">
                  <c:v>80.510000000000005</c:v>
                </c:pt>
                <c:pt idx="221">
                  <c:v>80.361000000000004</c:v>
                </c:pt>
                <c:pt idx="222">
                  <c:v>80.215000000000003</c:v>
                </c:pt>
                <c:pt idx="223">
                  <c:v>80.122</c:v>
                </c:pt>
                <c:pt idx="224">
                  <c:v>80.073999999999998</c:v>
                </c:pt>
                <c:pt idx="225">
                  <c:v>80.024000000000001</c:v>
                </c:pt>
                <c:pt idx="226">
                  <c:v>79.912000000000006</c:v>
                </c:pt>
                <c:pt idx="227">
                  <c:v>79.69</c:v>
                </c:pt>
                <c:pt idx="228">
                  <c:v>79.396000000000001</c:v>
                </c:pt>
                <c:pt idx="229">
                  <c:v>79.143000000000001</c:v>
                </c:pt>
                <c:pt idx="230">
                  <c:v>79.057000000000002</c:v>
                </c:pt>
                <c:pt idx="231">
                  <c:v>79.194999999999993</c:v>
                </c:pt>
                <c:pt idx="232">
                  <c:v>79.519000000000005</c:v>
                </c:pt>
                <c:pt idx="233">
                  <c:v>79.956000000000003</c:v>
                </c:pt>
                <c:pt idx="234">
                  <c:v>80.489000000000004</c:v>
                </c:pt>
                <c:pt idx="235">
                  <c:v>81.141999999999996</c:v>
                </c:pt>
                <c:pt idx="236">
                  <c:v>81.858000000000004</c:v>
                </c:pt>
                <c:pt idx="237">
                  <c:v>82.438999999999993</c:v>
                </c:pt>
                <c:pt idx="238">
                  <c:v>82.637</c:v>
                </c:pt>
                <c:pt idx="239">
                  <c:v>82.346000000000004</c:v>
                </c:pt>
                <c:pt idx="240">
                  <c:v>81.674999999999997</c:v>
                </c:pt>
                <c:pt idx="241">
                  <c:v>80.909000000000006</c:v>
                </c:pt>
                <c:pt idx="242">
                  <c:v>80.316000000000003</c:v>
                </c:pt>
                <c:pt idx="243">
                  <c:v>79.995000000000005</c:v>
                </c:pt>
                <c:pt idx="244">
                  <c:v>79.825999999999993</c:v>
                </c:pt>
                <c:pt idx="245">
                  <c:v>79.733000000000004</c:v>
                </c:pt>
                <c:pt idx="246">
                  <c:v>79.760000000000005</c:v>
                </c:pt>
                <c:pt idx="247">
                  <c:v>79.677000000000007</c:v>
                </c:pt>
                <c:pt idx="248">
                  <c:v>79.256</c:v>
                </c:pt>
                <c:pt idx="249">
                  <c:v>78.706000000000003</c:v>
                </c:pt>
              </c:numCache>
            </c:numRef>
          </c:val>
        </c:ser>
        <c:ser>
          <c:idx val="42"/>
          <c:order val="42"/>
          <c:tx>
            <c:strRef>
              <c:f>Fläche!$AU$5</c:f>
              <c:strCache>
                <c:ptCount val="1"/>
                <c:pt idx="0">
                  <c:v>30°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Fläche!$AU$6:$AU$255</c:f>
              <c:numCache>
                <c:formatCode>General</c:formatCode>
                <c:ptCount val="250"/>
                <c:pt idx="0">
                  <c:v>49.652999999999999</c:v>
                </c:pt>
                <c:pt idx="1">
                  <c:v>50.402000000000001</c:v>
                </c:pt>
                <c:pt idx="2">
                  <c:v>51.152000000000001</c:v>
                </c:pt>
                <c:pt idx="3">
                  <c:v>51.902999999999999</c:v>
                </c:pt>
                <c:pt idx="4">
                  <c:v>52.655000000000001</c:v>
                </c:pt>
                <c:pt idx="5">
                  <c:v>53.408000000000001</c:v>
                </c:pt>
                <c:pt idx="6">
                  <c:v>54.161999999999999</c:v>
                </c:pt>
                <c:pt idx="7">
                  <c:v>54.917999999999999</c:v>
                </c:pt>
                <c:pt idx="8">
                  <c:v>55.674999999999997</c:v>
                </c:pt>
                <c:pt idx="9">
                  <c:v>56.433</c:v>
                </c:pt>
                <c:pt idx="10">
                  <c:v>57.192</c:v>
                </c:pt>
                <c:pt idx="11">
                  <c:v>57.951999999999998</c:v>
                </c:pt>
                <c:pt idx="12">
                  <c:v>58.713000000000001</c:v>
                </c:pt>
                <c:pt idx="13">
                  <c:v>59.475000000000001</c:v>
                </c:pt>
                <c:pt idx="14">
                  <c:v>60.237000000000002</c:v>
                </c:pt>
                <c:pt idx="15">
                  <c:v>61</c:v>
                </c:pt>
                <c:pt idx="16">
                  <c:v>61.762999999999998</c:v>
                </c:pt>
                <c:pt idx="17">
                  <c:v>62.524999999999999</c:v>
                </c:pt>
                <c:pt idx="18">
                  <c:v>63.286999999999999</c:v>
                </c:pt>
                <c:pt idx="19">
                  <c:v>64.046999999999997</c:v>
                </c:pt>
                <c:pt idx="20">
                  <c:v>64.805999999999997</c:v>
                </c:pt>
                <c:pt idx="21">
                  <c:v>65.561999999999998</c:v>
                </c:pt>
                <c:pt idx="22">
                  <c:v>66.314999999999998</c:v>
                </c:pt>
                <c:pt idx="23">
                  <c:v>67.063000000000002</c:v>
                </c:pt>
                <c:pt idx="24">
                  <c:v>67.805999999999997</c:v>
                </c:pt>
                <c:pt idx="25">
                  <c:v>68.542000000000002</c:v>
                </c:pt>
                <c:pt idx="26">
                  <c:v>69.27</c:v>
                </c:pt>
                <c:pt idx="27">
                  <c:v>69.988</c:v>
                </c:pt>
                <c:pt idx="28">
                  <c:v>70.694000000000003</c:v>
                </c:pt>
                <c:pt idx="29">
                  <c:v>71.385999999999996</c:v>
                </c:pt>
                <c:pt idx="30">
                  <c:v>72.061999999999998</c:v>
                </c:pt>
                <c:pt idx="31">
                  <c:v>72.72</c:v>
                </c:pt>
                <c:pt idx="32">
                  <c:v>73.358000000000004</c:v>
                </c:pt>
                <c:pt idx="33">
                  <c:v>73.972999999999999</c:v>
                </c:pt>
                <c:pt idx="34">
                  <c:v>74.563000000000002</c:v>
                </c:pt>
                <c:pt idx="35">
                  <c:v>75.126999999999995</c:v>
                </c:pt>
                <c:pt idx="36">
                  <c:v>75.662000000000006</c:v>
                </c:pt>
                <c:pt idx="37">
                  <c:v>76.167000000000002</c:v>
                </c:pt>
                <c:pt idx="38">
                  <c:v>76.641000000000005</c:v>
                </c:pt>
                <c:pt idx="39">
                  <c:v>77.084999999999994</c:v>
                </c:pt>
                <c:pt idx="40">
                  <c:v>77.498000000000005</c:v>
                </c:pt>
                <c:pt idx="41">
                  <c:v>77.881</c:v>
                </c:pt>
                <c:pt idx="42">
                  <c:v>78.233999999999995</c:v>
                </c:pt>
                <c:pt idx="43">
                  <c:v>78.561000000000007</c:v>
                </c:pt>
                <c:pt idx="44">
                  <c:v>78.861000000000004</c:v>
                </c:pt>
                <c:pt idx="45">
                  <c:v>79.152000000000001</c:v>
                </c:pt>
                <c:pt idx="46">
                  <c:v>79.408000000000001</c:v>
                </c:pt>
                <c:pt idx="47">
                  <c:v>79.644999999999996</c:v>
                </c:pt>
                <c:pt idx="48">
                  <c:v>79.864999999999995</c:v>
                </c:pt>
                <c:pt idx="49">
                  <c:v>80.069999999999993</c:v>
                </c:pt>
                <c:pt idx="50">
                  <c:v>80.262</c:v>
                </c:pt>
                <c:pt idx="51">
                  <c:v>80.441999999999993</c:v>
                </c:pt>
                <c:pt idx="52">
                  <c:v>80.611999999999995</c:v>
                </c:pt>
                <c:pt idx="53">
                  <c:v>80.754999999999995</c:v>
                </c:pt>
                <c:pt idx="54">
                  <c:v>80.876000000000005</c:v>
                </c:pt>
                <c:pt idx="55">
                  <c:v>80.991</c:v>
                </c:pt>
                <c:pt idx="56">
                  <c:v>81.099999999999994</c:v>
                </c:pt>
                <c:pt idx="57">
                  <c:v>81.201999999999998</c:v>
                </c:pt>
                <c:pt idx="58">
                  <c:v>81.302000000000007</c:v>
                </c:pt>
                <c:pt idx="59">
                  <c:v>81.397999999999996</c:v>
                </c:pt>
                <c:pt idx="60">
                  <c:v>81.491</c:v>
                </c:pt>
                <c:pt idx="61">
                  <c:v>81.581000000000003</c:v>
                </c:pt>
                <c:pt idx="62">
                  <c:v>81.668000000000006</c:v>
                </c:pt>
                <c:pt idx="63">
                  <c:v>81.75</c:v>
                </c:pt>
                <c:pt idx="64">
                  <c:v>81.831999999999994</c:v>
                </c:pt>
                <c:pt idx="65">
                  <c:v>81.923000000000002</c:v>
                </c:pt>
                <c:pt idx="66">
                  <c:v>81.997</c:v>
                </c:pt>
                <c:pt idx="67">
                  <c:v>82.070999999999998</c:v>
                </c:pt>
                <c:pt idx="68">
                  <c:v>82.138999999999996</c:v>
                </c:pt>
                <c:pt idx="69">
                  <c:v>82.206999999999994</c:v>
                </c:pt>
                <c:pt idx="70">
                  <c:v>82.272000000000006</c:v>
                </c:pt>
                <c:pt idx="71">
                  <c:v>82.340999999999994</c:v>
                </c:pt>
                <c:pt idx="72">
                  <c:v>82.417000000000002</c:v>
                </c:pt>
                <c:pt idx="73">
                  <c:v>82.495000000000005</c:v>
                </c:pt>
                <c:pt idx="74">
                  <c:v>82.57</c:v>
                </c:pt>
                <c:pt idx="75">
                  <c:v>82.634</c:v>
                </c:pt>
                <c:pt idx="76">
                  <c:v>82.680999999999997</c:v>
                </c:pt>
                <c:pt idx="77">
                  <c:v>82.721000000000004</c:v>
                </c:pt>
                <c:pt idx="78">
                  <c:v>82.753</c:v>
                </c:pt>
                <c:pt idx="79">
                  <c:v>82.775000000000006</c:v>
                </c:pt>
                <c:pt idx="80">
                  <c:v>82.784999999999997</c:v>
                </c:pt>
                <c:pt idx="81">
                  <c:v>82.783000000000001</c:v>
                </c:pt>
                <c:pt idx="82">
                  <c:v>82.766999999999996</c:v>
                </c:pt>
                <c:pt idx="83">
                  <c:v>82.736999999999995</c:v>
                </c:pt>
                <c:pt idx="84">
                  <c:v>82.694999999999993</c:v>
                </c:pt>
                <c:pt idx="85">
                  <c:v>82.638999999999996</c:v>
                </c:pt>
                <c:pt idx="86">
                  <c:v>82.572000000000003</c:v>
                </c:pt>
                <c:pt idx="87">
                  <c:v>82.495000000000005</c:v>
                </c:pt>
                <c:pt idx="88">
                  <c:v>82.414000000000001</c:v>
                </c:pt>
                <c:pt idx="89">
                  <c:v>82.328000000000003</c:v>
                </c:pt>
                <c:pt idx="90">
                  <c:v>82.247</c:v>
                </c:pt>
                <c:pt idx="91">
                  <c:v>82.155000000000001</c:v>
                </c:pt>
                <c:pt idx="92">
                  <c:v>82.061000000000007</c:v>
                </c:pt>
                <c:pt idx="93">
                  <c:v>82.156000000000006</c:v>
                </c:pt>
                <c:pt idx="94">
                  <c:v>82.221000000000004</c:v>
                </c:pt>
                <c:pt idx="95">
                  <c:v>82.275999999999996</c:v>
                </c:pt>
                <c:pt idx="96">
                  <c:v>82.325000000000003</c:v>
                </c:pt>
                <c:pt idx="97">
                  <c:v>82.363</c:v>
                </c:pt>
                <c:pt idx="98">
                  <c:v>82.388000000000005</c:v>
                </c:pt>
                <c:pt idx="99">
                  <c:v>82.41</c:v>
                </c:pt>
                <c:pt idx="100">
                  <c:v>82.426000000000002</c:v>
                </c:pt>
                <c:pt idx="101">
                  <c:v>82.447999999999993</c:v>
                </c:pt>
                <c:pt idx="102">
                  <c:v>82.477999999999994</c:v>
                </c:pt>
                <c:pt idx="103">
                  <c:v>82.525999999999996</c:v>
                </c:pt>
                <c:pt idx="104">
                  <c:v>82.587000000000003</c:v>
                </c:pt>
                <c:pt idx="105">
                  <c:v>82.656000000000006</c:v>
                </c:pt>
                <c:pt idx="106">
                  <c:v>82.745000000000005</c:v>
                </c:pt>
                <c:pt idx="107">
                  <c:v>82.852999999999994</c:v>
                </c:pt>
                <c:pt idx="108">
                  <c:v>82.978999999999999</c:v>
                </c:pt>
                <c:pt idx="109">
                  <c:v>83.11</c:v>
                </c:pt>
                <c:pt idx="110">
                  <c:v>83.236999999999995</c:v>
                </c:pt>
                <c:pt idx="111">
                  <c:v>83.341999999999999</c:v>
                </c:pt>
                <c:pt idx="112">
                  <c:v>83.41</c:v>
                </c:pt>
                <c:pt idx="113">
                  <c:v>83.430999999999997</c:v>
                </c:pt>
                <c:pt idx="114">
                  <c:v>83.4</c:v>
                </c:pt>
                <c:pt idx="115">
                  <c:v>83.325999999999993</c:v>
                </c:pt>
                <c:pt idx="116">
                  <c:v>83.224000000000004</c:v>
                </c:pt>
                <c:pt idx="117">
                  <c:v>83.111999999999995</c:v>
                </c:pt>
                <c:pt idx="118">
                  <c:v>83.001000000000005</c:v>
                </c:pt>
                <c:pt idx="119">
                  <c:v>82.897000000000006</c:v>
                </c:pt>
                <c:pt idx="120">
                  <c:v>82.807000000000002</c:v>
                </c:pt>
                <c:pt idx="121">
                  <c:v>82.738</c:v>
                </c:pt>
                <c:pt idx="122">
                  <c:v>82.694000000000003</c:v>
                </c:pt>
                <c:pt idx="123">
                  <c:v>82.674000000000007</c:v>
                </c:pt>
                <c:pt idx="124">
                  <c:v>82.671000000000006</c:v>
                </c:pt>
                <c:pt idx="125">
                  <c:v>82.652000000000001</c:v>
                </c:pt>
                <c:pt idx="126">
                  <c:v>82.603999999999999</c:v>
                </c:pt>
                <c:pt idx="127">
                  <c:v>82.533000000000001</c:v>
                </c:pt>
                <c:pt idx="128">
                  <c:v>82.456000000000003</c:v>
                </c:pt>
                <c:pt idx="129">
                  <c:v>82.382000000000005</c:v>
                </c:pt>
                <c:pt idx="130">
                  <c:v>82.313000000000002</c:v>
                </c:pt>
                <c:pt idx="131">
                  <c:v>82.242999999999995</c:v>
                </c:pt>
                <c:pt idx="132">
                  <c:v>82.165000000000006</c:v>
                </c:pt>
                <c:pt idx="133">
                  <c:v>82.078999999999994</c:v>
                </c:pt>
                <c:pt idx="134">
                  <c:v>81.989000000000004</c:v>
                </c:pt>
                <c:pt idx="135">
                  <c:v>81.915999999999997</c:v>
                </c:pt>
                <c:pt idx="136">
                  <c:v>81.873999999999995</c:v>
                </c:pt>
                <c:pt idx="137">
                  <c:v>81.864999999999995</c:v>
                </c:pt>
                <c:pt idx="138">
                  <c:v>81.885000000000005</c:v>
                </c:pt>
                <c:pt idx="139">
                  <c:v>81.918999999999997</c:v>
                </c:pt>
                <c:pt idx="140">
                  <c:v>81.974999999999994</c:v>
                </c:pt>
                <c:pt idx="141">
                  <c:v>82.058000000000007</c:v>
                </c:pt>
                <c:pt idx="142">
                  <c:v>82.173000000000002</c:v>
                </c:pt>
                <c:pt idx="143">
                  <c:v>82.302000000000007</c:v>
                </c:pt>
                <c:pt idx="144">
                  <c:v>82.424999999999997</c:v>
                </c:pt>
                <c:pt idx="145">
                  <c:v>82.528999999999996</c:v>
                </c:pt>
                <c:pt idx="146">
                  <c:v>82.599000000000004</c:v>
                </c:pt>
                <c:pt idx="147">
                  <c:v>82.622</c:v>
                </c:pt>
                <c:pt idx="148">
                  <c:v>82.588999999999999</c:v>
                </c:pt>
                <c:pt idx="149">
                  <c:v>82.497</c:v>
                </c:pt>
                <c:pt idx="150">
                  <c:v>82.349000000000004</c:v>
                </c:pt>
                <c:pt idx="151">
                  <c:v>82.17</c:v>
                </c:pt>
                <c:pt idx="152">
                  <c:v>81.960999999999999</c:v>
                </c:pt>
                <c:pt idx="153">
                  <c:v>81.768000000000001</c:v>
                </c:pt>
                <c:pt idx="154">
                  <c:v>81.643000000000001</c:v>
                </c:pt>
                <c:pt idx="155">
                  <c:v>81.614000000000004</c:v>
                </c:pt>
                <c:pt idx="156">
                  <c:v>81.698999999999998</c:v>
                </c:pt>
                <c:pt idx="157">
                  <c:v>81.879000000000005</c:v>
                </c:pt>
                <c:pt idx="158">
                  <c:v>82.114000000000004</c:v>
                </c:pt>
                <c:pt idx="159">
                  <c:v>82.358999999999995</c:v>
                </c:pt>
                <c:pt idx="160">
                  <c:v>82.585999999999999</c:v>
                </c:pt>
                <c:pt idx="161">
                  <c:v>82.77</c:v>
                </c:pt>
                <c:pt idx="162">
                  <c:v>82.894000000000005</c:v>
                </c:pt>
                <c:pt idx="163">
                  <c:v>82.953999999999994</c:v>
                </c:pt>
                <c:pt idx="164">
                  <c:v>82.945999999999998</c:v>
                </c:pt>
                <c:pt idx="165">
                  <c:v>82.882999999999996</c:v>
                </c:pt>
                <c:pt idx="166">
                  <c:v>82.778999999999996</c:v>
                </c:pt>
                <c:pt idx="167">
                  <c:v>82.650999999999996</c:v>
                </c:pt>
                <c:pt idx="168">
                  <c:v>82.525999999999996</c:v>
                </c:pt>
                <c:pt idx="169">
                  <c:v>82.426000000000002</c:v>
                </c:pt>
                <c:pt idx="170">
                  <c:v>82.361000000000004</c:v>
                </c:pt>
                <c:pt idx="171">
                  <c:v>82.323999999999998</c:v>
                </c:pt>
                <c:pt idx="172">
                  <c:v>82.293000000000006</c:v>
                </c:pt>
                <c:pt idx="173">
                  <c:v>82.247</c:v>
                </c:pt>
                <c:pt idx="174">
                  <c:v>82.177000000000007</c:v>
                </c:pt>
                <c:pt idx="175">
                  <c:v>82.088999999999999</c:v>
                </c:pt>
                <c:pt idx="176">
                  <c:v>81.995000000000005</c:v>
                </c:pt>
                <c:pt idx="177">
                  <c:v>81.900999999999996</c:v>
                </c:pt>
                <c:pt idx="178">
                  <c:v>81.805999999999997</c:v>
                </c:pt>
                <c:pt idx="179">
                  <c:v>81.706000000000003</c:v>
                </c:pt>
                <c:pt idx="180">
                  <c:v>81.602000000000004</c:v>
                </c:pt>
                <c:pt idx="181">
                  <c:v>81.504999999999995</c:v>
                </c:pt>
                <c:pt idx="182">
                  <c:v>81.429000000000002</c:v>
                </c:pt>
                <c:pt idx="183">
                  <c:v>81.38</c:v>
                </c:pt>
                <c:pt idx="184">
                  <c:v>81.361000000000004</c:v>
                </c:pt>
                <c:pt idx="185">
                  <c:v>81.367999999999995</c:v>
                </c:pt>
                <c:pt idx="186">
                  <c:v>81.405000000000001</c:v>
                </c:pt>
                <c:pt idx="187">
                  <c:v>81.471999999999994</c:v>
                </c:pt>
                <c:pt idx="188">
                  <c:v>81.555999999999997</c:v>
                </c:pt>
                <c:pt idx="189">
                  <c:v>81.634</c:v>
                </c:pt>
                <c:pt idx="190">
                  <c:v>81.683999999999997</c:v>
                </c:pt>
                <c:pt idx="191">
                  <c:v>81.701999999999998</c:v>
                </c:pt>
                <c:pt idx="192">
                  <c:v>81.7</c:v>
                </c:pt>
                <c:pt idx="193">
                  <c:v>81.691000000000003</c:v>
                </c:pt>
                <c:pt idx="194">
                  <c:v>81.656999999999996</c:v>
                </c:pt>
                <c:pt idx="195">
                  <c:v>81.584999999999994</c:v>
                </c:pt>
                <c:pt idx="196">
                  <c:v>81.494</c:v>
                </c:pt>
                <c:pt idx="197">
                  <c:v>81.430000000000007</c:v>
                </c:pt>
                <c:pt idx="198">
                  <c:v>81.424000000000007</c:v>
                </c:pt>
                <c:pt idx="199">
                  <c:v>81.471999999999994</c:v>
                </c:pt>
                <c:pt idx="200">
                  <c:v>81.534999999999997</c:v>
                </c:pt>
                <c:pt idx="201">
                  <c:v>81.570999999999998</c:v>
                </c:pt>
                <c:pt idx="202">
                  <c:v>81.555999999999997</c:v>
                </c:pt>
                <c:pt idx="203">
                  <c:v>81.483000000000004</c:v>
                </c:pt>
                <c:pt idx="204">
                  <c:v>81.358999999999995</c:v>
                </c:pt>
                <c:pt idx="205">
                  <c:v>81.207999999999998</c:v>
                </c:pt>
                <c:pt idx="206">
                  <c:v>81.058000000000007</c:v>
                </c:pt>
                <c:pt idx="207">
                  <c:v>80.912999999999997</c:v>
                </c:pt>
                <c:pt idx="208">
                  <c:v>80.772999999999996</c:v>
                </c:pt>
                <c:pt idx="209">
                  <c:v>80.644999999999996</c:v>
                </c:pt>
                <c:pt idx="210">
                  <c:v>80.510999999999996</c:v>
                </c:pt>
                <c:pt idx="211">
                  <c:v>80.356999999999999</c:v>
                </c:pt>
                <c:pt idx="212">
                  <c:v>80.183999999999997</c:v>
                </c:pt>
                <c:pt idx="213">
                  <c:v>79.998999999999995</c:v>
                </c:pt>
                <c:pt idx="214">
                  <c:v>79.855000000000004</c:v>
                </c:pt>
                <c:pt idx="215">
                  <c:v>79.774000000000001</c:v>
                </c:pt>
                <c:pt idx="216">
                  <c:v>79.745000000000005</c:v>
                </c:pt>
                <c:pt idx="217">
                  <c:v>79.748999999999995</c:v>
                </c:pt>
                <c:pt idx="218">
                  <c:v>79.748999999999995</c:v>
                </c:pt>
                <c:pt idx="219">
                  <c:v>79.704999999999998</c:v>
                </c:pt>
                <c:pt idx="220">
                  <c:v>79.585999999999999</c:v>
                </c:pt>
                <c:pt idx="221">
                  <c:v>79.369</c:v>
                </c:pt>
                <c:pt idx="222">
                  <c:v>79.075999999999993</c:v>
                </c:pt>
                <c:pt idx="223">
                  <c:v>78.763999999999996</c:v>
                </c:pt>
                <c:pt idx="224">
                  <c:v>78.478999999999999</c:v>
                </c:pt>
                <c:pt idx="225">
                  <c:v>78.262</c:v>
                </c:pt>
                <c:pt idx="226">
                  <c:v>78.138999999999996</c:v>
                </c:pt>
                <c:pt idx="227">
                  <c:v>78.111000000000004</c:v>
                </c:pt>
                <c:pt idx="228">
                  <c:v>78.185000000000002</c:v>
                </c:pt>
                <c:pt idx="229">
                  <c:v>78.381</c:v>
                </c:pt>
                <c:pt idx="230">
                  <c:v>78.701999999999998</c:v>
                </c:pt>
                <c:pt idx="231">
                  <c:v>79.105999999999995</c:v>
                </c:pt>
                <c:pt idx="232">
                  <c:v>79.498000000000005</c:v>
                </c:pt>
                <c:pt idx="233">
                  <c:v>79.799000000000007</c:v>
                </c:pt>
                <c:pt idx="234">
                  <c:v>80.055000000000007</c:v>
                </c:pt>
                <c:pt idx="235">
                  <c:v>80.430999999999997</c:v>
                </c:pt>
                <c:pt idx="236">
                  <c:v>80.989000000000004</c:v>
                </c:pt>
                <c:pt idx="237">
                  <c:v>81.537000000000006</c:v>
                </c:pt>
                <c:pt idx="238">
                  <c:v>81.817999999999998</c:v>
                </c:pt>
                <c:pt idx="239">
                  <c:v>81.781000000000006</c:v>
                </c:pt>
                <c:pt idx="240">
                  <c:v>81.555000000000007</c:v>
                </c:pt>
                <c:pt idx="241">
                  <c:v>81.259</c:v>
                </c:pt>
                <c:pt idx="242">
                  <c:v>80.903000000000006</c:v>
                </c:pt>
                <c:pt idx="243">
                  <c:v>80.504000000000005</c:v>
                </c:pt>
                <c:pt idx="244">
                  <c:v>80.113</c:v>
                </c:pt>
                <c:pt idx="245">
                  <c:v>79.882999999999996</c:v>
                </c:pt>
                <c:pt idx="246">
                  <c:v>79.695999999999998</c:v>
                </c:pt>
                <c:pt idx="247">
                  <c:v>78.944999999999993</c:v>
                </c:pt>
                <c:pt idx="248">
                  <c:v>77.430000000000007</c:v>
                </c:pt>
                <c:pt idx="249">
                  <c:v>76.090999999999994</c:v>
                </c:pt>
              </c:numCache>
            </c:numRef>
          </c:val>
        </c:ser>
        <c:ser>
          <c:idx val="43"/>
          <c:order val="43"/>
          <c:tx>
            <c:strRef>
              <c:f>Fläche!$AV$5</c:f>
              <c:strCache>
                <c:ptCount val="1"/>
                <c:pt idx="0">
                  <c:v>35°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Fläche!$AV$6:$AV$255</c:f>
              <c:numCache>
                <c:formatCode>General</c:formatCode>
                <c:ptCount val="250"/>
                <c:pt idx="0">
                  <c:v>49.651000000000003</c:v>
                </c:pt>
                <c:pt idx="1">
                  <c:v>50.4</c:v>
                </c:pt>
                <c:pt idx="2">
                  <c:v>51.149000000000001</c:v>
                </c:pt>
                <c:pt idx="3">
                  <c:v>51.9</c:v>
                </c:pt>
                <c:pt idx="4">
                  <c:v>52.652000000000001</c:v>
                </c:pt>
                <c:pt idx="5">
                  <c:v>53.405000000000001</c:v>
                </c:pt>
                <c:pt idx="6">
                  <c:v>54.158999999999999</c:v>
                </c:pt>
                <c:pt idx="7">
                  <c:v>54.914999999999999</c:v>
                </c:pt>
                <c:pt idx="8">
                  <c:v>55.671999999999997</c:v>
                </c:pt>
                <c:pt idx="9">
                  <c:v>56.43</c:v>
                </c:pt>
                <c:pt idx="10">
                  <c:v>57.189</c:v>
                </c:pt>
                <c:pt idx="11">
                  <c:v>57.948999999999998</c:v>
                </c:pt>
                <c:pt idx="12">
                  <c:v>58.709000000000003</c:v>
                </c:pt>
                <c:pt idx="13">
                  <c:v>59.470999999999997</c:v>
                </c:pt>
                <c:pt idx="14">
                  <c:v>60.232999999999997</c:v>
                </c:pt>
                <c:pt idx="15">
                  <c:v>60.994999999999997</c:v>
                </c:pt>
                <c:pt idx="16">
                  <c:v>61.758000000000003</c:v>
                </c:pt>
                <c:pt idx="17">
                  <c:v>62.52</c:v>
                </c:pt>
                <c:pt idx="18">
                  <c:v>63.280999999999999</c:v>
                </c:pt>
                <c:pt idx="19">
                  <c:v>64.042000000000002</c:v>
                </c:pt>
                <c:pt idx="20">
                  <c:v>64.8</c:v>
                </c:pt>
                <c:pt idx="21">
                  <c:v>65.555999999999997</c:v>
                </c:pt>
                <c:pt idx="22">
                  <c:v>66.308000000000007</c:v>
                </c:pt>
                <c:pt idx="23">
                  <c:v>67.055999999999997</c:v>
                </c:pt>
                <c:pt idx="24">
                  <c:v>67.798000000000002</c:v>
                </c:pt>
                <c:pt idx="25">
                  <c:v>68.534000000000006</c:v>
                </c:pt>
                <c:pt idx="26">
                  <c:v>69.260999999999996</c:v>
                </c:pt>
                <c:pt idx="27">
                  <c:v>69.978999999999999</c:v>
                </c:pt>
                <c:pt idx="28">
                  <c:v>70.683999999999997</c:v>
                </c:pt>
                <c:pt idx="29">
                  <c:v>71.376000000000005</c:v>
                </c:pt>
                <c:pt idx="30">
                  <c:v>72.052000000000007</c:v>
                </c:pt>
                <c:pt idx="31">
                  <c:v>72.709000000000003</c:v>
                </c:pt>
                <c:pt idx="32">
                  <c:v>73.346000000000004</c:v>
                </c:pt>
                <c:pt idx="33">
                  <c:v>73.960999999999999</c:v>
                </c:pt>
                <c:pt idx="34">
                  <c:v>74.55</c:v>
                </c:pt>
                <c:pt idx="35">
                  <c:v>75.113</c:v>
                </c:pt>
                <c:pt idx="36">
                  <c:v>75.647000000000006</c:v>
                </c:pt>
                <c:pt idx="37">
                  <c:v>76.150999999999996</c:v>
                </c:pt>
                <c:pt idx="38">
                  <c:v>76.625</c:v>
                </c:pt>
                <c:pt idx="39">
                  <c:v>77.067999999999998</c:v>
                </c:pt>
                <c:pt idx="40">
                  <c:v>77.48</c:v>
                </c:pt>
                <c:pt idx="41">
                  <c:v>77.861999999999995</c:v>
                </c:pt>
                <c:pt idx="42">
                  <c:v>78.213999999999999</c:v>
                </c:pt>
                <c:pt idx="43">
                  <c:v>78.540000000000006</c:v>
                </c:pt>
                <c:pt idx="44">
                  <c:v>78.838999999999999</c:v>
                </c:pt>
                <c:pt idx="45">
                  <c:v>79.114999999999995</c:v>
                </c:pt>
                <c:pt idx="46">
                  <c:v>79.369</c:v>
                </c:pt>
                <c:pt idx="47">
                  <c:v>79.603999999999999</c:v>
                </c:pt>
                <c:pt idx="48">
                  <c:v>79.822000000000003</c:v>
                </c:pt>
                <c:pt idx="49">
                  <c:v>80.025000000000006</c:v>
                </c:pt>
                <c:pt idx="50">
                  <c:v>80.238</c:v>
                </c:pt>
                <c:pt idx="51">
                  <c:v>80.417000000000002</c:v>
                </c:pt>
                <c:pt idx="52">
                  <c:v>80.585999999999999</c:v>
                </c:pt>
                <c:pt idx="53">
                  <c:v>80.727000000000004</c:v>
                </c:pt>
                <c:pt idx="54">
                  <c:v>80.846999999999994</c:v>
                </c:pt>
                <c:pt idx="55">
                  <c:v>80.959999999999994</c:v>
                </c:pt>
                <c:pt idx="56">
                  <c:v>81.067999999999998</c:v>
                </c:pt>
                <c:pt idx="57">
                  <c:v>81.168000000000006</c:v>
                </c:pt>
                <c:pt idx="58">
                  <c:v>81.266999999999996</c:v>
                </c:pt>
                <c:pt idx="59">
                  <c:v>81.361000000000004</c:v>
                </c:pt>
                <c:pt idx="60">
                  <c:v>81.459999999999994</c:v>
                </c:pt>
                <c:pt idx="61">
                  <c:v>81.548000000000002</c:v>
                </c:pt>
                <c:pt idx="62">
                  <c:v>81.632999999999996</c:v>
                </c:pt>
                <c:pt idx="63">
                  <c:v>81.713999999999999</c:v>
                </c:pt>
                <c:pt idx="64">
                  <c:v>81.793000000000006</c:v>
                </c:pt>
                <c:pt idx="65">
                  <c:v>81.867999999999995</c:v>
                </c:pt>
                <c:pt idx="66">
                  <c:v>81.94</c:v>
                </c:pt>
                <c:pt idx="67">
                  <c:v>82.01</c:v>
                </c:pt>
                <c:pt idx="68">
                  <c:v>82.075999999999993</c:v>
                </c:pt>
                <c:pt idx="69">
                  <c:v>82.14</c:v>
                </c:pt>
                <c:pt idx="70">
                  <c:v>82.200999999999993</c:v>
                </c:pt>
                <c:pt idx="71">
                  <c:v>82.266999999999996</c:v>
                </c:pt>
                <c:pt idx="72">
                  <c:v>82.34</c:v>
                </c:pt>
                <c:pt idx="73">
                  <c:v>82.414000000000001</c:v>
                </c:pt>
                <c:pt idx="74">
                  <c:v>82.486000000000004</c:v>
                </c:pt>
                <c:pt idx="75">
                  <c:v>82.545000000000002</c:v>
                </c:pt>
                <c:pt idx="76">
                  <c:v>82.588999999999999</c:v>
                </c:pt>
                <c:pt idx="77">
                  <c:v>82.625</c:v>
                </c:pt>
                <c:pt idx="78">
                  <c:v>82.652000000000001</c:v>
                </c:pt>
                <c:pt idx="79">
                  <c:v>82.67</c:v>
                </c:pt>
                <c:pt idx="80">
                  <c:v>82.674999999999997</c:v>
                </c:pt>
                <c:pt idx="81">
                  <c:v>82.668999999999997</c:v>
                </c:pt>
                <c:pt idx="82">
                  <c:v>82.647999999999996</c:v>
                </c:pt>
                <c:pt idx="83">
                  <c:v>82.611999999999995</c:v>
                </c:pt>
                <c:pt idx="84">
                  <c:v>82.564999999999998</c:v>
                </c:pt>
                <c:pt idx="85">
                  <c:v>82.504000000000005</c:v>
                </c:pt>
                <c:pt idx="86">
                  <c:v>82.432000000000002</c:v>
                </c:pt>
                <c:pt idx="87">
                  <c:v>82.349000000000004</c:v>
                </c:pt>
                <c:pt idx="88">
                  <c:v>82.259</c:v>
                </c:pt>
                <c:pt idx="89">
                  <c:v>82.164000000000001</c:v>
                </c:pt>
                <c:pt idx="90">
                  <c:v>82.075000000000003</c:v>
                </c:pt>
                <c:pt idx="91">
                  <c:v>81.977999999999994</c:v>
                </c:pt>
                <c:pt idx="92">
                  <c:v>81.882000000000005</c:v>
                </c:pt>
                <c:pt idx="93">
                  <c:v>81.975999999999999</c:v>
                </c:pt>
                <c:pt idx="94">
                  <c:v>82.037999999999997</c:v>
                </c:pt>
                <c:pt idx="95">
                  <c:v>82.087999999999994</c:v>
                </c:pt>
                <c:pt idx="96">
                  <c:v>82.132000000000005</c:v>
                </c:pt>
                <c:pt idx="97">
                  <c:v>82.164000000000001</c:v>
                </c:pt>
                <c:pt idx="98">
                  <c:v>82.183000000000007</c:v>
                </c:pt>
                <c:pt idx="99">
                  <c:v>82.198999999999998</c:v>
                </c:pt>
                <c:pt idx="100">
                  <c:v>82.206999999999994</c:v>
                </c:pt>
                <c:pt idx="101">
                  <c:v>82.222999999999999</c:v>
                </c:pt>
                <c:pt idx="102">
                  <c:v>82.247</c:v>
                </c:pt>
                <c:pt idx="103">
                  <c:v>82.29</c:v>
                </c:pt>
                <c:pt idx="104">
                  <c:v>82.346000000000004</c:v>
                </c:pt>
                <c:pt idx="105">
                  <c:v>82.42</c:v>
                </c:pt>
                <c:pt idx="106">
                  <c:v>82.501000000000005</c:v>
                </c:pt>
                <c:pt idx="107">
                  <c:v>82.596999999999994</c:v>
                </c:pt>
                <c:pt idx="108">
                  <c:v>82.707999999999998</c:v>
                </c:pt>
                <c:pt idx="109">
                  <c:v>82.831999999999994</c:v>
                </c:pt>
                <c:pt idx="110">
                  <c:v>82.953999999999994</c:v>
                </c:pt>
                <c:pt idx="111">
                  <c:v>83.052999999999997</c:v>
                </c:pt>
                <c:pt idx="112">
                  <c:v>83.116</c:v>
                </c:pt>
                <c:pt idx="113">
                  <c:v>83.132000000000005</c:v>
                </c:pt>
                <c:pt idx="114">
                  <c:v>83.096999999999994</c:v>
                </c:pt>
                <c:pt idx="115">
                  <c:v>83.016999999999996</c:v>
                </c:pt>
                <c:pt idx="116">
                  <c:v>82.903000000000006</c:v>
                </c:pt>
                <c:pt idx="117">
                  <c:v>82.769000000000005</c:v>
                </c:pt>
                <c:pt idx="118">
                  <c:v>82.647000000000006</c:v>
                </c:pt>
                <c:pt idx="119">
                  <c:v>82.55</c:v>
                </c:pt>
                <c:pt idx="120">
                  <c:v>82.475999999999999</c:v>
                </c:pt>
                <c:pt idx="121">
                  <c:v>82.415000000000006</c:v>
                </c:pt>
                <c:pt idx="122">
                  <c:v>82.370999999999995</c:v>
                </c:pt>
                <c:pt idx="123">
                  <c:v>82.35</c:v>
                </c:pt>
                <c:pt idx="124">
                  <c:v>82.344999999999999</c:v>
                </c:pt>
                <c:pt idx="125">
                  <c:v>82.322999999999993</c:v>
                </c:pt>
                <c:pt idx="126">
                  <c:v>82.266000000000005</c:v>
                </c:pt>
                <c:pt idx="127">
                  <c:v>82.176000000000002</c:v>
                </c:pt>
                <c:pt idx="128">
                  <c:v>82.078999999999994</c:v>
                </c:pt>
                <c:pt idx="129">
                  <c:v>81.991</c:v>
                </c:pt>
                <c:pt idx="130">
                  <c:v>81.915000000000006</c:v>
                </c:pt>
                <c:pt idx="131">
                  <c:v>81.837999999999994</c:v>
                </c:pt>
                <c:pt idx="132">
                  <c:v>81.753</c:v>
                </c:pt>
                <c:pt idx="133">
                  <c:v>81.661000000000001</c:v>
                </c:pt>
                <c:pt idx="134">
                  <c:v>81.566999999999993</c:v>
                </c:pt>
                <c:pt idx="135">
                  <c:v>81.489000000000004</c:v>
                </c:pt>
                <c:pt idx="136">
                  <c:v>81.441999999999993</c:v>
                </c:pt>
                <c:pt idx="137">
                  <c:v>81.429000000000002</c:v>
                </c:pt>
                <c:pt idx="138">
                  <c:v>81.442999999999998</c:v>
                </c:pt>
                <c:pt idx="139">
                  <c:v>81.472999999999999</c:v>
                </c:pt>
                <c:pt idx="140">
                  <c:v>81.525000000000006</c:v>
                </c:pt>
                <c:pt idx="141">
                  <c:v>81.602999999999994</c:v>
                </c:pt>
                <c:pt idx="142">
                  <c:v>81.712999999999994</c:v>
                </c:pt>
                <c:pt idx="143">
                  <c:v>81.835999999999999</c:v>
                </c:pt>
                <c:pt idx="144">
                  <c:v>81.953000000000003</c:v>
                </c:pt>
                <c:pt idx="145">
                  <c:v>82.05</c:v>
                </c:pt>
                <c:pt idx="146">
                  <c:v>82.113</c:v>
                </c:pt>
                <c:pt idx="147">
                  <c:v>82.129000000000005</c:v>
                </c:pt>
                <c:pt idx="148">
                  <c:v>82.094999999999999</c:v>
                </c:pt>
                <c:pt idx="149">
                  <c:v>82.013999999999996</c:v>
                </c:pt>
                <c:pt idx="150">
                  <c:v>81.882999999999996</c:v>
                </c:pt>
                <c:pt idx="151">
                  <c:v>81.72</c:v>
                </c:pt>
                <c:pt idx="152">
                  <c:v>81.522999999999996</c:v>
                </c:pt>
                <c:pt idx="153">
                  <c:v>81.343000000000004</c:v>
                </c:pt>
                <c:pt idx="154">
                  <c:v>81.230999999999995</c:v>
                </c:pt>
                <c:pt idx="155">
                  <c:v>81.215000000000003</c:v>
                </c:pt>
                <c:pt idx="156">
                  <c:v>81.311000000000007</c:v>
                </c:pt>
                <c:pt idx="157">
                  <c:v>81.501999999999995</c:v>
                </c:pt>
                <c:pt idx="158">
                  <c:v>81.744</c:v>
                </c:pt>
                <c:pt idx="159">
                  <c:v>81.994</c:v>
                </c:pt>
                <c:pt idx="160">
                  <c:v>82.221999999999994</c:v>
                </c:pt>
                <c:pt idx="161">
                  <c:v>82.406999999999996</c:v>
                </c:pt>
                <c:pt idx="162">
                  <c:v>82.528000000000006</c:v>
                </c:pt>
                <c:pt idx="163">
                  <c:v>82.578000000000003</c:v>
                </c:pt>
                <c:pt idx="164">
                  <c:v>82.555999999999997</c:v>
                </c:pt>
                <c:pt idx="165">
                  <c:v>82.480999999999995</c:v>
                </c:pt>
                <c:pt idx="166">
                  <c:v>82.361999999999995</c:v>
                </c:pt>
                <c:pt idx="167">
                  <c:v>82.22</c:v>
                </c:pt>
                <c:pt idx="168">
                  <c:v>82.081000000000003</c:v>
                </c:pt>
                <c:pt idx="169">
                  <c:v>81.968999999999994</c:v>
                </c:pt>
                <c:pt idx="170">
                  <c:v>81.891999999999996</c:v>
                </c:pt>
                <c:pt idx="171">
                  <c:v>81.844999999999999</c:v>
                </c:pt>
                <c:pt idx="172">
                  <c:v>81.805999999999997</c:v>
                </c:pt>
                <c:pt idx="173">
                  <c:v>81.754999999999995</c:v>
                </c:pt>
                <c:pt idx="174">
                  <c:v>81.683000000000007</c:v>
                </c:pt>
                <c:pt idx="175">
                  <c:v>81.594999999999999</c:v>
                </c:pt>
                <c:pt idx="176">
                  <c:v>81.504999999999995</c:v>
                </c:pt>
                <c:pt idx="177">
                  <c:v>81.418000000000006</c:v>
                </c:pt>
                <c:pt idx="178">
                  <c:v>81.332999999999998</c:v>
                </c:pt>
                <c:pt idx="179">
                  <c:v>81.248999999999995</c:v>
                </c:pt>
                <c:pt idx="180">
                  <c:v>81.164000000000001</c:v>
                </c:pt>
                <c:pt idx="181">
                  <c:v>81.088999999999999</c:v>
                </c:pt>
                <c:pt idx="182">
                  <c:v>81.037000000000006</c:v>
                </c:pt>
                <c:pt idx="183">
                  <c:v>81.013000000000005</c:v>
                </c:pt>
                <c:pt idx="184">
                  <c:v>81.016999999999996</c:v>
                </c:pt>
                <c:pt idx="185">
                  <c:v>81.043000000000006</c:v>
                </c:pt>
                <c:pt idx="186">
                  <c:v>81.093999999999994</c:v>
                </c:pt>
                <c:pt idx="187">
                  <c:v>81.168000000000006</c:v>
                </c:pt>
                <c:pt idx="188">
                  <c:v>81.25</c:v>
                </c:pt>
                <c:pt idx="189">
                  <c:v>81.319999999999993</c:v>
                </c:pt>
                <c:pt idx="190">
                  <c:v>81.353999999999999</c:v>
                </c:pt>
                <c:pt idx="191">
                  <c:v>81.347999999999999</c:v>
                </c:pt>
                <c:pt idx="192">
                  <c:v>81.316999999999993</c:v>
                </c:pt>
                <c:pt idx="193">
                  <c:v>81.272000000000006</c:v>
                </c:pt>
                <c:pt idx="194">
                  <c:v>81.197999999999993</c:v>
                </c:pt>
                <c:pt idx="195">
                  <c:v>81.08</c:v>
                </c:pt>
                <c:pt idx="196">
                  <c:v>80.938999999999993</c:v>
                </c:pt>
                <c:pt idx="197">
                  <c:v>80.816000000000003</c:v>
                </c:pt>
                <c:pt idx="198">
                  <c:v>80.742000000000004</c:v>
                </c:pt>
                <c:pt idx="199">
                  <c:v>80.715000000000003</c:v>
                </c:pt>
                <c:pt idx="200">
                  <c:v>80.697000000000003</c:v>
                </c:pt>
                <c:pt idx="201">
                  <c:v>80.647999999999996</c:v>
                </c:pt>
                <c:pt idx="202">
                  <c:v>80.548000000000002</c:v>
                </c:pt>
                <c:pt idx="203">
                  <c:v>80.396000000000001</c:v>
                </c:pt>
                <c:pt idx="204">
                  <c:v>80.209000000000003</c:v>
                </c:pt>
                <c:pt idx="205">
                  <c:v>80.018000000000001</c:v>
                </c:pt>
                <c:pt idx="206">
                  <c:v>79.858999999999995</c:v>
                </c:pt>
                <c:pt idx="207">
                  <c:v>79.744</c:v>
                </c:pt>
                <c:pt idx="208">
                  <c:v>79.677000000000007</c:v>
                </c:pt>
                <c:pt idx="209">
                  <c:v>79.661000000000001</c:v>
                </c:pt>
                <c:pt idx="210">
                  <c:v>79.665000000000006</c:v>
                </c:pt>
                <c:pt idx="211">
                  <c:v>79.655000000000001</c:v>
                </c:pt>
                <c:pt idx="212">
                  <c:v>79.605000000000004</c:v>
                </c:pt>
                <c:pt idx="213">
                  <c:v>79.495999999999995</c:v>
                </c:pt>
                <c:pt idx="214">
                  <c:v>79.352999999999994</c:v>
                </c:pt>
                <c:pt idx="215">
                  <c:v>79.192999999999998</c:v>
                </c:pt>
                <c:pt idx="216">
                  <c:v>79.015000000000001</c:v>
                </c:pt>
                <c:pt idx="217">
                  <c:v>78.837000000000003</c:v>
                </c:pt>
                <c:pt idx="218">
                  <c:v>78.664000000000001</c:v>
                </c:pt>
                <c:pt idx="219">
                  <c:v>78.489999999999995</c:v>
                </c:pt>
                <c:pt idx="220">
                  <c:v>78.3</c:v>
                </c:pt>
                <c:pt idx="221">
                  <c:v>78.064999999999998</c:v>
                </c:pt>
                <c:pt idx="222">
                  <c:v>77.784000000000006</c:v>
                </c:pt>
                <c:pt idx="223">
                  <c:v>77.492000000000004</c:v>
                </c:pt>
                <c:pt idx="224">
                  <c:v>77.22</c:v>
                </c:pt>
                <c:pt idx="225">
                  <c:v>77.004000000000005</c:v>
                </c:pt>
                <c:pt idx="226">
                  <c:v>76.861000000000004</c:v>
                </c:pt>
                <c:pt idx="227">
                  <c:v>76.778999999999996</c:v>
                </c:pt>
                <c:pt idx="228">
                  <c:v>76.783000000000001</c:v>
                </c:pt>
                <c:pt idx="229">
                  <c:v>76.965000000000003</c:v>
                </c:pt>
                <c:pt idx="230">
                  <c:v>77.424000000000007</c:v>
                </c:pt>
                <c:pt idx="231">
                  <c:v>78.153999999999996</c:v>
                </c:pt>
                <c:pt idx="232">
                  <c:v>78.997</c:v>
                </c:pt>
                <c:pt idx="233">
                  <c:v>79.768000000000001</c:v>
                </c:pt>
                <c:pt idx="234">
                  <c:v>80.402000000000001</c:v>
                </c:pt>
                <c:pt idx="235">
                  <c:v>80.933999999999997</c:v>
                </c:pt>
                <c:pt idx="236">
                  <c:v>81.355000000000004</c:v>
                </c:pt>
                <c:pt idx="237">
                  <c:v>81.593999999999994</c:v>
                </c:pt>
                <c:pt idx="238">
                  <c:v>81.569999999999993</c:v>
                </c:pt>
                <c:pt idx="239">
                  <c:v>81.265000000000001</c:v>
                </c:pt>
                <c:pt idx="240">
                  <c:v>80.727999999999994</c:v>
                </c:pt>
                <c:pt idx="241">
                  <c:v>80.081000000000003</c:v>
                </c:pt>
                <c:pt idx="242">
                  <c:v>79.48</c:v>
                </c:pt>
                <c:pt idx="243">
                  <c:v>79.17</c:v>
                </c:pt>
                <c:pt idx="244">
                  <c:v>79.307000000000002</c:v>
                </c:pt>
                <c:pt idx="245">
                  <c:v>79.781999999999996</c:v>
                </c:pt>
                <c:pt idx="246">
                  <c:v>80.082999999999998</c:v>
                </c:pt>
                <c:pt idx="247">
                  <c:v>79.691000000000003</c:v>
                </c:pt>
                <c:pt idx="248">
                  <c:v>78.614999999999995</c:v>
                </c:pt>
                <c:pt idx="249">
                  <c:v>77.590999999999994</c:v>
                </c:pt>
              </c:numCache>
            </c:numRef>
          </c:val>
        </c:ser>
        <c:ser>
          <c:idx val="44"/>
          <c:order val="44"/>
          <c:tx>
            <c:strRef>
              <c:f>Fläche!$AW$5</c:f>
              <c:strCache>
                <c:ptCount val="1"/>
                <c:pt idx="0">
                  <c:v>40°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Fläche!$AW$6:$AW$255</c:f>
              <c:numCache>
                <c:formatCode>General</c:formatCode>
                <c:ptCount val="250"/>
                <c:pt idx="0">
                  <c:v>49.65</c:v>
                </c:pt>
                <c:pt idx="1">
                  <c:v>50.399000000000001</c:v>
                </c:pt>
                <c:pt idx="2">
                  <c:v>51.148000000000003</c:v>
                </c:pt>
                <c:pt idx="3">
                  <c:v>51.899000000000001</c:v>
                </c:pt>
                <c:pt idx="4">
                  <c:v>52.651000000000003</c:v>
                </c:pt>
                <c:pt idx="5">
                  <c:v>53.404000000000003</c:v>
                </c:pt>
                <c:pt idx="6">
                  <c:v>54.158000000000001</c:v>
                </c:pt>
                <c:pt idx="7">
                  <c:v>54.914000000000001</c:v>
                </c:pt>
                <c:pt idx="8">
                  <c:v>55.67</c:v>
                </c:pt>
                <c:pt idx="9">
                  <c:v>56.427999999999997</c:v>
                </c:pt>
                <c:pt idx="10">
                  <c:v>57.186999999999998</c:v>
                </c:pt>
                <c:pt idx="11">
                  <c:v>57.947000000000003</c:v>
                </c:pt>
                <c:pt idx="12">
                  <c:v>58.707999999999998</c:v>
                </c:pt>
                <c:pt idx="13">
                  <c:v>59.469000000000001</c:v>
                </c:pt>
                <c:pt idx="14">
                  <c:v>60.231000000000002</c:v>
                </c:pt>
                <c:pt idx="15">
                  <c:v>60.993000000000002</c:v>
                </c:pt>
                <c:pt idx="16">
                  <c:v>61.756</c:v>
                </c:pt>
                <c:pt idx="17">
                  <c:v>62.518000000000001</c:v>
                </c:pt>
                <c:pt idx="18">
                  <c:v>63.279000000000003</c:v>
                </c:pt>
                <c:pt idx="19">
                  <c:v>64.039000000000001</c:v>
                </c:pt>
                <c:pt idx="20">
                  <c:v>64.796999999999997</c:v>
                </c:pt>
                <c:pt idx="21">
                  <c:v>65.552999999999997</c:v>
                </c:pt>
                <c:pt idx="22">
                  <c:v>66.305000000000007</c:v>
                </c:pt>
                <c:pt idx="23">
                  <c:v>67.052999999999997</c:v>
                </c:pt>
                <c:pt idx="24">
                  <c:v>67.795000000000002</c:v>
                </c:pt>
                <c:pt idx="25">
                  <c:v>68.531000000000006</c:v>
                </c:pt>
                <c:pt idx="26">
                  <c:v>69.257999999999996</c:v>
                </c:pt>
                <c:pt idx="27">
                  <c:v>69.974999999999994</c:v>
                </c:pt>
                <c:pt idx="28">
                  <c:v>70.680000000000007</c:v>
                </c:pt>
                <c:pt idx="29">
                  <c:v>71.372</c:v>
                </c:pt>
                <c:pt idx="30">
                  <c:v>72.046999999999997</c:v>
                </c:pt>
                <c:pt idx="31">
                  <c:v>72.703999999999994</c:v>
                </c:pt>
                <c:pt idx="32">
                  <c:v>73.340999999999994</c:v>
                </c:pt>
                <c:pt idx="33">
                  <c:v>73.954999999999998</c:v>
                </c:pt>
                <c:pt idx="34">
                  <c:v>74.545000000000002</c:v>
                </c:pt>
                <c:pt idx="35">
                  <c:v>75.106999999999999</c:v>
                </c:pt>
                <c:pt idx="36">
                  <c:v>75.641000000000005</c:v>
                </c:pt>
                <c:pt idx="37">
                  <c:v>76.144999999999996</c:v>
                </c:pt>
                <c:pt idx="38">
                  <c:v>76.617999999999995</c:v>
                </c:pt>
                <c:pt idx="39">
                  <c:v>77.06</c:v>
                </c:pt>
                <c:pt idx="40">
                  <c:v>77.471999999999994</c:v>
                </c:pt>
                <c:pt idx="41">
                  <c:v>77.852999999999994</c:v>
                </c:pt>
                <c:pt idx="42">
                  <c:v>78.206000000000003</c:v>
                </c:pt>
                <c:pt idx="43">
                  <c:v>78.53</c:v>
                </c:pt>
                <c:pt idx="44">
                  <c:v>78.828999999999994</c:v>
                </c:pt>
                <c:pt idx="45">
                  <c:v>79.126000000000005</c:v>
                </c:pt>
                <c:pt idx="46">
                  <c:v>79.381</c:v>
                </c:pt>
                <c:pt idx="47">
                  <c:v>79.617000000000004</c:v>
                </c:pt>
                <c:pt idx="48">
                  <c:v>79.834999999999994</c:v>
                </c:pt>
                <c:pt idx="49">
                  <c:v>80.037999999999997</c:v>
                </c:pt>
                <c:pt idx="50">
                  <c:v>80.227999999999994</c:v>
                </c:pt>
                <c:pt idx="51">
                  <c:v>80.406999999999996</c:v>
                </c:pt>
                <c:pt idx="52">
                  <c:v>80.575000000000003</c:v>
                </c:pt>
                <c:pt idx="53">
                  <c:v>80.715999999999994</c:v>
                </c:pt>
                <c:pt idx="54">
                  <c:v>80.834999999999994</c:v>
                </c:pt>
                <c:pt idx="55">
                  <c:v>80.947000000000003</c:v>
                </c:pt>
                <c:pt idx="56">
                  <c:v>81.054000000000002</c:v>
                </c:pt>
                <c:pt idx="57">
                  <c:v>81.153999999999996</c:v>
                </c:pt>
                <c:pt idx="58">
                  <c:v>81.251999999999995</c:v>
                </c:pt>
                <c:pt idx="59">
                  <c:v>81.344999999999999</c:v>
                </c:pt>
                <c:pt idx="60">
                  <c:v>81.442999999999998</c:v>
                </c:pt>
                <c:pt idx="61">
                  <c:v>81.531000000000006</c:v>
                </c:pt>
                <c:pt idx="62">
                  <c:v>81.614999999999995</c:v>
                </c:pt>
                <c:pt idx="63">
                  <c:v>81.694999999999993</c:v>
                </c:pt>
                <c:pt idx="64">
                  <c:v>81.772999999999996</c:v>
                </c:pt>
                <c:pt idx="65">
                  <c:v>81.846999999999994</c:v>
                </c:pt>
                <c:pt idx="66">
                  <c:v>81.917000000000002</c:v>
                </c:pt>
                <c:pt idx="67">
                  <c:v>81.986999999999995</c:v>
                </c:pt>
                <c:pt idx="68">
                  <c:v>82.051000000000002</c:v>
                </c:pt>
                <c:pt idx="69">
                  <c:v>82.114000000000004</c:v>
                </c:pt>
                <c:pt idx="70">
                  <c:v>82.173000000000002</c:v>
                </c:pt>
                <c:pt idx="71">
                  <c:v>82.236999999999995</c:v>
                </c:pt>
                <c:pt idx="72">
                  <c:v>82.308999999999997</c:v>
                </c:pt>
                <c:pt idx="73">
                  <c:v>82.382000000000005</c:v>
                </c:pt>
                <c:pt idx="74">
                  <c:v>82.451999999999998</c:v>
                </c:pt>
                <c:pt idx="75">
                  <c:v>82.51</c:v>
                </c:pt>
                <c:pt idx="76">
                  <c:v>82.552000000000007</c:v>
                </c:pt>
                <c:pt idx="77">
                  <c:v>82.585999999999999</c:v>
                </c:pt>
                <c:pt idx="78">
                  <c:v>82.611999999999995</c:v>
                </c:pt>
                <c:pt idx="79">
                  <c:v>82.628</c:v>
                </c:pt>
                <c:pt idx="80">
                  <c:v>82.631</c:v>
                </c:pt>
                <c:pt idx="81">
                  <c:v>82.623000000000005</c:v>
                </c:pt>
                <c:pt idx="82">
                  <c:v>82.6</c:v>
                </c:pt>
                <c:pt idx="83">
                  <c:v>82.561999999999998</c:v>
                </c:pt>
                <c:pt idx="84">
                  <c:v>82.513000000000005</c:v>
                </c:pt>
                <c:pt idx="85">
                  <c:v>82.448999999999998</c:v>
                </c:pt>
                <c:pt idx="86">
                  <c:v>82.375</c:v>
                </c:pt>
                <c:pt idx="87">
                  <c:v>82.29</c:v>
                </c:pt>
                <c:pt idx="88">
                  <c:v>82.197999999999993</c:v>
                </c:pt>
                <c:pt idx="89">
                  <c:v>82.1</c:v>
                </c:pt>
                <c:pt idx="90">
                  <c:v>82.01</c:v>
                </c:pt>
                <c:pt idx="91">
                  <c:v>81.91</c:v>
                </c:pt>
                <c:pt idx="92">
                  <c:v>81.813999999999993</c:v>
                </c:pt>
                <c:pt idx="93">
                  <c:v>81.908000000000001</c:v>
                </c:pt>
                <c:pt idx="94">
                  <c:v>81.97</c:v>
                </c:pt>
                <c:pt idx="95">
                  <c:v>82.018000000000001</c:v>
                </c:pt>
                <c:pt idx="96">
                  <c:v>82.058999999999997</c:v>
                </c:pt>
                <c:pt idx="97">
                  <c:v>82.088999999999999</c:v>
                </c:pt>
                <c:pt idx="98">
                  <c:v>82.105999999999995</c:v>
                </c:pt>
                <c:pt idx="99">
                  <c:v>82.119</c:v>
                </c:pt>
                <c:pt idx="100">
                  <c:v>82.125</c:v>
                </c:pt>
                <c:pt idx="101">
                  <c:v>82.137</c:v>
                </c:pt>
                <c:pt idx="102">
                  <c:v>82.159000000000006</c:v>
                </c:pt>
                <c:pt idx="103">
                  <c:v>82.198999999999998</c:v>
                </c:pt>
                <c:pt idx="104">
                  <c:v>82.251000000000005</c:v>
                </c:pt>
                <c:pt idx="105">
                  <c:v>82.308000000000007</c:v>
                </c:pt>
                <c:pt idx="106">
                  <c:v>82.379000000000005</c:v>
                </c:pt>
                <c:pt idx="107">
                  <c:v>82.47</c:v>
                </c:pt>
                <c:pt idx="108">
                  <c:v>82.581999999999994</c:v>
                </c:pt>
                <c:pt idx="109">
                  <c:v>82.703999999999994</c:v>
                </c:pt>
                <c:pt idx="110">
                  <c:v>82.822999999999993</c:v>
                </c:pt>
                <c:pt idx="111">
                  <c:v>82.918000000000006</c:v>
                </c:pt>
                <c:pt idx="112">
                  <c:v>82.977000000000004</c:v>
                </c:pt>
                <c:pt idx="113">
                  <c:v>82.988</c:v>
                </c:pt>
                <c:pt idx="114">
                  <c:v>82.947999999999993</c:v>
                </c:pt>
                <c:pt idx="115">
                  <c:v>82.863</c:v>
                </c:pt>
                <c:pt idx="116">
                  <c:v>82.745999999999995</c:v>
                </c:pt>
                <c:pt idx="117">
                  <c:v>82.619</c:v>
                </c:pt>
                <c:pt idx="118">
                  <c:v>82.503</c:v>
                </c:pt>
                <c:pt idx="119">
                  <c:v>82.406000000000006</c:v>
                </c:pt>
                <c:pt idx="120">
                  <c:v>82.325999999999993</c:v>
                </c:pt>
                <c:pt idx="121">
                  <c:v>82.259</c:v>
                </c:pt>
                <c:pt idx="122">
                  <c:v>82.212999999999994</c:v>
                </c:pt>
                <c:pt idx="123">
                  <c:v>82.186999999999998</c:v>
                </c:pt>
                <c:pt idx="124">
                  <c:v>82.165999999999997</c:v>
                </c:pt>
                <c:pt idx="125">
                  <c:v>82.125</c:v>
                </c:pt>
                <c:pt idx="126">
                  <c:v>82.055000000000007</c:v>
                </c:pt>
                <c:pt idx="127">
                  <c:v>81.96</c:v>
                </c:pt>
                <c:pt idx="128">
                  <c:v>81.855999999999995</c:v>
                </c:pt>
                <c:pt idx="129">
                  <c:v>81.754999999999995</c:v>
                </c:pt>
                <c:pt idx="130">
                  <c:v>81.667000000000002</c:v>
                </c:pt>
                <c:pt idx="131">
                  <c:v>81.58</c:v>
                </c:pt>
                <c:pt idx="132">
                  <c:v>81.486000000000004</c:v>
                </c:pt>
                <c:pt idx="133">
                  <c:v>81.385000000000005</c:v>
                </c:pt>
                <c:pt idx="134">
                  <c:v>81.281999999999996</c:v>
                </c:pt>
                <c:pt idx="135">
                  <c:v>81.194000000000003</c:v>
                </c:pt>
                <c:pt idx="136">
                  <c:v>81.138000000000005</c:v>
                </c:pt>
                <c:pt idx="137">
                  <c:v>81.114999999999995</c:v>
                </c:pt>
                <c:pt idx="138">
                  <c:v>81.119</c:v>
                </c:pt>
                <c:pt idx="139">
                  <c:v>81.138000000000005</c:v>
                </c:pt>
                <c:pt idx="140">
                  <c:v>81.176000000000002</c:v>
                </c:pt>
                <c:pt idx="141">
                  <c:v>81.242000000000004</c:v>
                </c:pt>
                <c:pt idx="142">
                  <c:v>81.337000000000003</c:v>
                </c:pt>
                <c:pt idx="143">
                  <c:v>81.447000000000003</c:v>
                </c:pt>
                <c:pt idx="144">
                  <c:v>81.548000000000002</c:v>
                </c:pt>
                <c:pt idx="145">
                  <c:v>81.629000000000005</c:v>
                </c:pt>
                <c:pt idx="146">
                  <c:v>81.674999999999997</c:v>
                </c:pt>
                <c:pt idx="147">
                  <c:v>81.682000000000002</c:v>
                </c:pt>
                <c:pt idx="148">
                  <c:v>81.650000000000006</c:v>
                </c:pt>
                <c:pt idx="149">
                  <c:v>81.572999999999993</c:v>
                </c:pt>
                <c:pt idx="150">
                  <c:v>81.438999999999993</c:v>
                </c:pt>
                <c:pt idx="151">
                  <c:v>81.265000000000001</c:v>
                </c:pt>
                <c:pt idx="152">
                  <c:v>81.057000000000002</c:v>
                </c:pt>
                <c:pt idx="153">
                  <c:v>80.864999999999995</c:v>
                </c:pt>
                <c:pt idx="154">
                  <c:v>80.739999999999995</c:v>
                </c:pt>
                <c:pt idx="155">
                  <c:v>80.709999999999994</c:v>
                </c:pt>
                <c:pt idx="156">
                  <c:v>80.793000000000006</c:v>
                </c:pt>
                <c:pt idx="157">
                  <c:v>80.974999999999994</c:v>
                </c:pt>
                <c:pt idx="158">
                  <c:v>81.218000000000004</c:v>
                </c:pt>
                <c:pt idx="159">
                  <c:v>81.471999999999994</c:v>
                </c:pt>
                <c:pt idx="160">
                  <c:v>81.695999999999998</c:v>
                </c:pt>
                <c:pt idx="161">
                  <c:v>81.858000000000004</c:v>
                </c:pt>
                <c:pt idx="162">
                  <c:v>81.950999999999993</c:v>
                </c:pt>
                <c:pt idx="163">
                  <c:v>81.98</c:v>
                </c:pt>
                <c:pt idx="164">
                  <c:v>81.947000000000003</c:v>
                </c:pt>
                <c:pt idx="165">
                  <c:v>81.861000000000004</c:v>
                </c:pt>
                <c:pt idx="166">
                  <c:v>81.730999999999995</c:v>
                </c:pt>
                <c:pt idx="167">
                  <c:v>81.575999999999993</c:v>
                </c:pt>
                <c:pt idx="168">
                  <c:v>81.424000000000007</c:v>
                </c:pt>
                <c:pt idx="169">
                  <c:v>81.296999999999997</c:v>
                </c:pt>
                <c:pt idx="170">
                  <c:v>81.204999999999998</c:v>
                </c:pt>
                <c:pt idx="171">
                  <c:v>81.143000000000001</c:v>
                </c:pt>
                <c:pt idx="172">
                  <c:v>81.088999999999999</c:v>
                </c:pt>
                <c:pt idx="173">
                  <c:v>81.024000000000001</c:v>
                </c:pt>
                <c:pt idx="174">
                  <c:v>80.938999999999993</c:v>
                </c:pt>
                <c:pt idx="175">
                  <c:v>80.841999999999999</c:v>
                </c:pt>
                <c:pt idx="176">
                  <c:v>80.748000000000005</c:v>
                </c:pt>
                <c:pt idx="177">
                  <c:v>80.662000000000006</c:v>
                </c:pt>
                <c:pt idx="178">
                  <c:v>80.585999999999999</c:v>
                </c:pt>
                <c:pt idx="179">
                  <c:v>80.518000000000001</c:v>
                </c:pt>
                <c:pt idx="180">
                  <c:v>80.459000000000003</c:v>
                </c:pt>
                <c:pt idx="181">
                  <c:v>80.418000000000006</c:v>
                </c:pt>
                <c:pt idx="182">
                  <c:v>80.409000000000006</c:v>
                </c:pt>
                <c:pt idx="183">
                  <c:v>80.435000000000002</c:v>
                </c:pt>
                <c:pt idx="184">
                  <c:v>80.492000000000004</c:v>
                </c:pt>
                <c:pt idx="185">
                  <c:v>80.573999999999998</c:v>
                </c:pt>
                <c:pt idx="186">
                  <c:v>80.677000000000007</c:v>
                </c:pt>
                <c:pt idx="187">
                  <c:v>80.796999999999997</c:v>
                </c:pt>
                <c:pt idx="188">
                  <c:v>80.918000000000006</c:v>
                </c:pt>
                <c:pt idx="189">
                  <c:v>81.016999999999996</c:v>
                </c:pt>
                <c:pt idx="190">
                  <c:v>81.069000000000003</c:v>
                </c:pt>
                <c:pt idx="191">
                  <c:v>81.069999999999993</c:v>
                </c:pt>
                <c:pt idx="192">
                  <c:v>81.034000000000006</c:v>
                </c:pt>
                <c:pt idx="193">
                  <c:v>80.972999999999999</c:v>
                </c:pt>
                <c:pt idx="194">
                  <c:v>80.873999999999995</c:v>
                </c:pt>
                <c:pt idx="195">
                  <c:v>80.724000000000004</c:v>
                </c:pt>
                <c:pt idx="196">
                  <c:v>80.543999999999997</c:v>
                </c:pt>
                <c:pt idx="197">
                  <c:v>80.376000000000005</c:v>
                </c:pt>
                <c:pt idx="198">
                  <c:v>80.254000000000005</c:v>
                </c:pt>
                <c:pt idx="199">
                  <c:v>80.176000000000002</c:v>
                </c:pt>
                <c:pt idx="200">
                  <c:v>80.105999999999995</c:v>
                </c:pt>
                <c:pt idx="201">
                  <c:v>80.006</c:v>
                </c:pt>
                <c:pt idx="202">
                  <c:v>79.856999999999999</c:v>
                </c:pt>
                <c:pt idx="203">
                  <c:v>79.656999999999996</c:v>
                </c:pt>
                <c:pt idx="204">
                  <c:v>79.421999999999997</c:v>
                </c:pt>
                <c:pt idx="205">
                  <c:v>79.185000000000002</c:v>
                </c:pt>
                <c:pt idx="206">
                  <c:v>78.978999999999999</c:v>
                </c:pt>
                <c:pt idx="207">
                  <c:v>78.814999999999998</c:v>
                </c:pt>
                <c:pt idx="208">
                  <c:v>78.697999999999993</c:v>
                </c:pt>
                <c:pt idx="209">
                  <c:v>78.632999999999996</c:v>
                </c:pt>
                <c:pt idx="210">
                  <c:v>78.593999999999994</c:v>
                </c:pt>
                <c:pt idx="211">
                  <c:v>78.554000000000002</c:v>
                </c:pt>
                <c:pt idx="212">
                  <c:v>78.489999999999995</c:v>
                </c:pt>
                <c:pt idx="213">
                  <c:v>78.382000000000005</c:v>
                </c:pt>
                <c:pt idx="214">
                  <c:v>78.244</c:v>
                </c:pt>
                <c:pt idx="215">
                  <c:v>78.078999999999994</c:v>
                </c:pt>
                <c:pt idx="216">
                  <c:v>77.867999999999995</c:v>
                </c:pt>
                <c:pt idx="217">
                  <c:v>77.623000000000005</c:v>
                </c:pt>
                <c:pt idx="218">
                  <c:v>77.352999999999994</c:v>
                </c:pt>
                <c:pt idx="219">
                  <c:v>77.070999999999998</c:v>
                </c:pt>
                <c:pt idx="220">
                  <c:v>76.787000000000006</c:v>
                </c:pt>
                <c:pt idx="221">
                  <c:v>76.492999999999995</c:v>
                </c:pt>
                <c:pt idx="222">
                  <c:v>76.204999999999998</c:v>
                </c:pt>
                <c:pt idx="223">
                  <c:v>75.965999999999994</c:v>
                </c:pt>
                <c:pt idx="224">
                  <c:v>75.813000000000002</c:v>
                </c:pt>
                <c:pt idx="225">
                  <c:v>75.796000000000006</c:v>
                </c:pt>
                <c:pt idx="226">
                  <c:v>75.954999999999998</c:v>
                </c:pt>
                <c:pt idx="227">
                  <c:v>76.266000000000005</c:v>
                </c:pt>
                <c:pt idx="228">
                  <c:v>76.673000000000002</c:v>
                </c:pt>
                <c:pt idx="229">
                  <c:v>77.106999999999999</c:v>
                </c:pt>
                <c:pt idx="230">
                  <c:v>77.513000000000005</c:v>
                </c:pt>
                <c:pt idx="231">
                  <c:v>77.876000000000005</c:v>
                </c:pt>
                <c:pt idx="232">
                  <c:v>78.244</c:v>
                </c:pt>
                <c:pt idx="233">
                  <c:v>78.748000000000005</c:v>
                </c:pt>
                <c:pt idx="234">
                  <c:v>79.510999999999996</c:v>
                </c:pt>
                <c:pt idx="235">
                  <c:v>80.450999999999993</c:v>
                </c:pt>
                <c:pt idx="236">
                  <c:v>81.274000000000001</c:v>
                </c:pt>
                <c:pt idx="237">
                  <c:v>81.709999999999994</c:v>
                </c:pt>
                <c:pt idx="238">
                  <c:v>81.632000000000005</c:v>
                </c:pt>
                <c:pt idx="239">
                  <c:v>81.064999999999998</c:v>
                </c:pt>
                <c:pt idx="240">
                  <c:v>80.186000000000007</c:v>
                </c:pt>
                <c:pt idx="241">
                  <c:v>79.325000000000003</c:v>
                </c:pt>
                <c:pt idx="242">
                  <c:v>78.81</c:v>
                </c:pt>
                <c:pt idx="243">
                  <c:v>78.724999999999994</c:v>
                </c:pt>
                <c:pt idx="244">
                  <c:v>78.734999999999999</c:v>
                </c:pt>
                <c:pt idx="245">
                  <c:v>78.483000000000004</c:v>
                </c:pt>
                <c:pt idx="246">
                  <c:v>77.995000000000005</c:v>
                </c:pt>
                <c:pt idx="247">
                  <c:v>77.581000000000003</c:v>
                </c:pt>
                <c:pt idx="248">
                  <c:v>77.59</c:v>
                </c:pt>
                <c:pt idx="249">
                  <c:v>77.596000000000004</c:v>
                </c:pt>
              </c:numCache>
            </c:numRef>
          </c:val>
        </c:ser>
        <c:ser>
          <c:idx val="45"/>
          <c:order val="45"/>
          <c:tx>
            <c:strRef>
              <c:f>Fläche!$AX$5</c:f>
              <c:strCache>
                <c:ptCount val="1"/>
                <c:pt idx="0">
                  <c:v>45°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Fläche!$AX$6:$AX$255</c:f>
              <c:numCache>
                <c:formatCode>General</c:formatCode>
                <c:ptCount val="250"/>
                <c:pt idx="0">
                  <c:v>49.651000000000003</c:v>
                </c:pt>
                <c:pt idx="1">
                  <c:v>50.4</c:v>
                </c:pt>
                <c:pt idx="2">
                  <c:v>51.149000000000001</c:v>
                </c:pt>
                <c:pt idx="3">
                  <c:v>51.9</c:v>
                </c:pt>
                <c:pt idx="4">
                  <c:v>52.652000000000001</c:v>
                </c:pt>
                <c:pt idx="5">
                  <c:v>53.405000000000001</c:v>
                </c:pt>
                <c:pt idx="6">
                  <c:v>54.16</c:v>
                </c:pt>
                <c:pt idx="7">
                  <c:v>54.914999999999999</c:v>
                </c:pt>
                <c:pt idx="8">
                  <c:v>55.671999999999997</c:v>
                </c:pt>
                <c:pt idx="9">
                  <c:v>56.43</c:v>
                </c:pt>
                <c:pt idx="10">
                  <c:v>57.189</c:v>
                </c:pt>
                <c:pt idx="11">
                  <c:v>57.948999999999998</c:v>
                </c:pt>
                <c:pt idx="12">
                  <c:v>58.71</c:v>
                </c:pt>
                <c:pt idx="13">
                  <c:v>59.470999999999997</c:v>
                </c:pt>
                <c:pt idx="14">
                  <c:v>60.232999999999997</c:v>
                </c:pt>
                <c:pt idx="15">
                  <c:v>60.996000000000002</c:v>
                </c:pt>
                <c:pt idx="16">
                  <c:v>61.758000000000003</c:v>
                </c:pt>
                <c:pt idx="17">
                  <c:v>62.52</c:v>
                </c:pt>
                <c:pt idx="18">
                  <c:v>63.281999999999996</c:v>
                </c:pt>
                <c:pt idx="19">
                  <c:v>64.042000000000002</c:v>
                </c:pt>
                <c:pt idx="20">
                  <c:v>64.8</c:v>
                </c:pt>
                <c:pt idx="21">
                  <c:v>65.555999999999997</c:v>
                </c:pt>
                <c:pt idx="22">
                  <c:v>66.308999999999997</c:v>
                </c:pt>
                <c:pt idx="23">
                  <c:v>67.057000000000002</c:v>
                </c:pt>
                <c:pt idx="24">
                  <c:v>67.799000000000007</c:v>
                </c:pt>
                <c:pt idx="25">
                  <c:v>68.534999999999997</c:v>
                </c:pt>
                <c:pt idx="26">
                  <c:v>69.262</c:v>
                </c:pt>
                <c:pt idx="27">
                  <c:v>69.98</c:v>
                </c:pt>
                <c:pt idx="28">
                  <c:v>70.685000000000002</c:v>
                </c:pt>
                <c:pt idx="29">
                  <c:v>71.376999999999995</c:v>
                </c:pt>
                <c:pt idx="30">
                  <c:v>72.052999999999997</c:v>
                </c:pt>
                <c:pt idx="31">
                  <c:v>72.709999999999994</c:v>
                </c:pt>
                <c:pt idx="32">
                  <c:v>73.347999999999999</c:v>
                </c:pt>
                <c:pt idx="33">
                  <c:v>73.962000000000003</c:v>
                </c:pt>
                <c:pt idx="34">
                  <c:v>74.552000000000007</c:v>
                </c:pt>
                <c:pt idx="35">
                  <c:v>75.114000000000004</c:v>
                </c:pt>
                <c:pt idx="36">
                  <c:v>75.647999999999996</c:v>
                </c:pt>
                <c:pt idx="37">
                  <c:v>76.153000000000006</c:v>
                </c:pt>
                <c:pt idx="38">
                  <c:v>76.626999999999995</c:v>
                </c:pt>
                <c:pt idx="39">
                  <c:v>77.069999999999993</c:v>
                </c:pt>
                <c:pt idx="40">
                  <c:v>77.481999999999999</c:v>
                </c:pt>
                <c:pt idx="41">
                  <c:v>77.864000000000004</c:v>
                </c:pt>
                <c:pt idx="42">
                  <c:v>78.215999999999994</c:v>
                </c:pt>
                <c:pt idx="43">
                  <c:v>78.542000000000002</c:v>
                </c:pt>
                <c:pt idx="44">
                  <c:v>78.840999999999994</c:v>
                </c:pt>
                <c:pt idx="45">
                  <c:v>79.141000000000005</c:v>
                </c:pt>
                <c:pt idx="46">
                  <c:v>79.397000000000006</c:v>
                </c:pt>
                <c:pt idx="47">
                  <c:v>79.632999999999996</c:v>
                </c:pt>
                <c:pt idx="48">
                  <c:v>79.852999999999994</c:v>
                </c:pt>
                <c:pt idx="49">
                  <c:v>80.057000000000002</c:v>
                </c:pt>
                <c:pt idx="50">
                  <c:v>80.248000000000005</c:v>
                </c:pt>
                <c:pt idx="51">
                  <c:v>80.427000000000007</c:v>
                </c:pt>
                <c:pt idx="52">
                  <c:v>80.596999999999994</c:v>
                </c:pt>
                <c:pt idx="53">
                  <c:v>80.739000000000004</c:v>
                </c:pt>
                <c:pt idx="54">
                  <c:v>80.858999999999995</c:v>
                </c:pt>
                <c:pt idx="55">
                  <c:v>80.972999999999999</c:v>
                </c:pt>
                <c:pt idx="56">
                  <c:v>81.081000000000003</c:v>
                </c:pt>
                <c:pt idx="57">
                  <c:v>81.183000000000007</c:v>
                </c:pt>
                <c:pt idx="58">
                  <c:v>81.281999999999996</c:v>
                </c:pt>
                <c:pt idx="59">
                  <c:v>81.376999999999995</c:v>
                </c:pt>
                <c:pt idx="60">
                  <c:v>81.475999999999999</c:v>
                </c:pt>
                <c:pt idx="61">
                  <c:v>81.564999999999998</c:v>
                </c:pt>
                <c:pt idx="62">
                  <c:v>81.650999999999996</c:v>
                </c:pt>
                <c:pt idx="63">
                  <c:v>81.731999999999999</c:v>
                </c:pt>
                <c:pt idx="64">
                  <c:v>81.813000000000002</c:v>
                </c:pt>
                <c:pt idx="65">
                  <c:v>81.888000000000005</c:v>
                </c:pt>
                <c:pt idx="66">
                  <c:v>81.960999999999999</c:v>
                </c:pt>
                <c:pt idx="67">
                  <c:v>82.033000000000001</c:v>
                </c:pt>
                <c:pt idx="68">
                  <c:v>82.099000000000004</c:v>
                </c:pt>
                <c:pt idx="69">
                  <c:v>82.162999999999997</c:v>
                </c:pt>
                <c:pt idx="70">
                  <c:v>82.224999999999994</c:v>
                </c:pt>
                <c:pt idx="71">
                  <c:v>82.290999999999997</c:v>
                </c:pt>
                <c:pt idx="72">
                  <c:v>82.366</c:v>
                </c:pt>
                <c:pt idx="73">
                  <c:v>82.441000000000003</c:v>
                </c:pt>
                <c:pt idx="74">
                  <c:v>82.513000000000005</c:v>
                </c:pt>
                <c:pt idx="75">
                  <c:v>82.572000000000003</c:v>
                </c:pt>
                <c:pt idx="76">
                  <c:v>82.617000000000004</c:v>
                </c:pt>
                <c:pt idx="77">
                  <c:v>82.653999999999996</c:v>
                </c:pt>
                <c:pt idx="78">
                  <c:v>82.683000000000007</c:v>
                </c:pt>
                <c:pt idx="79">
                  <c:v>82.701999999999998</c:v>
                </c:pt>
                <c:pt idx="80">
                  <c:v>82.718999999999994</c:v>
                </c:pt>
                <c:pt idx="81">
                  <c:v>82.715000000000003</c:v>
                </c:pt>
                <c:pt idx="82">
                  <c:v>82.695999999999998</c:v>
                </c:pt>
                <c:pt idx="83">
                  <c:v>82.662000000000006</c:v>
                </c:pt>
                <c:pt idx="84">
                  <c:v>82.617000000000004</c:v>
                </c:pt>
                <c:pt idx="85">
                  <c:v>82.557000000000002</c:v>
                </c:pt>
                <c:pt idx="86">
                  <c:v>82.486999999999995</c:v>
                </c:pt>
                <c:pt idx="87">
                  <c:v>82.406000000000006</c:v>
                </c:pt>
                <c:pt idx="88">
                  <c:v>82.319000000000003</c:v>
                </c:pt>
                <c:pt idx="89">
                  <c:v>82.224999999999994</c:v>
                </c:pt>
                <c:pt idx="90">
                  <c:v>82.129000000000005</c:v>
                </c:pt>
                <c:pt idx="91">
                  <c:v>82.039000000000001</c:v>
                </c:pt>
                <c:pt idx="92">
                  <c:v>81.948999999999998</c:v>
                </c:pt>
                <c:pt idx="93">
                  <c:v>82.049000000000007</c:v>
                </c:pt>
                <c:pt idx="94">
                  <c:v>82.111000000000004</c:v>
                </c:pt>
                <c:pt idx="95">
                  <c:v>82.165000000000006</c:v>
                </c:pt>
                <c:pt idx="96">
                  <c:v>82.210999999999999</c:v>
                </c:pt>
                <c:pt idx="97">
                  <c:v>82.245000000000005</c:v>
                </c:pt>
                <c:pt idx="98">
                  <c:v>82.266000000000005</c:v>
                </c:pt>
                <c:pt idx="99">
                  <c:v>82.284000000000006</c:v>
                </c:pt>
                <c:pt idx="100">
                  <c:v>82.296000000000006</c:v>
                </c:pt>
                <c:pt idx="101">
                  <c:v>82.313999999999993</c:v>
                </c:pt>
                <c:pt idx="102">
                  <c:v>82.34</c:v>
                </c:pt>
                <c:pt idx="103">
                  <c:v>82.384</c:v>
                </c:pt>
                <c:pt idx="104">
                  <c:v>82.44</c:v>
                </c:pt>
                <c:pt idx="105">
                  <c:v>82.498999999999995</c:v>
                </c:pt>
                <c:pt idx="106">
                  <c:v>82.57</c:v>
                </c:pt>
                <c:pt idx="107">
                  <c:v>82.66</c:v>
                </c:pt>
                <c:pt idx="108">
                  <c:v>82.772000000000006</c:v>
                </c:pt>
                <c:pt idx="109">
                  <c:v>82.896000000000001</c:v>
                </c:pt>
                <c:pt idx="110">
                  <c:v>83.015000000000001</c:v>
                </c:pt>
                <c:pt idx="111">
                  <c:v>83.111999999999995</c:v>
                </c:pt>
                <c:pt idx="112">
                  <c:v>83.173000000000002</c:v>
                </c:pt>
                <c:pt idx="113">
                  <c:v>83.186000000000007</c:v>
                </c:pt>
                <c:pt idx="114">
                  <c:v>83.147000000000006</c:v>
                </c:pt>
                <c:pt idx="115">
                  <c:v>83.066000000000003</c:v>
                </c:pt>
                <c:pt idx="116">
                  <c:v>82.947999999999993</c:v>
                </c:pt>
                <c:pt idx="117">
                  <c:v>82.820999999999998</c:v>
                </c:pt>
                <c:pt idx="118">
                  <c:v>82.704999999999998</c:v>
                </c:pt>
                <c:pt idx="119">
                  <c:v>82.61</c:v>
                </c:pt>
                <c:pt idx="120">
                  <c:v>82.531999999999996</c:v>
                </c:pt>
                <c:pt idx="121">
                  <c:v>82.463999999999999</c:v>
                </c:pt>
                <c:pt idx="122">
                  <c:v>82.406000000000006</c:v>
                </c:pt>
                <c:pt idx="123">
                  <c:v>82.358999999999995</c:v>
                </c:pt>
                <c:pt idx="124">
                  <c:v>82.319000000000003</c:v>
                </c:pt>
                <c:pt idx="125">
                  <c:v>82.274000000000001</c:v>
                </c:pt>
                <c:pt idx="126">
                  <c:v>82.215000000000003</c:v>
                </c:pt>
                <c:pt idx="127">
                  <c:v>82.135000000000005</c:v>
                </c:pt>
                <c:pt idx="128">
                  <c:v>82.036000000000001</c:v>
                </c:pt>
                <c:pt idx="129">
                  <c:v>81.932000000000002</c:v>
                </c:pt>
                <c:pt idx="130">
                  <c:v>81.834000000000003</c:v>
                </c:pt>
                <c:pt idx="131">
                  <c:v>81.738</c:v>
                </c:pt>
                <c:pt idx="132">
                  <c:v>81.635999999999996</c:v>
                </c:pt>
                <c:pt idx="133">
                  <c:v>81.525000000000006</c:v>
                </c:pt>
                <c:pt idx="134">
                  <c:v>81.411000000000001</c:v>
                </c:pt>
                <c:pt idx="135">
                  <c:v>81.313000000000002</c:v>
                </c:pt>
                <c:pt idx="136">
                  <c:v>81.245000000000005</c:v>
                </c:pt>
                <c:pt idx="137">
                  <c:v>81.209000000000003</c:v>
                </c:pt>
                <c:pt idx="138">
                  <c:v>81.2</c:v>
                </c:pt>
                <c:pt idx="139">
                  <c:v>81.203999999999994</c:v>
                </c:pt>
                <c:pt idx="140">
                  <c:v>81.225999999999999</c:v>
                </c:pt>
                <c:pt idx="141">
                  <c:v>81.275000000000006</c:v>
                </c:pt>
                <c:pt idx="142">
                  <c:v>81.353999999999999</c:v>
                </c:pt>
                <c:pt idx="143">
                  <c:v>81.444000000000003</c:v>
                </c:pt>
                <c:pt idx="144">
                  <c:v>81.525999999999996</c:v>
                </c:pt>
                <c:pt idx="145">
                  <c:v>81.593000000000004</c:v>
                </c:pt>
                <c:pt idx="146">
                  <c:v>81.635999999999996</c:v>
                </c:pt>
                <c:pt idx="147">
                  <c:v>81.647999999999996</c:v>
                </c:pt>
                <c:pt idx="148">
                  <c:v>81.614999999999995</c:v>
                </c:pt>
                <c:pt idx="149">
                  <c:v>81.527000000000001</c:v>
                </c:pt>
                <c:pt idx="150">
                  <c:v>81.378</c:v>
                </c:pt>
                <c:pt idx="151">
                  <c:v>81.186000000000007</c:v>
                </c:pt>
                <c:pt idx="152">
                  <c:v>80.956999999999994</c:v>
                </c:pt>
                <c:pt idx="153">
                  <c:v>80.742000000000004</c:v>
                </c:pt>
                <c:pt idx="154">
                  <c:v>80.591999999999999</c:v>
                </c:pt>
                <c:pt idx="155">
                  <c:v>80.536000000000001</c:v>
                </c:pt>
                <c:pt idx="156">
                  <c:v>80.59</c:v>
                </c:pt>
                <c:pt idx="157">
                  <c:v>80.742000000000004</c:v>
                </c:pt>
                <c:pt idx="158">
                  <c:v>80.951999999999998</c:v>
                </c:pt>
                <c:pt idx="159">
                  <c:v>81.171999999999997</c:v>
                </c:pt>
                <c:pt idx="160">
                  <c:v>81.358000000000004</c:v>
                </c:pt>
                <c:pt idx="161">
                  <c:v>81.48</c:v>
                </c:pt>
                <c:pt idx="162">
                  <c:v>81.53</c:v>
                </c:pt>
                <c:pt idx="163">
                  <c:v>81.513999999999996</c:v>
                </c:pt>
                <c:pt idx="164">
                  <c:v>81.433000000000007</c:v>
                </c:pt>
                <c:pt idx="165">
                  <c:v>81.299000000000007</c:v>
                </c:pt>
                <c:pt idx="166">
                  <c:v>81.12</c:v>
                </c:pt>
                <c:pt idx="167">
                  <c:v>80.915999999999997</c:v>
                </c:pt>
                <c:pt idx="168">
                  <c:v>80.715999999999994</c:v>
                </c:pt>
                <c:pt idx="169">
                  <c:v>80.543999999999997</c:v>
                </c:pt>
                <c:pt idx="170">
                  <c:v>80.408000000000001</c:v>
                </c:pt>
                <c:pt idx="171">
                  <c:v>80.305000000000007</c:v>
                </c:pt>
                <c:pt idx="172">
                  <c:v>80.212999999999994</c:v>
                </c:pt>
                <c:pt idx="173">
                  <c:v>80.111000000000004</c:v>
                </c:pt>
                <c:pt idx="174">
                  <c:v>79.994</c:v>
                </c:pt>
                <c:pt idx="175">
                  <c:v>79.869</c:v>
                </c:pt>
                <c:pt idx="176">
                  <c:v>79.751000000000005</c:v>
                </c:pt>
                <c:pt idx="177">
                  <c:v>79.649000000000001</c:v>
                </c:pt>
                <c:pt idx="178">
                  <c:v>79.566000000000003</c:v>
                </c:pt>
                <c:pt idx="179">
                  <c:v>79.498999999999995</c:v>
                </c:pt>
                <c:pt idx="180">
                  <c:v>79.453000000000003</c:v>
                </c:pt>
                <c:pt idx="181">
                  <c:v>79.433999999999997</c:v>
                </c:pt>
                <c:pt idx="182">
                  <c:v>79.456000000000003</c:v>
                </c:pt>
                <c:pt idx="183">
                  <c:v>79.521000000000001</c:v>
                </c:pt>
                <c:pt idx="184">
                  <c:v>79.626999999999995</c:v>
                </c:pt>
                <c:pt idx="185">
                  <c:v>79.760999999999996</c:v>
                </c:pt>
                <c:pt idx="186">
                  <c:v>79.918999999999997</c:v>
                </c:pt>
                <c:pt idx="187">
                  <c:v>80.093999999999994</c:v>
                </c:pt>
                <c:pt idx="188">
                  <c:v>80.266999999999996</c:v>
                </c:pt>
                <c:pt idx="189">
                  <c:v>80.412000000000006</c:v>
                </c:pt>
                <c:pt idx="190">
                  <c:v>80.504000000000005</c:v>
                </c:pt>
                <c:pt idx="191">
                  <c:v>80.536000000000001</c:v>
                </c:pt>
                <c:pt idx="192">
                  <c:v>80.522999999999996</c:v>
                </c:pt>
                <c:pt idx="193">
                  <c:v>80.474000000000004</c:v>
                </c:pt>
                <c:pt idx="194">
                  <c:v>80.375</c:v>
                </c:pt>
                <c:pt idx="195">
                  <c:v>80.213999999999999</c:v>
                </c:pt>
                <c:pt idx="196">
                  <c:v>80.009</c:v>
                </c:pt>
                <c:pt idx="197">
                  <c:v>79.802000000000007</c:v>
                </c:pt>
                <c:pt idx="198">
                  <c:v>79.626000000000005</c:v>
                </c:pt>
                <c:pt idx="199">
                  <c:v>79.484999999999999</c:v>
                </c:pt>
                <c:pt idx="200">
                  <c:v>79.349000000000004</c:v>
                </c:pt>
                <c:pt idx="201">
                  <c:v>79.186999999999998</c:v>
                </c:pt>
                <c:pt idx="202">
                  <c:v>78.989999999999995</c:v>
                </c:pt>
                <c:pt idx="203">
                  <c:v>78.763000000000005</c:v>
                </c:pt>
                <c:pt idx="204">
                  <c:v>78.524000000000001</c:v>
                </c:pt>
                <c:pt idx="205">
                  <c:v>78.299000000000007</c:v>
                </c:pt>
                <c:pt idx="206">
                  <c:v>78.111000000000004</c:v>
                </c:pt>
                <c:pt idx="207">
                  <c:v>77.957999999999998</c:v>
                </c:pt>
                <c:pt idx="208">
                  <c:v>77.828999999999994</c:v>
                </c:pt>
                <c:pt idx="209">
                  <c:v>77.724000000000004</c:v>
                </c:pt>
                <c:pt idx="210">
                  <c:v>77.619</c:v>
                </c:pt>
                <c:pt idx="211">
                  <c:v>77.495999999999995</c:v>
                </c:pt>
                <c:pt idx="212">
                  <c:v>77.341999999999999</c:v>
                </c:pt>
                <c:pt idx="213">
                  <c:v>77.138000000000005</c:v>
                </c:pt>
                <c:pt idx="214">
                  <c:v>76.899000000000001</c:v>
                </c:pt>
                <c:pt idx="215">
                  <c:v>76.620999999999995</c:v>
                </c:pt>
                <c:pt idx="216">
                  <c:v>76.283000000000001</c:v>
                </c:pt>
                <c:pt idx="217">
                  <c:v>75.912000000000006</c:v>
                </c:pt>
                <c:pt idx="218">
                  <c:v>75.537000000000006</c:v>
                </c:pt>
                <c:pt idx="219">
                  <c:v>75.194999999999993</c:v>
                </c:pt>
                <c:pt idx="220">
                  <c:v>74.905000000000001</c:v>
                </c:pt>
                <c:pt idx="221">
                  <c:v>74.653999999999996</c:v>
                </c:pt>
                <c:pt idx="222">
                  <c:v>74.448999999999998</c:v>
                </c:pt>
                <c:pt idx="223">
                  <c:v>74.337999999999994</c:v>
                </c:pt>
                <c:pt idx="224">
                  <c:v>74.363</c:v>
                </c:pt>
                <c:pt idx="225">
                  <c:v>74.543999999999997</c:v>
                </c:pt>
                <c:pt idx="226">
                  <c:v>74.858999999999995</c:v>
                </c:pt>
                <c:pt idx="227">
                  <c:v>75.242999999999995</c:v>
                </c:pt>
                <c:pt idx="228">
                  <c:v>75.680000000000007</c:v>
                </c:pt>
                <c:pt idx="229">
                  <c:v>76.210999999999999</c:v>
                </c:pt>
                <c:pt idx="230">
                  <c:v>76.86</c:v>
                </c:pt>
                <c:pt idx="231">
                  <c:v>77.591999999999999</c:v>
                </c:pt>
                <c:pt idx="232">
                  <c:v>78.338999999999999</c:v>
                </c:pt>
                <c:pt idx="233">
                  <c:v>79.064999999999998</c:v>
                </c:pt>
                <c:pt idx="234">
                  <c:v>79.751000000000005</c:v>
                </c:pt>
                <c:pt idx="235">
                  <c:v>80.311999999999998</c:v>
                </c:pt>
                <c:pt idx="236">
                  <c:v>80.606999999999999</c:v>
                </c:pt>
                <c:pt idx="237">
                  <c:v>80.545000000000002</c:v>
                </c:pt>
                <c:pt idx="238">
                  <c:v>80.111000000000004</c:v>
                </c:pt>
                <c:pt idx="239">
                  <c:v>79.430000000000007</c:v>
                </c:pt>
                <c:pt idx="240">
                  <c:v>78.775999999999996</c:v>
                </c:pt>
                <c:pt idx="241">
                  <c:v>78.388999999999996</c:v>
                </c:pt>
                <c:pt idx="242">
                  <c:v>78.27</c:v>
                </c:pt>
                <c:pt idx="243">
                  <c:v>78.233000000000004</c:v>
                </c:pt>
                <c:pt idx="244">
                  <c:v>78.004999999999995</c:v>
                </c:pt>
                <c:pt idx="245">
                  <c:v>77.715000000000003</c:v>
                </c:pt>
                <c:pt idx="246">
                  <c:v>77.789000000000001</c:v>
                </c:pt>
                <c:pt idx="247">
                  <c:v>78.311999999999998</c:v>
                </c:pt>
                <c:pt idx="248">
                  <c:v>78.984999999999999</c:v>
                </c:pt>
                <c:pt idx="249">
                  <c:v>79.162000000000006</c:v>
                </c:pt>
              </c:numCache>
            </c:numRef>
          </c:val>
        </c:ser>
        <c:ser>
          <c:idx val="46"/>
          <c:order val="46"/>
          <c:tx>
            <c:strRef>
              <c:f>Fläche!$AY$5</c:f>
              <c:strCache>
                <c:ptCount val="1"/>
                <c:pt idx="0">
                  <c:v>50°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Fläche!$AY$6:$AY$255</c:f>
              <c:numCache>
                <c:formatCode>General</c:formatCode>
                <c:ptCount val="250"/>
                <c:pt idx="0">
                  <c:v>49.651000000000003</c:v>
                </c:pt>
                <c:pt idx="1">
                  <c:v>50.399000000000001</c:v>
                </c:pt>
                <c:pt idx="2">
                  <c:v>51.149000000000001</c:v>
                </c:pt>
                <c:pt idx="3">
                  <c:v>51.899000000000001</c:v>
                </c:pt>
                <c:pt idx="4">
                  <c:v>52.651000000000003</c:v>
                </c:pt>
                <c:pt idx="5">
                  <c:v>53.404000000000003</c:v>
                </c:pt>
                <c:pt idx="6">
                  <c:v>54.158999999999999</c:v>
                </c:pt>
                <c:pt idx="7">
                  <c:v>54.914000000000001</c:v>
                </c:pt>
                <c:pt idx="8">
                  <c:v>55.670999999999999</c:v>
                </c:pt>
                <c:pt idx="9">
                  <c:v>56.429000000000002</c:v>
                </c:pt>
                <c:pt idx="10">
                  <c:v>57.188000000000002</c:v>
                </c:pt>
                <c:pt idx="11">
                  <c:v>57.948</c:v>
                </c:pt>
                <c:pt idx="12">
                  <c:v>58.707999999999998</c:v>
                </c:pt>
                <c:pt idx="13">
                  <c:v>59.47</c:v>
                </c:pt>
                <c:pt idx="14">
                  <c:v>60.231999999999999</c:v>
                </c:pt>
                <c:pt idx="15">
                  <c:v>60.994</c:v>
                </c:pt>
                <c:pt idx="16">
                  <c:v>61.756999999999998</c:v>
                </c:pt>
                <c:pt idx="17">
                  <c:v>62.518999999999998</c:v>
                </c:pt>
                <c:pt idx="18">
                  <c:v>63.28</c:v>
                </c:pt>
                <c:pt idx="19">
                  <c:v>64.040000000000006</c:v>
                </c:pt>
                <c:pt idx="20">
                  <c:v>64.798000000000002</c:v>
                </c:pt>
                <c:pt idx="21">
                  <c:v>65.554000000000002</c:v>
                </c:pt>
                <c:pt idx="22">
                  <c:v>66.305999999999997</c:v>
                </c:pt>
                <c:pt idx="23">
                  <c:v>67.054000000000002</c:v>
                </c:pt>
                <c:pt idx="24">
                  <c:v>67.796999999999997</c:v>
                </c:pt>
                <c:pt idx="25">
                  <c:v>68.531999999999996</c:v>
                </c:pt>
                <c:pt idx="26">
                  <c:v>69.260000000000005</c:v>
                </c:pt>
                <c:pt idx="27">
                  <c:v>69.977000000000004</c:v>
                </c:pt>
                <c:pt idx="28">
                  <c:v>70.682000000000002</c:v>
                </c:pt>
                <c:pt idx="29">
                  <c:v>71.373999999999995</c:v>
                </c:pt>
                <c:pt idx="30">
                  <c:v>72.05</c:v>
                </c:pt>
                <c:pt idx="31">
                  <c:v>72.706999999999994</c:v>
                </c:pt>
                <c:pt idx="32">
                  <c:v>73.343999999999994</c:v>
                </c:pt>
                <c:pt idx="33">
                  <c:v>73.957999999999998</c:v>
                </c:pt>
                <c:pt idx="34">
                  <c:v>74.548000000000002</c:v>
                </c:pt>
                <c:pt idx="35">
                  <c:v>75.11</c:v>
                </c:pt>
                <c:pt idx="36">
                  <c:v>75.644000000000005</c:v>
                </c:pt>
                <c:pt idx="37">
                  <c:v>76.147999999999996</c:v>
                </c:pt>
                <c:pt idx="38">
                  <c:v>76.622</c:v>
                </c:pt>
                <c:pt idx="39">
                  <c:v>77.064999999999998</c:v>
                </c:pt>
                <c:pt idx="40">
                  <c:v>77.475999999999999</c:v>
                </c:pt>
                <c:pt idx="41">
                  <c:v>77.858000000000004</c:v>
                </c:pt>
                <c:pt idx="42">
                  <c:v>78.210999999999999</c:v>
                </c:pt>
                <c:pt idx="43">
                  <c:v>78.536000000000001</c:v>
                </c:pt>
                <c:pt idx="44">
                  <c:v>78.834999999999994</c:v>
                </c:pt>
                <c:pt idx="45">
                  <c:v>79.135999999999996</c:v>
                </c:pt>
                <c:pt idx="46">
                  <c:v>79.391999999999996</c:v>
                </c:pt>
                <c:pt idx="47">
                  <c:v>79.628</c:v>
                </c:pt>
                <c:pt idx="48">
                  <c:v>79.846999999999994</c:v>
                </c:pt>
                <c:pt idx="49">
                  <c:v>80.051000000000002</c:v>
                </c:pt>
                <c:pt idx="50">
                  <c:v>80.241</c:v>
                </c:pt>
                <c:pt idx="51">
                  <c:v>80.421000000000006</c:v>
                </c:pt>
                <c:pt idx="52">
                  <c:v>80.59</c:v>
                </c:pt>
                <c:pt idx="53">
                  <c:v>80.730999999999995</c:v>
                </c:pt>
                <c:pt idx="54">
                  <c:v>80.850999999999999</c:v>
                </c:pt>
                <c:pt idx="55">
                  <c:v>80.972999999999999</c:v>
                </c:pt>
                <c:pt idx="56">
                  <c:v>81.081000000000003</c:v>
                </c:pt>
                <c:pt idx="57">
                  <c:v>81.183000000000007</c:v>
                </c:pt>
                <c:pt idx="58">
                  <c:v>81.281999999999996</c:v>
                </c:pt>
                <c:pt idx="59">
                  <c:v>81.376999999999995</c:v>
                </c:pt>
                <c:pt idx="60">
                  <c:v>81.468999999999994</c:v>
                </c:pt>
                <c:pt idx="61">
                  <c:v>81.558000000000007</c:v>
                </c:pt>
                <c:pt idx="62">
                  <c:v>81.643000000000001</c:v>
                </c:pt>
                <c:pt idx="63">
                  <c:v>81.724000000000004</c:v>
                </c:pt>
                <c:pt idx="64">
                  <c:v>81.804000000000002</c:v>
                </c:pt>
                <c:pt idx="65">
                  <c:v>81.879000000000005</c:v>
                </c:pt>
                <c:pt idx="66">
                  <c:v>81.951999999999998</c:v>
                </c:pt>
                <c:pt idx="67">
                  <c:v>82.022999999999996</c:v>
                </c:pt>
                <c:pt idx="68">
                  <c:v>82.087999999999994</c:v>
                </c:pt>
                <c:pt idx="69">
                  <c:v>82.152000000000001</c:v>
                </c:pt>
                <c:pt idx="70">
                  <c:v>82.218999999999994</c:v>
                </c:pt>
                <c:pt idx="71">
                  <c:v>82.284999999999997</c:v>
                </c:pt>
                <c:pt idx="72">
                  <c:v>82.358999999999995</c:v>
                </c:pt>
                <c:pt idx="73">
                  <c:v>82.433999999999997</c:v>
                </c:pt>
                <c:pt idx="74">
                  <c:v>82.506</c:v>
                </c:pt>
                <c:pt idx="75">
                  <c:v>82.566000000000003</c:v>
                </c:pt>
                <c:pt idx="76">
                  <c:v>82.611000000000004</c:v>
                </c:pt>
                <c:pt idx="77">
                  <c:v>82.647000000000006</c:v>
                </c:pt>
                <c:pt idx="78">
                  <c:v>82.676000000000002</c:v>
                </c:pt>
                <c:pt idx="79">
                  <c:v>82.694000000000003</c:v>
                </c:pt>
                <c:pt idx="80">
                  <c:v>82.7</c:v>
                </c:pt>
                <c:pt idx="81">
                  <c:v>82.694000000000003</c:v>
                </c:pt>
                <c:pt idx="82">
                  <c:v>82.674000000000007</c:v>
                </c:pt>
                <c:pt idx="83">
                  <c:v>82.64</c:v>
                </c:pt>
                <c:pt idx="84">
                  <c:v>82.593000000000004</c:v>
                </c:pt>
                <c:pt idx="85">
                  <c:v>82.531999999999996</c:v>
                </c:pt>
                <c:pt idx="86">
                  <c:v>82.460999999999999</c:v>
                </c:pt>
                <c:pt idx="87">
                  <c:v>82.378</c:v>
                </c:pt>
                <c:pt idx="88">
                  <c:v>82.29</c:v>
                </c:pt>
                <c:pt idx="89">
                  <c:v>82.194999999999993</c:v>
                </c:pt>
                <c:pt idx="90">
                  <c:v>82.096000000000004</c:v>
                </c:pt>
                <c:pt idx="91">
                  <c:v>81.997</c:v>
                </c:pt>
                <c:pt idx="92">
                  <c:v>81.903999999999996</c:v>
                </c:pt>
                <c:pt idx="93">
                  <c:v>82.004999999999995</c:v>
                </c:pt>
                <c:pt idx="94">
                  <c:v>82.075999999999993</c:v>
                </c:pt>
                <c:pt idx="95">
                  <c:v>82.14</c:v>
                </c:pt>
                <c:pt idx="96">
                  <c:v>82.185000000000002</c:v>
                </c:pt>
                <c:pt idx="97">
                  <c:v>82.218000000000004</c:v>
                </c:pt>
                <c:pt idx="98">
                  <c:v>82.238</c:v>
                </c:pt>
                <c:pt idx="99">
                  <c:v>82.254999999999995</c:v>
                </c:pt>
                <c:pt idx="100">
                  <c:v>82.265000000000001</c:v>
                </c:pt>
                <c:pt idx="101">
                  <c:v>82.281000000000006</c:v>
                </c:pt>
                <c:pt idx="102">
                  <c:v>82.307000000000002</c:v>
                </c:pt>
                <c:pt idx="103">
                  <c:v>82.349000000000004</c:v>
                </c:pt>
                <c:pt idx="104">
                  <c:v>82.399000000000001</c:v>
                </c:pt>
                <c:pt idx="105">
                  <c:v>82.447000000000003</c:v>
                </c:pt>
                <c:pt idx="106">
                  <c:v>82.51</c:v>
                </c:pt>
                <c:pt idx="107">
                  <c:v>82.596999999999994</c:v>
                </c:pt>
                <c:pt idx="108">
                  <c:v>82.710999999999999</c:v>
                </c:pt>
                <c:pt idx="109">
                  <c:v>82.837000000000003</c:v>
                </c:pt>
                <c:pt idx="110">
                  <c:v>82.959000000000003</c:v>
                </c:pt>
                <c:pt idx="111">
                  <c:v>83.052999999999997</c:v>
                </c:pt>
                <c:pt idx="112">
                  <c:v>83.105999999999995</c:v>
                </c:pt>
                <c:pt idx="113">
                  <c:v>83.111999999999995</c:v>
                </c:pt>
                <c:pt idx="114">
                  <c:v>83.069000000000003</c:v>
                </c:pt>
                <c:pt idx="115">
                  <c:v>82.988</c:v>
                </c:pt>
                <c:pt idx="116">
                  <c:v>82.891999999999996</c:v>
                </c:pt>
                <c:pt idx="117">
                  <c:v>82.798000000000002</c:v>
                </c:pt>
                <c:pt idx="118">
                  <c:v>82.706999999999994</c:v>
                </c:pt>
                <c:pt idx="119">
                  <c:v>82.606999999999999</c:v>
                </c:pt>
                <c:pt idx="120">
                  <c:v>82.507000000000005</c:v>
                </c:pt>
                <c:pt idx="121">
                  <c:v>82.403999999999996</c:v>
                </c:pt>
                <c:pt idx="122">
                  <c:v>82.298000000000002</c:v>
                </c:pt>
                <c:pt idx="123">
                  <c:v>82.197000000000003</c:v>
                </c:pt>
                <c:pt idx="124">
                  <c:v>82.120999999999995</c:v>
                </c:pt>
                <c:pt idx="125">
                  <c:v>82.064999999999998</c:v>
                </c:pt>
                <c:pt idx="126">
                  <c:v>82.012</c:v>
                </c:pt>
                <c:pt idx="127">
                  <c:v>81.941999999999993</c:v>
                </c:pt>
                <c:pt idx="128">
                  <c:v>81.852999999999994</c:v>
                </c:pt>
                <c:pt idx="129">
                  <c:v>81.754999999999995</c:v>
                </c:pt>
                <c:pt idx="130">
                  <c:v>81.66</c:v>
                </c:pt>
                <c:pt idx="131">
                  <c:v>81.558999999999997</c:v>
                </c:pt>
                <c:pt idx="132">
                  <c:v>81.447000000000003</c:v>
                </c:pt>
                <c:pt idx="133">
                  <c:v>81.325000000000003</c:v>
                </c:pt>
                <c:pt idx="134">
                  <c:v>81.198999999999998</c:v>
                </c:pt>
                <c:pt idx="135">
                  <c:v>81.087999999999994</c:v>
                </c:pt>
                <c:pt idx="136">
                  <c:v>81.007999999999996</c:v>
                </c:pt>
                <c:pt idx="137">
                  <c:v>80.959999999999994</c:v>
                </c:pt>
                <c:pt idx="138">
                  <c:v>80.938000000000002</c:v>
                </c:pt>
                <c:pt idx="139">
                  <c:v>80.927999999999997</c:v>
                </c:pt>
                <c:pt idx="140">
                  <c:v>80.938999999999993</c:v>
                </c:pt>
                <c:pt idx="141">
                  <c:v>80.971999999999994</c:v>
                </c:pt>
                <c:pt idx="142">
                  <c:v>81.034000000000006</c:v>
                </c:pt>
                <c:pt idx="143">
                  <c:v>81.113</c:v>
                </c:pt>
                <c:pt idx="144">
                  <c:v>81.191999999999993</c:v>
                </c:pt>
                <c:pt idx="145">
                  <c:v>81.260000000000005</c:v>
                </c:pt>
                <c:pt idx="146">
                  <c:v>81.302000000000007</c:v>
                </c:pt>
                <c:pt idx="147">
                  <c:v>81.302999999999997</c:v>
                </c:pt>
                <c:pt idx="148">
                  <c:v>81.254999999999995</c:v>
                </c:pt>
                <c:pt idx="149">
                  <c:v>81.147000000000006</c:v>
                </c:pt>
                <c:pt idx="150">
                  <c:v>80.974999999999994</c:v>
                </c:pt>
                <c:pt idx="151">
                  <c:v>80.760000000000005</c:v>
                </c:pt>
                <c:pt idx="152">
                  <c:v>80.504999999999995</c:v>
                </c:pt>
                <c:pt idx="153">
                  <c:v>80.262</c:v>
                </c:pt>
                <c:pt idx="154">
                  <c:v>80.081999999999994</c:v>
                </c:pt>
                <c:pt idx="155">
                  <c:v>79.995000000000005</c:v>
                </c:pt>
                <c:pt idx="156">
                  <c:v>80.016999999999996</c:v>
                </c:pt>
                <c:pt idx="157">
                  <c:v>80.138000000000005</c:v>
                </c:pt>
                <c:pt idx="158">
                  <c:v>80.317999999999998</c:v>
                </c:pt>
                <c:pt idx="159">
                  <c:v>80.509</c:v>
                </c:pt>
                <c:pt idx="160">
                  <c:v>80.665000000000006</c:v>
                </c:pt>
                <c:pt idx="161">
                  <c:v>80.759</c:v>
                </c:pt>
                <c:pt idx="162">
                  <c:v>80.781000000000006</c:v>
                </c:pt>
                <c:pt idx="163">
                  <c:v>80.736000000000004</c:v>
                </c:pt>
                <c:pt idx="164">
                  <c:v>80.626999999999995</c:v>
                </c:pt>
                <c:pt idx="165">
                  <c:v>80.463999999999999</c:v>
                </c:pt>
                <c:pt idx="166">
                  <c:v>80.257000000000005</c:v>
                </c:pt>
                <c:pt idx="167">
                  <c:v>80.025999999999996</c:v>
                </c:pt>
                <c:pt idx="168">
                  <c:v>79.799000000000007</c:v>
                </c:pt>
                <c:pt idx="169">
                  <c:v>79.599999999999994</c:v>
                </c:pt>
                <c:pt idx="170">
                  <c:v>79.438999999999993</c:v>
                </c:pt>
                <c:pt idx="171">
                  <c:v>79.313000000000002</c:v>
                </c:pt>
                <c:pt idx="172">
                  <c:v>79.198999999999998</c:v>
                </c:pt>
                <c:pt idx="173">
                  <c:v>79.075999999999993</c:v>
                </c:pt>
                <c:pt idx="174">
                  <c:v>78.938999999999993</c:v>
                </c:pt>
                <c:pt idx="175">
                  <c:v>78.795000000000002</c:v>
                </c:pt>
                <c:pt idx="176">
                  <c:v>78.66</c:v>
                </c:pt>
                <c:pt idx="177">
                  <c:v>78.542000000000002</c:v>
                </c:pt>
                <c:pt idx="178">
                  <c:v>78.444000000000003</c:v>
                </c:pt>
                <c:pt idx="179">
                  <c:v>78.363</c:v>
                </c:pt>
                <c:pt idx="180">
                  <c:v>78.3</c:v>
                </c:pt>
                <c:pt idx="181">
                  <c:v>78.266000000000005</c:v>
                </c:pt>
                <c:pt idx="182">
                  <c:v>78.272000000000006</c:v>
                </c:pt>
                <c:pt idx="183">
                  <c:v>78.322999999999993</c:v>
                </c:pt>
                <c:pt idx="184">
                  <c:v>78.415000000000006</c:v>
                </c:pt>
                <c:pt idx="185">
                  <c:v>78.540000000000006</c:v>
                </c:pt>
                <c:pt idx="186">
                  <c:v>78.694000000000003</c:v>
                </c:pt>
                <c:pt idx="187">
                  <c:v>78.873999999999995</c:v>
                </c:pt>
                <c:pt idx="188">
                  <c:v>79.061999999999998</c:v>
                </c:pt>
                <c:pt idx="189">
                  <c:v>79.230999999999995</c:v>
                </c:pt>
                <c:pt idx="190">
                  <c:v>79.355999999999995</c:v>
                </c:pt>
                <c:pt idx="191">
                  <c:v>79.429000000000002</c:v>
                </c:pt>
                <c:pt idx="192">
                  <c:v>79.460999999999999</c:v>
                </c:pt>
                <c:pt idx="193">
                  <c:v>79.456999999999994</c:v>
                </c:pt>
                <c:pt idx="194">
                  <c:v>79.399000000000001</c:v>
                </c:pt>
                <c:pt idx="195">
                  <c:v>79.269000000000005</c:v>
                </c:pt>
                <c:pt idx="196">
                  <c:v>79.081000000000003</c:v>
                </c:pt>
                <c:pt idx="197">
                  <c:v>78.870999999999995</c:v>
                </c:pt>
                <c:pt idx="198">
                  <c:v>78.673000000000002</c:v>
                </c:pt>
                <c:pt idx="199">
                  <c:v>78.492000000000004</c:v>
                </c:pt>
                <c:pt idx="200">
                  <c:v>78.311999999999998</c:v>
                </c:pt>
                <c:pt idx="201">
                  <c:v>78.114000000000004</c:v>
                </c:pt>
                <c:pt idx="202">
                  <c:v>77.903999999999996</c:v>
                </c:pt>
                <c:pt idx="203">
                  <c:v>77.7</c:v>
                </c:pt>
                <c:pt idx="204">
                  <c:v>77.518000000000001</c:v>
                </c:pt>
                <c:pt idx="205">
                  <c:v>77.373999999999995</c:v>
                </c:pt>
                <c:pt idx="206">
                  <c:v>77.265000000000001</c:v>
                </c:pt>
                <c:pt idx="207">
                  <c:v>77.168999999999997</c:v>
                </c:pt>
                <c:pt idx="208">
                  <c:v>77.061999999999998</c:v>
                </c:pt>
                <c:pt idx="209">
                  <c:v>76.94</c:v>
                </c:pt>
                <c:pt idx="210">
                  <c:v>76.786000000000001</c:v>
                </c:pt>
                <c:pt idx="211">
                  <c:v>76.588999999999999</c:v>
                </c:pt>
                <c:pt idx="212">
                  <c:v>76.340999999999994</c:v>
                </c:pt>
                <c:pt idx="213">
                  <c:v>76.025000000000006</c:v>
                </c:pt>
                <c:pt idx="214">
                  <c:v>75.659000000000006</c:v>
                </c:pt>
                <c:pt idx="215">
                  <c:v>75.241</c:v>
                </c:pt>
                <c:pt idx="216">
                  <c:v>74.766000000000005</c:v>
                </c:pt>
                <c:pt idx="217">
                  <c:v>74.281000000000006</c:v>
                </c:pt>
                <c:pt idx="218">
                  <c:v>73.843999999999994</c:v>
                </c:pt>
                <c:pt idx="219">
                  <c:v>73.507000000000005</c:v>
                </c:pt>
                <c:pt idx="220">
                  <c:v>73.286000000000001</c:v>
                </c:pt>
                <c:pt idx="221">
                  <c:v>73.141000000000005</c:v>
                </c:pt>
                <c:pt idx="222">
                  <c:v>73.040999999999997</c:v>
                </c:pt>
                <c:pt idx="223">
                  <c:v>73.018000000000001</c:v>
                </c:pt>
                <c:pt idx="224">
                  <c:v>73.123999999999995</c:v>
                </c:pt>
                <c:pt idx="225">
                  <c:v>73.414000000000001</c:v>
                </c:pt>
                <c:pt idx="226">
                  <c:v>73.88</c:v>
                </c:pt>
                <c:pt idx="227">
                  <c:v>74.435000000000002</c:v>
                </c:pt>
                <c:pt idx="228">
                  <c:v>75.010000000000005</c:v>
                </c:pt>
                <c:pt idx="229">
                  <c:v>75.593999999999994</c:v>
                </c:pt>
                <c:pt idx="230">
                  <c:v>76.218999999999994</c:v>
                </c:pt>
                <c:pt idx="231">
                  <c:v>76.932000000000002</c:v>
                </c:pt>
                <c:pt idx="232">
                  <c:v>77.757999999999996</c:v>
                </c:pt>
                <c:pt idx="233">
                  <c:v>78.644999999999996</c:v>
                </c:pt>
                <c:pt idx="234">
                  <c:v>79.457999999999998</c:v>
                </c:pt>
                <c:pt idx="235">
                  <c:v>80.039000000000001</c:v>
                </c:pt>
                <c:pt idx="236">
                  <c:v>80.268000000000001</c:v>
                </c:pt>
                <c:pt idx="237">
                  <c:v>80.081000000000003</c:v>
                </c:pt>
                <c:pt idx="238">
                  <c:v>79.48</c:v>
                </c:pt>
                <c:pt idx="239">
                  <c:v>78.597999999999999</c:v>
                </c:pt>
                <c:pt idx="240">
                  <c:v>77.713999999999999</c:v>
                </c:pt>
                <c:pt idx="241">
                  <c:v>77.081999999999994</c:v>
                </c:pt>
                <c:pt idx="242">
                  <c:v>76.748999999999995</c:v>
                </c:pt>
                <c:pt idx="243">
                  <c:v>76.637</c:v>
                </c:pt>
                <c:pt idx="244">
                  <c:v>76.64</c:v>
                </c:pt>
                <c:pt idx="245">
                  <c:v>76.963999999999999</c:v>
                </c:pt>
                <c:pt idx="246">
                  <c:v>77.772000000000006</c:v>
                </c:pt>
                <c:pt idx="247">
                  <c:v>78.691999999999993</c:v>
                </c:pt>
                <c:pt idx="248">
                  <c:v>79.388000000000005</c:v>
                </c:pt>
                <c:pt idx="249">
                  <c:v>79.477000000000004</c:v>
                </c:pt>
              </c:numCache>
            </c:numRef>
          </c:val>
        </c:ser>
        <c:ser>
          <c:idx val="47"/>
          <c:order val="47"/>
          <c:tx>
            <c:strRef>
              <c:f>Fläche!$AZ$5</c:f>
              <c:strCache>
                <c:ptCount val="1"/>
                <c:pt idx="0">
                  <c:v>55°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Fläche!$AZ$6:$AZ$255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51.146000000000001</c:v>
                </c:pt>
                <c:pt idx="3">
                  <c:v>51.896000000000001</c:v>
                </c:pt>
                <c:pt idx="4">
                  <c:v>52.648000000000003</c:v>
                </c:pt>
                <c:pt idx="5">
                  <c:v>53.401000000000003</c:v>
                </c:pt>
                <c:pt idx="6">
                  <c:v>54.155000000000001</c:v>
                </c:pt>
                <c:pt idx="7">
                  <c:v>54.911000000000001</c:v>
                </c:pt>
                <c:pt idx="8">
                  <c:v>55.667000000000002</c:v>
                </c:pt>
                <c:pt idx="9">
                  <c:v>56.424999999999997</c:v>
                </c:pt>
                <c:pt idx="10">
                  <c:v>57.183</c:v>
                </c:pt>
                <c:pt idx="11">
                  <c:v>57.942999999999998</c:v>
                </c:pt>
                <c:pt idx="12">
                  <c:v>58.704000000000001</c:v>
                </c:pt>
                <c:pt idx="13">
                  <c:v>59.465000000000003</c:v>
                </c:pt>
                <c:pt idx="14">
                  <c:v>60.226999999999997</c:v>
                </c:pt>
                <c:pt idx="15">
                  <c:v>60.988999999999997</c:v>
                </c:pt>
                <c:pt idx="16">
                  <c:v>61.750999999999998</c:v>
                </c:pt>
                <c:pt idx="17">
                  <c:v>62.512</c:v>
                </c:pt>
                <c:pt idx="18">
                  <c:v>63.273000000000003</c:v>
                </c:pt>
                <c:pt idx="19">
                  <c:v>64.033000000000001</c:v>
                </c:pt>
                <c:pt idx="20">
                  <c:v>64.790999999999997</c:v>
                </c:pt>
                <c:pt idx="21">
                  <c:v>65.546000000000006</c:v>
                </c:pt>
                <c:pt idx="22">
                  <c:v>66.298000000000002</c:v>
                </c:pt>
                <c:pt idx="23">
                  <c:v>67.046000000000006</c:v>
                </c:pt>
                <c:pt idx="24">
                  <c:v>67.787999999999997</c:v>
                </c:pt>
                <c:pt idx="25">
                  <c:v>68.522999999999996</c:v>
                </c:pt>
                <c:pt idx="26">
                  <c:v>69.248999999999995</c:v>
                </c:pt>
                <c:pt idx="27">
                  <c:v>69.965999999999994</c:v>
                </c:pt>
                <c:pt idx="28">
                  <c:v>70.671000000000006</c:v>
                </c:pt>
                <c:pt idx="29">
                  <c:v>71.361999999999995</c:v>
                </c:pt>
                <c:pt idx="30">
                  <c:v>72.037000000000006</c:v>
                </c:pt>
                <c:pt idx="31">
                  <c:v>72.694000000000003</c:v>
                </c:pt>
                <c:pt idx="32">
                  <c:v>73.33</c:v>
                </c:pt>
                <c:pt idx="33">
                  <c:v>73.942999999999998</c:v>
                </c:pt>
                <c:pt idx="34">
                  <c:v>74.531999999999996</c:v>
                </c:pt>
                <c:pt idx="35">
                  <c:v>75.093000000000004</c:v>
                </c:pt>
                <c:pt idx="36">
                  <c:v>75.626000000000005</c:v>
                </c:pt>
                <c:pt idx="37">
                  <c:v>76.13</c:v>
                </c:pt>
                <c:pt idx="38">
                  <c:v>76.602000000000004</c:v>
                </c:pt>
                <c:pt idx="39">
                  <c:v>77.043999999999997</c:v>
                </c:pt>
                <c:pt idx="40">
                  <c:v>77.477999999999994</c:v>
                </c:pt>
                <c:pt idx="41">
                  <c:v>77.86</c:v>
                </c:pt>
                <c:pt idx="42">
                  <c:v>78.212999999999994</c:v>
                </c:pt>
                <c:pt idx="43">
                  <c:v>78.537999999999997</c:v>
                </c:pt>
                <c:pt idx="44">
                  <c:v>78.837000000000003</c:v>
                </c:pt>
                <c:pt idx="45">
                  <c:v>79.113</c:v>
                </c:pt>
                <c:pt idx="46">
                  <c:v>79.367000000000004</c:v>
                </c:pt>
                <c:pt idx="47">
                  <c:v>79.602000000000004</c:v>
                </c:pt>
                <c:pt idx="48">
                  <c:v>79.819999999999993</c:v>
                </c:pt>
                <c:pt idx="49">
                  <c:v>80.022000000000006</c:v>
                </c:pt>
                <c:pt idx="50">
                  <c:v>80.210999999999999</c:v>
                </c:pt>
                <c:pt idx="51">
                  <c:v>80.388999999999996</c:v>
                </c:pt>
                <c:pt idx="52">
                  <c:v>80.555999999999997</c:v>
                </c:pt>
                <c:pt idx="53">
                  <c:v>80.695999999999998</c:v>
                </c:pt>
                <c:pt idx="54">
                  <c:v>80.813999999999993</c:v>
                </c:pt>
                <c:pt idx="55">
                  <c:v>80.929000000000002</c:v>
                </c:pt>
                <c:pt idx="56">
                  <c:v>81.034999999999997</c:v>
                </c:pt>
                <c:pt idx="57">
                  <c:v>81.134</c:v>
                </c:pt>
                <c:pt idx="58">
                  <c:v>81.23</c:v>
                </c:pt>
                <c:pt idx="59">
                  <c:v>81.322999999999993</c:v>
                </c:pt>
                <c:pt idx="60">
                  <c:v>81.412000000000006</c:v>
                </c:pt>
                <c:pt idx="61">
                  <c:v>81.498000000000005</c:v>
                </c:pt>
                <c:pt idx="62">
                  <c:v>81.58</c:v>
                </c:pt>
                <c:pt idx="63">
                  <c:v>81.658000000000001</c:v>
                </c:pt>
                <c:pt idx="64">
                  <c:v>81.734999999999999</c:v>
                </c:pt>
                <c:pt idx="65">
                  <c:v>81.807000000000002</c:v>
                </c:pt>
                <c:pt idx="66">
                  <c:v>81.875</c:v>
                </c:pt>
                <c:pt idx="67">
                  <c:v>81.942999999999998</c:v>
                </c:pt>
                <c:pt idx="68">
                  <c:v>82.003</c:v>
                </c:pt>
                <c:pt idx="69">
                  <c:v>82.061999999999998</c:v>
                </c:pt>
                <c:pt idx="70">
                  <c:v>82.126999999999995</c:v>
                </c:pt>
                <c:pt idx="71">
                  <c:v>82.188000000000002</c:v>
                </c:pt>
                <c:pt idx="72">
                  <c:v>82.257999999999996</c:v>
                </c:pt>
                <c:pt idx="73">
                  <c:v>82.328000000000003</c:v>
                </c:pt>
                <c:pt idx="74">
                  <c:v>82.394999999999996</c:v>
                </c:pt>
                <c:pt idx="75">
                  <c:v>82.451999999999998</c:v>
                </c:pt>
                <c:pt idx="76">
                  <c:v>82.491</c:v>
                </c:pt>
                <c:pt idx="77">
                  <c:v>82.522000000000006</c:v>
                </c:pt>
                <c:pt idx="78">
                  <c:v>82.545000000000002</c:v>
                </c:pt>
                <c:pt idx="79">
                  <c:v>82.557000000000002</c:v>
                </c:pt>
                <c:pt idx="80">
                  <c:v>82.557000000000002</c:v>
                </c:pt>
                <c:pt idx="81">
                  <c:v>82.546000000000006</c:v>
                </c:pt>
                <c:pt idx="82">
                  <c:v>82.519000000000005</c:v>
                </c:pt>
                <c:pt idx="83">
                  <c:v>82.477999999999994</c:v>
                </c:pt>
                <c:pt idx="84">
                  <c:v>82.424000000000007</c:v>
                </c:pt>
                <c:pt idx="85">
                  <c:v>82.356999999999999</c:v>
                </c:pt>
                <c:pt idx="86">
                  <c:v>82.278000000000006</c:v>
                </c:pt>
                <c:pt idx="87">
                  <c:v>82.188000000000002</c:v>
                </c:pt>
                <c:pt idx="88">
                  <c:v>82.091999999999999</c:v>
                </c:pt>
                <c:pt idx="89">
                  <c:v>81.989000000000004</c:v>
                </c:pt>
                <c:pt idx="90">
                  <c:v>81.882000000000005</c:v>
                </c:pt>
                <c:pt idx="91">
                  <c:v>81.775000000000006</c:v>
                </c:pt>
                <c:pt idx="92">
                  <c:v>81.665999999999997</c:v>
                </c:pt>
                <c:pt idx="93">
                  <c:v>81.751000000000005</c:v>
                </c:pt>
                <c:pt idx="94">
                  <c:v>81.814999999999998</c:v>
                </c:pt>
                <c:pt idx="95">
                  <c:v>81.881</c:v>
                </c:pt>
                <c:pt idx="96">
                  <c:v>81.929000000000002</c:v>
                </c:pt>
                <c:pt idx="97">
                  <c:v>81.956000000000003</c:v>
                </c:pt>
                <c:pt idx="98">
                  <c:v>81.968000000000004</c:v>
                </c:pt>
                <c:pt idx="99">
                  <c:v>81.975999999999999</c:v>
                </c:pt>
                <c:pt idx="100">
                  <c:v>81.978999999999999</c:v>
                </c:pt>
                <c:pt idx="101">
                  <c:v>81.986999999999995</c:v>
                </c:pt>
                <c:pt idx="102">
                  <c:v>82.004000000000005</c:v>
                </c:pt>
                <c:pt idx="103">
                  <c:v>82.031000000000006</c:v>
                </c:pt>
                <c:pt idx="104">
                  <c:v>82.05</c:v>
                </c:pt>
                <c:pt idx="105">
                  <c:v>82.078999999999994</c:v>
                </c:pt>
                <c:pt idx="106">
                  <c:v>82.135000000000005</c:v>
                </c:pt>
                <c:pt idx="107">
                  <c:v>82.228999999999999</c:v>
                </c:pt>
                <c:pt idx="108">
                  <c:v>82.35</c:v>
                </c:pt>
                <c:pt idx="109">
                  <c:v>82.486999999999995</c:v>
                </c:pt>
                <c:pt idx="110">
                  <c:v>82.619</c:v>
                </c:pt>
                <c:pt idx="111">
                  <c:v>82.704999999999998</c:v>
                </c:pt>
                <c:pt idx="112">
                  <c:v>82.731999999999999</c:v>
                </c:pt>
                <c:pt idx="113">
                  <c:v>82.706999999999994</c:v>
                </c:pt>
                <c:pt idx="114">
                  <c:v>82.643000000000001</c:v>
                </c:pt>
                <c:pt idx="115">
                  <c:v>82.558999999999997</c:v>
                </c:pt>
                <c:pt idx="116">
                  <c:v>82.48</c:v>
                </c:pt>
                <c:pt idx="117">
                  <c:v>82.396000000000001</c:v>
                </c:pt>
                <c:pt idx="118">
                  <c:v>82.296000000000006</c:v>
                </c:pt>
                <c:pt idx="119">
                  <c:v>82.171999999999997</c:v>
                </c:pt>
                <c:pt idx="120">
                  <c:v>82.058000000000007</c:v>
                </c:pt>
                <c:pt idx="121">
                  <c:v>81.957999999999998</c:v>
                </c:pt>
                <c:pt idx="122">
                  <c:v>81.844999999999999</c:v>
                </c:pt>
                <c:pt idx="123">
                  <c:v>81.716999999999999</c:v>
                </c:pt>
                <c:pt idx="124">
                  <c:v>81.602999999999994</c:v>
                </c:pt>
                <c:pt idx="125">
                  <c:v>81.521000000000001</c:v>
                </c:pt>
                <c:pt idx="126">
                  <c:v>81.454999999999998</c:v>
                </c:pt>
                <c:pt idx="127">
                  <c:v>81.376000000000005</c:v>
                </c:pt>
                <c:pt idx="128">
                  <c:v>81.278999999999996</c:v>
                </c:pt>
                <c:pt idx="129">
                  <c:v>81.173000000000002</c:v>
                </c:pt>
                <c:pt idx="130">
                  <c:v>81.066999999999993</c:v>
                </c:pt>
                <c:pt idx="131">
                  <c:v>80.956999999999994</c:v>
                </c:pt>
                <c:pt idx="132">
                  <c:v>80.838999999999999</c:v>
                </c:pt>
                <c:pt idx="133">
                  <c:v>80.709999999999994</c:v>
                </c:pt>
                <c:pt idx="134">
                  <c:v>80.572999999999993</c:v>
                </c:pt>
                <c:pt idx="135">
                  <c:v>80.453000000000003</c:v>
                </c:pt>
                <c:pt idx="136">
                  <c:v>80.361999999999995</c:v>
                </c:pt>
                <c:pt idx="137">
                  <c:v>80.302999999999997</c:v>
                </c:pt>
                <c:pt idx="138">
                  <c:v>80.27</c:v>
                </c:pt>
                <c:pt idx="139">
                  <c:v>80.251999999999995</c:v>
                </c:pt>
                <c:pt idx="140">
                  <c:v>80.254999999999995</c:v>
                </c:pt>
                <c:pt idx="141">
                  <c:v>80.287000000000006</c:v>
                </c:pt>
                <c:pt idx="142">
                  <c:v>80.352999999999994</c:v>
                </c:pt>
                <c:pt idx="143">
                  <c:v>80.436000000000007</c:v>
                </c:pt>
                <c:pt idx="144">
                  <c:v>80.516000000000005</c:v>
                </c:pt>
                <c:pt idx="145">
                  <c:v>80.581000000000003</c:v>
                </c:pt>
                <c:pt idx="146">
                  <c:v>80.617000000000004</c:v>
                </c:pt>
                <c:pt idx="147">
                  <c:v>80.613</c:v>
                </c:pt>
                <c:pt idx="148">
                  <c:v>80.558000000000007</c:v>
                </c:pt>
                <c:pt idx="149">
                  <c:v>80.444000000000003</c:v>
                </c:pt>
                <c:pt idx="150">
                  <c:v>80.266000000000005</c:v>
                </c:pt>
                <c:pt idx="151">
                  <c:v>80.042000000000002</c:v>
                </c:pt>
                <c:pt idx="152">
                  <c:v>79.778999999999996</c:v>
                </c:pt>
                <c:pt idx="153">
                  <c:v>79.525999999999996</c:v>
                </c:pt>
                <c:pt idx="154">
                  <c:v>79.335999999999999</c:v>
                </c:pt>
                <c:pt idx="155">
                  <c:v>79.236999999999995</c:v>
                </c:pt>
                <c:pt idx="156">
                  <c:v>79.248999999999995</c:v>
                </c:pt>
                <c:pt idx="157">
                  <c:v>79.358999999999995</c:v>
                </c:pt>
                <c:pt idx="158">
                  <c:v>79.53</c:v>
                </c:pt>
                <c:pt idx="159">
                  <c:v>79.710999999999999</c:v>
                </c:pt>
                <c:pt idx="160">
                  <c:v>79.858999999999995</c:v>
                </c:pt>
                <c:pt idx="161">
                  <c:v>79.944000000000003</c:v>
                </c:pt>
                <c:pt idx="162">
                  <c:v>79.957999999999998</c:v>
                </c:pt>
                <c:pt idx="163">
                  <c:v>79.905000000000001</c:v>
                </c:pt>
                <c:pt idx="164">
                  <c:v>79.787000000000006</c:v>
                </c:pt>
                <c:pt idx="165">
                  <c:v>79.614999999999995</c:v>
                </c:pt>
                <c:pt idx="166">
                  <c:v>79.397000000000006</c:v>
                </c:pt>
                <c:pt idx="167">
                  <c:v>79.153000000000006</c:v>
                </c:pt>
                <c:pt idx="168">
                  <c:v>78.912999999999997</c:v>
                </c:pt>
                <c:pt idx="169">
                  <c:v>78.700999999999993</c:v>
                </c:pt>
                <c:pt idx="170">
                  <c:v>78.525999999999996</c:v>
                </c:pt>
                <c:pt idx="171">
                  <c:v>78.385999999999996</c:v>
                </c:pt>
                <c:pt idx="172">
                  <c:v>78.257000000000005</c:v>
                </c:pt>
                <c:pt idx="173">
                  <c:v>78.12</c:v>
                </c:pt>
                <c:pt idx="174">
                  <c:v>77.968999999999994</c:v>
                </c:pt>
                <c:pt idx="175">
                  <c:v>77.811000000000007</c:v>
                </c:pt>
                <c:pt idx="176">
                  <c:v>77.662999999999997</c:v>
                </c:pt>
                <c:pt idx="177">
                  <c:v>77.531000000000006</c:v>
                </c:pt>
                <c:pt idx="178">
                  <c:v>77.418000000000006</c:v>
                </c:pt>
                <c:pt idx="179">
                  <c:v>77.320999999999998</c:v>
                </c:pt>
                <c:pt idx="180">
                  <c:v>77.241</c:v>
                </c:pt>
                <c:pt idx="181">
                  <c:v>77.186999999999998</c:v>
                </c:pt>
                <c:pt idx="182">
                  <c:v>77.168999999999997</c:v>
                </c:pt>
                <c:pt idx="183">
                  <c:v>77.192999999999998</c:v>
                </c:pt>
                <c:pt idx="184">
                  <c:v>77.256</c:v>
                </c:pt>
                <c:pt idx="185">
                  <c:v>77.349999999999994</c:v>
                </c:pt>
                <c:pt idx="186">
                  <c:v>77.475999999999999</c:v>
                </c:pt>
                <c:pt idx="187">
                  <c:v>77.629000000000005</c:v>
                </c:pt>
                <c:pt idx="188">
                  <c:v>77.795000000000002</c:v>
                </c:pt>
                <c:pt idx="189">
                  <c:v>77.948999999999998</c:v>
                </c:pt>
                <c:pt idx="190">
                  <c:v>78.066000000000003</c:v>
                </c:pt>
                <c:pt idx="191">
                  <c:v>78.138999999999996</c:v>
                </c:pt>
                <c:pt idx="192">
                  <c:v>78.176000000000002</c:v>
                </c:pt>
                <c:pt idx="193">
                  <c:v>78.185000000000002</c:v>
                </c:pt>
                <c:pt idx="194">
                  <c:v>78.144000000000005</c:v>
                </c:pt>
                <c:pt idx="195">
                  <c:v>78.031999999999996</c:v>
                </c:pt>
                <c:pt idx="196">
                  <c:v>77.863</c:v>
                </c:pt>
                <c:pt idx="197">
                  <c:v>77.671000000000006</c:v>
                </c:pt>
                <c:pt idx="198">
                  <c:v>77.486999999999995</c:v>
                </c:pt>
                <c:pt idx="199">
                  <c:v>77.320999999999998</c:v>
                </c:pt>
                <c:pt idx="200">
                  <c:v>77.156999999999996</c:v>
                </c:pt>
                <c:pt idx="201">
                  <c:v>76.98</c:v>
                </c:pt>
                <c:pt idx="202">
                  <c:v>76.8</c:v>
                </c:pt>
                <c:pt idx="203">
                  <c:v>76.634</c:v>
                </c:pt>
                <c:pt idx="204">
                  <c:v>76.491</c:v>
                </c:pt>
                <c:pt idx="205">
                  <c:v>76.373000000000005</c:v>
                </c:pt>
                <c:pt idx="206">
                  <c:v>76.271000000000001</c:v>
                </c:pt>
                <c:pt idx="207">
                  <c:v>76.156999999999996</c:v>
                </c:pt>
                <c:pt idx="208">
                  <c:v>76.012</c:v>
                </c:pt>
                <c:pt idx="209">
                  <c:v>75.834999999999994</c:v>
                </c:pt>
                <c:pt idx="210">
                  <c:v>75.616</c:v>
                </c:pt>
                <c:pt idx="211">
                  <c:v>75.349999999999994</c:v>
                </c:pt>
                <c:pt idx="212">
                  <c:v>75.028999999999996</c:v>
                </c:pt>
                <c:pt idx="213">
                  <c:v>74.635999999999996</c:v>
                </c:pt>
                <c:pt idx="214">
                  <c:v>74.186999999999998</c:v>
                </c:pt>
                <c:pt idx="215">
                  <c:v>73.677999999999997</c:v>
                </c:pt>
                <c:pt idx="216">
                  <c:v>73.105999999999995</c:v>
                </c:pt>
                <c:pt idx="217">
                  <c:v>72.533000000000001</c:v>
                </c:pt>
                <c:pt idx="218">
                  <c:v>72.039000000000001</c:v>
                </c:pt>
                <c:pt idx="219">
                  <c:v>71.700999999999993</c:v>
                </c:pt>
                <c:pt idx="220">
                  <c:v>71.543999999999997</c:v>
                </c:pt>
                <c:pt idx="221">
                  <c:v>71.510999999999996</c:v>
                </c:pt>
                <c:pt idx="222">
                  <c:v>71.536000000000001</c:v>
                </c:pt>
                <c:pt idx="223">
                  <c:v>71.600999999999999</c:v>
                </c:pt>
                <c:pt idx="224">
                  <c:v>71.733000000000004</c:v>
                </c:pt>
                <c:pt idx="225">
                  <c:v>72.007999999999996</c:v>
                </c:pt>
                <c:pt idx="226">
                  <c:v>72.488</c:v>
                </c:pt>
                <c:pt idx="227">
                  <c:v>73.16</c:v>
                </c:pt>
                <c:pt idx="228">
                  <c:v>73.97</c:v>
                </c:pt>
                <c:pt idx="229">
                  <c:v>74.831999999999994</c:v>
                </c:pt>
                <c:pt idx="230">
                  <c:v>75.674000000000007</c:v>
                </c:pt>
                <c:pt idx="231">
                  <c:v>76.472999999999999</c:v>
                </c:pt>
                <c:pt idx="232">
                  <c:v>77.230999999999995</c:v>
                </c:pt>
                <c:pt idx="233">
                  <c:v>77.908000000000001</c:v>
                </c:pt>
                <c:pt idx="234">
                  <c:v>78.433999999999997</c:v>
                </c:pt>
                <c:pt idx="235">
                  <c:v>78.751000000000005</c:v>
                </c:pt>
                <c:pt idx="236">
                  <c:v>78.805000000000007</c:v>
                </c:pt>
                <c:pt idx="237">
                  <c:v>78.566000000000003</c:v>
                </c:pt>
                <c:pt idx="238">
                  <c:v>78.087999999999994</c:v>
                </c:pt>
                <c:pt idx="239">
                  <c:v>77.507000000000005</c:v>
                </c:pt>
                <c:pt idx="240">
                  <c:v>76.911000000000001</c:v>
                </c:pt>
                <c:pt idx="241">
                  <c:v>76.331999999999994</c:v>
                </c:pt>
                <c:pt idx="242">
                  <c:v>75.869</c:v>
                </c:pt>
                <c:pt idx="243">
                  <c:v>75.649000000000001</c:v>
                </c:pt>
                <c:pt idx="244">
                  <c:v>75.680999999999997</c:v>
                </c:pt>
                <c:pt idx="245">
                  <c:v>76.241</c:v>
                </c:pt>
                <c:pt idx="246">
                  <c:v>77.415999999999997</c:v>
                </c:pt>
                <c:pt idx="247">
                  <c:v>78.808999999999997</c:v>
                </c:pt>
                <c:pt idx="248">
                  <c:v>79.947999999999993</c:v>
                </c:pt>
                <c:pt idx="249">
                  <c:v>80.326999999999998</c:v>
                </c:pt>
              </c:numCache>
            </c:numRef>
          </c:val>
        </c:ser>
        <c:ser>
          <c:idx val="48"/>
          <c:order val="48"/>
          <c:tx>
            <c:strRef>
              <c:f>Fläche!$BA$5</c:f>
              <c:strCache>
                <c:ptCount val="1"/>
                <c:pt idx="0">
                  <c:v>60°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Fläche!$BA$6:$BA$255</c:f>
              <c:numCache>
                <c:formatCode>General</c:formatCode>
                <c:ptCount val="250"/>
                <c:pt idx="0">
                  <c:v>49.646000000000001</c:v>
                </c:pt>
                <c:pt idx="1">
                  <c:v>50.393999999999998</c:v>
                </c:pt>
                <c:pt idx="2">
                  <c:v>51.143000000000001</c:v>
                </c:pt>
                <c:pt idx="3">
                  <c:v>51.893000000000001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54.152000000000001</c:v>
                </c:pt>
                <c:pt idx="7">
                  <c:v>54.906999999999996</c:v>
                </c:pt>
                <c:pt idx="8">
                  <c:v>55.662999999999997</c:v>
                </c:pt>
                <c:pt idx="9">
                  <c:v>56.420999999999999</c:v>
                </c:pt>
                <c:pt idx="10">
                  <c:v>57.179000000000002</c:v>
                </c:pt>
                <c:pt idx="11">
                  <c:v>57.938000000000002</c:v>
                </c:pt>
                <c:pt idx="12">
                  <c:v>58.698999999999998</c:v>
                </c:pt>
                <c:pt idx="13">
                  <c:v>59.46</c:v>
                </c:pt>
                <c:pt idx="14">
                  <c:v>60.220999999999997</c:v>
                </c:pt>
                <c:pt idx="15">
                  <c:v>60.982999999999997</c:v>
                </c:pt>
                <c:pt idx="16">
                  <c:v>61.744999999999997</c:v>
                </c:pt>
                <c:pt idx="17">
                  <c:v>62.506</c:v>
                </c:pt>
                <c:pt idx="18">
                  <c:v>63.267000000000003</c:v>
                </c:pt>
                <c:pt idx="19">
                  <c:v>64.025999999999996</c:v>
                </c:pt>
                <c:pt idx="20">
                  <c:v>64.783000000000001</c:v>
                </c:pt>
                <c:pt idx="21">
                  <c:v>65.537999999999997</c:v>
                </c:pt>
                <c:pt idx="22">
                  <c:v>66.290000000000006</c:v>
                </c:pt>
                <c:pt idx="23">
                  <c:v>67.037000000000006</c:v>
                </c:pt>
                <c:pt idx="24">
                  <c:v>67.778000000000006</c:v>
                </c:pt>
                <c:pt idx="25">
                  <c:v>68.513000000000005</c:v>
                </c:pt>
                <c:pt idx="26">
                  <c:v>69.239000000000004</c:v>
                </c:pt>
                <c:pt idx="27">
                  <c:v>69.954999999999998</c:v>
                </c:pt>
                <c:pt idx="28">
                  <c:v>70.659000000000006</c:v>
                </c:pt>
                <c:pt idx="29">
                  <c:v>71.349000000000004</c:v>
                </c:pt>
                <c:pt idx="30">
                  <c:v>72.024000000000001</c:v>
                </c:pt>
                <c:pt idx="31">
                  <c:v>72.680000000000007</c:v>
                </c:pt>
                <c:pt idx="32">
                  <c:v>73.314999999999998</c:v>
                </c:pt>
                <c:pt idx="33">
                  <c:v>73.927999999999997</c:v>
                </c:pt>
                <c:pt idx="34">
                  <c:v>74.515000000000001</c:v>
                </c:pt>
                <c:pt idx="35">
                  <c:v>75.075999999999993</c:v>
                </c:pt>
                <c:pt idx="36">
                  <c:v>75.608000000000004</c:v>
                </c:pt>
                <c:pt idx="37">
                  <c:v>76.11</c:v>
                </c:pt>
                <c:pt idx="38">
                  <c:v>76.581999999999994</c:v>
                </c:pt>
                <c:pt idx="39">
                  <c:v>77.022000000000006</c:v>
                </c:pt>
                <c:pt idx="40">
                  <c:v>77.456000000000003</c:v>
                </c:pt>
                <c:pt idx="41">
                  <c:v>77.835999999999999</c:v>
                </c:pt>
                <c:pt idx="42">
                  <c:v>78.188000000000002</c:v>
                </c:pt>
                <c:pt idx="43">
                  <c:v>78.510999999999996</c:v>
                </c:pt>
                <c:pt idx="44">
                  <c:v>78.808999999999997</c:v>
                </c:pt>
                <c:pt idx="45">
                  <c:v>79.084000000000003</c:v>
                </c:pt>
                <c:pt idx="46">
                  <c:v>79.335999999999999</c:v>
                </c:pt>
                <c:pt idx="47">
                  <c:v>79.569000000000003</c:v>
                </c:pt>
                <c:pt idx="48">
                  <c:v>79.784999999999997</c:v>
                </c:pt>
                <c:pt idx="49">
                  <c:v>79.986000000000004</c:v>
                </c:pt>
                <c:pt idx="50">
                  <c:v>80.177000000000007</c:v>
                </c:pt>
                <c:pt idx="51">
                  <c:v>80.352999999999994</c:v>
                </c:pt>
                <c:pt idx="52">
                  <c:v>80.519000000000005</c:v>
                </c:pt>
                <c:pt idx="53">
                  <c:v>80.656000000000006</c:v>
                </c:pt>
                <c:pt idx="54">
                  <c:v>80.772000000000006</c:v>
                </c:pt>
                <c:pt idx="55">
                  <c:v>80.881</c:v>
                </c:pt>
                <c:pt idx="56">
                  <c:v>80.984999999999999</c:v>
                </c:pt>
                <c:pt idx="57">
                  <c:v>81.081000000000003</c:v>
                </c:pt>
                <c:pt idx="58">
                  <c:v>81.174999999999997</c:v>
                </c:pt>
                <c:pt idx="59">
                  <c:v>81.263999999999996</c:v>
                </c:pt>
                <c:pt idx="60">
                  <c:v>81.349999999999994</c:v>
                </c:pt>
                <c:pt idx="61">
                  <c:v>81.433000000000007</c:v>
                </c:pt>
                <c:pt idx="62">
                  <c:v>81.512</c:v>
                </c:pt>
                <c:pt idx="63">
                  <c:v>81.587000000000003</c:v>
                </c:pt>
                <c:pt idx="64">
                  <c:v>81.66</c:v>
                </c:pt>
                <c:pt idx="65">
                  <c:v>81.727999999999994</c:v>
                </c:pt>
                <c:pt idx="66">
                  <c:v>81.792000000000002</c:v>
                </c:pt>
                <c:pt idx="67">
                  <c:v>81.855999999999995</c:v>
                </c:pt>
                <c:pt idx="68">
                  <c:v>81.912999999999997</c:v>
                </c:pt>
                <c:pt idx="69">
                  <c:v>81.966999999999999</c:v>
                </c:pt>
                <c:pt idx="70">
                  <c:v>82.022000000000006</c:v>
                </c:pt>
                <c:pt idx="71">
                  <c:v>82.076999999999998</c:v>
                </c:pt>
                <c:pt idx="72">
                  <c:v>82.141000000000005</c:v>
                </c:pt>
                <c:pt idx="73">
                  <c:v>82.206000000000003</c:v>
                </c:pt>
                <c:pt idx="74">
                  <c:v>82.266999999999996</c:v>
                </c:pt>
                <c:pt idx="75">
                  <c:v>82.313999999999993</c:v>
                </c:pt>
                <c:pt idx="76">
                  <c:v>82.346999999999994</c:v>
                </c:pt>
                <c:pt idx="77">
                  <c:v>82.370999999999995</c:v>
                </c:pt>
                <c:pt idx="78">
                  <c:v>82.385999999999996</c:v>
                </c:pt>
                <c:pt idx="79">
                  <c:v>82.391000000000005</c:v>
                </c:pt>
                <c:pt idx="80">
                  <c:v>82.384</c:v>
                </c:pt>
                <c:pt idx="81">
                  <c:v>82.364999999999995</c:v>
                </c:pt>
                <c:pt idx="82">
                  <c:v>82.33</c:v>
                </c:pt>
                <c:pt idx="83">
                  <c:v>82.281000000000006</c:v>
                </c:pt>
                <c:pt idx="84">
                  <c:v>82.218000000000004</c:v>
                </c:pt>
                <c:pt idx="85">
                  <c:v>82.150999999999996</c:v>
                </c:pt>
                <c:pt idx="86">
                  <c:v>82.063999999999993</c:v>
                </c:pt>
                <c:pt idx="87">
                  <c:v>81.965000000000003</c:v>
                </c:pt>
                <c:pt idx="88">
                  <c:v>81.86</c:v>
                </c:pt>
                <c:pt idx="89">
                  <c:v>81.747</c:v>
                </c:pt>
                <c:pt idx="90">
                  <c:v>81.632000000000005</c:v>
                </c:pt>
                <c:pt idx="91">
                  <c:v>81.515000000000001</c:v>
                </c:pt>
                <c:pt idx="92">
                  <c:v>81.396000000000001</c:v>
                </c:pt>
                <c:pt idx="93">
                  <c:v>81.468000000000004</c:v>
                </c:pt>
                <c:pt idx="94">
                  <c:v>81.524000000000001</c:v>
                </c:pt>
                <c:pt idx="95">
                  <c:v>81.576999999999998</c:v>
                </c:pt>
                <c:pt idx="96">
                  <c:v>81.620999999999995</c:v>
                </c:pt>
                <c:pt idx="97">
                  <c:v>81.638999999999996</c:v>
                </c:pt>
                <c:pt idx="98">
                  <c:v>81.641000000000005</c:v>
                </c:pt>
                <c:pt idx="99">
                  <c:v>81.638999999999996</c:v>
                </c:pt>
                <c:pt idx="100">
                  <c:v>81.63</c:v>
                </c:pt>
                <c:pt idx="101">
                  <c:v>81.626999999999995</c:v>
                </c:pt>
                <c:pt idx="102">
                  <c:v>81.634</c:v>
                </c:pt>
                <c:pt idx="103">
                  <c:v>81.653999999999996</c:v>
                </c:pt>
                <c:pt idx="104">
                  <c:v>81.658000000000001</c:v>
                </c:pt>
                <c:pt idx="105">
                  <c:v>81.665999999999997</c:v>
                </c:pt>
                <c:pt idx="106">
                  <c:v>81.7</c:v>
                </c:pt>
                <c:pt idx="107">
                  <c:v>81.778999999999996</c:v>
                </c:pt>
                <c:pt idx="108">
                  <c:v>81.879000000000005</c:v>
                </c:pt>
                <c:pt idx="109">
                  <c:v>81.994</c:v>
                </c:pt>
                <c:pt idx="110">
                  <c:v>82.105000000000004</c:v>
                </c:pt>
                <c:pt idx="111">
                  <c:v>82.177000000000007</c:v>
                </c:pt>
                <c:pt idx="112">
                  <c:v>82.198999999999998</c:v>
                </c:pt>
                <c:pt idx="113">
                  <c:v>82.176000000000002</c:v>
                </c:pt>
                <c:pt idx="114">
                  <c:v>82.111000000000004</c:v>
                </c:pt>
                <c:pt idx="115">
                  <c:v>82.007000000000005</c:v>
                </c:pt>
                <c:pt idx="116">
                  <c:v>81.903000000000006</c:v>
                </c:pt>
                <c:pt idx="117">
                  <c:v>81.819000000000003</c:v>
                </c:pt>
                <c:pt idx="118">
                  <c:v>81.733000000000004</c:v>
                </c:pt>
                <c:pt idx="119">
                  <c:v>81.622</c:v>
                </c:pt>
                <c:pt idx="120">
                  <c:v>81.5</c:v>
                </c:pt>
                <c:pt idx="121">
                  <c:v>81.400999999999996</c:v>
                </c:pt>
                <c:pt idx="122">
                  <c:v>81.287999999999997</c:v>
                </c:pt>
                <c:pt idx="123">
                  <c:v>81.150000000000006</c:v>
                </c:pt>
                <c:pt idx="124">
                  <c:v>80.998999999999995</c:v>
                </c:pt>
                <c:pt idx="125">
                  <c:v>80.88</c:v>
                </c:pt>
                <c:pt idx="126">
                  <c:v>80.784999999999997</c:v>
                </c:pt>
                <c:pt idx="127">
                  <c:v>80.694000000000003</c:v>
                </c:pt>
                <c:pt idx="128">
                  <c:v>80.588999999999999</c:v>
                </c:pt>
                <c:pt idx="129">
                  <c:v>80.474999999999994</c:v>
                </c:pt>
                <c:pt idx="130">
                  <c:v>80.364000000000004</c:v>
                </c:pt>
                <c:pt idx="131">
                  <c:v>80.245999999999995</c:v>
                </c:pt>
                <c:pt idx="132">
                  <c:v>80.126000000000005</c:v>
                </c:pt>
                <c:pt idx="133">
                  <c:v>79.998000000000005</c:v>
                </c:pt>
                <c:pt idx="134">
                  <c:v>79.861999999999995</c:v>
                </c:pt>
                <c:pt idx="135">
                  <c:v>79.736999999999995</c:v>
                </c:pt>
                <c:pt idx="136">
                  <c:v>79.641999999999996</c:v>
                </c:pt>
                <c:pt idx="137">
                  <c:v>79.58</c:v>
                </c:pt>
                <c:pt idx="138">
                  <c:v>79.543999999999997</c:v>
                </c:pt>
                <c:pt idx="139">
                  <c:v>79.525000000000006</c:v>
                </c:pt>
                <c:pt idx="140">
                  <c:v>79.525999999999996</c:v>
                </c:pt>
                <c:pt idx="141">
                  <c:v>79.557000000000002</c:v>
                </c:pt>
                <c:pt idx="142">
                  <c:v>79.620999999999995</c:v>
                </c:pt>
                <c:pt idx="143">
                  <c:v>79.703000000000003</c:v>
                </c:pt>
                <c:pt idx="144">
                  <c:v>79.781999999999996</c:v>
                </c:pt>
                <c:pt idx="145">
                  <c:v>79.847999999999999</c:v>
                </c:pt>
                <c:pt idx="146">
                  <c:v>79.885000000000005</c:v>
                </c:pt>
                <c:pt idx="147">
                  <c:v>79.881</c:v>
                </c:pt>
                <c:pt idx="148">
                  <c:v>79.828999999999994</c:v>
                </c:pt>
                <c:pt idx="149">
                  <c:v>79.718000000000004</c:v>
                </c:pt>
                <c:pt idx="150">
                  <c:v>79.543999999999997</c:v>
                </c:pt>
                <c:pt idx="151">
                  <c:v>79.325999999999993</c:v>
                </c:pt>
                <c:pt idx="152">
                  <c:v>79.069000000000003</c:v>
                </c:pt>
                <c:pt idx="153">
                  <c:v>78.825000000000003</c:v>
                </c:pt>
                <c:pt idx="154">
                  <c:v>78.641999999999996</c:v>
                </c:pt>
                <c:pt idx="155">
                  <c:v>78.552000000000007</c:v>
                </c:pt>
                <c:pt idx="156">
                  <c:v>78.570999999999998</c:v>
                </c:pt>
                <c:pt idx="157">
                  <c:v>78.688999999999993</c:v>
                </c:pt>
                <c:pt idx="158">
                  <c:v>78.867000000000004</c:v>
                </c:pt>
                <c:pt idx="159">
                  <c:v>79.052999999999997</c:v>
                </c:pt>
                <c:pt idx="160">
                  <c:v>79.203000000000003</c:v>
                </c:pt>
                <c:pt idx="161">
                  <c:v>79.286000000000001</c:v>
                </c:pt>
                <c:pt idx="162">
                  <c:v>79.293000000000006</c:v>
                </c:pt>
                <c:pt idx="163">
                  <c:v>79.227000000000004</c:v>
                </c:pt>
                <c:pt idx="164">
                  <c:v>79.091999999999999</c:v>
                </c:pt>
                <c:pt idx="165">
                  <c:v>78.899000000000001</c:v>
                </c:pt>
                <c:pt idx="166">
                  <c:v>78.655000000000001</c:v>
                </c:pt>
                <c:pt idx="167">
                  <c:v>78.382999999999996</c:v>
                </c:pt>
                <c:pt idx="168">
                  <c:v>78.114999999999995</c:v>
                </c:pt>
                <c:pt idx="169">
                  <c:v>77.876000000000005</c:v>
                </c:pt>
                <c:pt idx="170">
                  <c:v>77.676000000000002</c:v>
                </c:pt>
                <c:pt idx="171">
                  <c:v>77.512</c:v>
                </c:pt>
                <c:pt idx="172">
                  <c:v>77.363</c:v>
                </c:pt>
                <c:pt idx="173">
                  <c:v>77.209000000000003</c:v>
                </c:pt>
                <c:pt idx="174">
                  <c:v>77.043999999999997</c:v>
                </c:pt>
                <c:pt idx="175">
                  <c:v>76.876999999999995</c:v>
                </c:pt>
                <c:pt idx="176">
                  <c:v>76.721999999999994</c:v>
                </c:pt>
                <c:pt idx="177">
                  <c:v>76.587999999999994</c:v>
                </c:pt>
                <c:pt idx="178">
                  <c:v>76.474000000000004</c:v>
                </c:pt>
                <c:pt idx="179">
                  <c:v>76.376000000000005</c:v>
                </c:pt>
                <c:pt idx="180">
                  <c:v>76.293000000000006</c:v>
                </c:pt>
                <c:pt idx="181">
                  <c:v>76.230999999999995</c:v>
                </c:pt>
                <c:pt idx="182">
                  <c:v>76.197999999999993</c:v>
                </c:pt>
                <c:pt idx="183">
                  <c:v>76.195999999999998</c:v>
                </c:pt>
                <c:pt idx="184">
                  <c:v>76.222999999999999</c:v>
                </c:pt>
                <c:pt idx="185">
                  <c:v>76.27</c:v>
                </c:pt>
                <c:pt idx="186">
                  <c:v>76.337999999999994</c:v>
                </c:pt>
                <c:pt idx="187">
                  <c:v>76.427000000000007</c:v>
                </c:pt>
                <c:pt idx="188">
                  <c:v>76.525999999999996</c:v>
                </c:pt>
                <c:pt idx="189">
                  <c:v>76.613</c:v>
                </c:pt>
                <c:pt idx="190">
                  <c:v>76.667000000000002</c:v>
                </c:pt>
                <c:pt idx="191">
                  <c:v>76.683000000000007</c:v>
                </c:pt>
                <c:pt idx="192">
                  <c:v>76.674999999999997</c:v>
                </c:pt>
                <c:pt idx="193">
                  <c:v>76.650000000000006</c:v>
                </c:pt>
                <c:pt idx="194">
                  <c:v>76.588999999999999</c:v>
                </c:pt>
                <c:pt idx="195">
                  <c:v>76.471999999999994</c:v>
                </c:pt>
                <c:pt idx="196">
                  <c:v>76.308999999999997</c:v>
                </c:pt>
                <c:pt idx="197">
                  <c:v>76.138000000000005</c:v>
                </c:pt>
                <c:pt idx="198">
                  <c:v>75.988</c:v>
                </c:pt>
                <c:pt idx="199">
                  <c:v>75.87</c:v>
                </c:pt>
                <c:pt idx="200">
                  <c:v>75.765000000000001</c:v>
                </c:pt>
                <c:pt idx="201">
                  <c:v>75.653999999999996</c:v>
                </c:pt>
                <c:pt idx="202">
                  <c:v>75.540000000000006</c:v>
                </c:pt>
                <c:pt idx="203">
                  <c:v>75.427000000000007</c:v>
                </c:pt>
                <c:pt idx="204">
                  <c:v>75.313000000000002</c:v>
                </c:pt>
                <c:pt idx="205">
                  <c:v>75.192999999999998</c:v>
                </c:pt>
                <c:pt idx="206">
                  <c:v>75.058999999999997</c:v>
                </c:pt>
                <c:pt idx="207">
                  <c:v>74.891000000000005</c:v>
                </c:pt>
                <c:pt idx="208">
                  <c:v>74.680999999999997</c:v>
                </c:pt>
                <c:pt idx="209">
                  <c:v>74.438999999999993</c:v>
                </c:pt>
                <c:pt idx="210">
                  <c:v>74.16</c:v>
                </c:pt>
                <c:pt idx="211">
                  <c:v>73.843999999999994</c:v>
                </c:pt>
                <c:pt idx="212">
                  <c:v>73.484999999999999</c:v>
                </c:pt>
                <c:pt idx="213">
                  <c:v>73.066000000000003</c:v>
                </c:pt>
                <c:pt idx="214">
                  <c:v>72.605000000000004</c:v>
                </c:pt>
                <c:pt idx="215">
                  <c:v>72.096000000000004</c:v>
                </c:pt>
                <c:pt idx="216">
                  <c:v>71.540999999999997</c:v>
                </c:pt>
                <c:pt idx="217">
                  <c:v>71</c:v>
                </c:pt>
                <c:pt idx="218">
                  <c:v>70.548000000000002</c:v>
                </c:pt>
                <c:pt idx="219">
                  <c:v>70.248999999999995</c:v>
                </c:pt>
                <c:pt idx="220">
                  <c:v>70.117000000000004</c:v>
                </c:pt>
                <c:pt idx="221">
                  <c:v>70.100999999999999</c:v>
                </c:pt>
                <c:pt idx="222">
                  <c:v>70.138000000000005</c:v>
                </c:pt>
                <c:pt idx="223">
                  <c:v>70.203999999999994</c:v>
                </c:pt>
                <c:pt idx="224">
                  <c:v>70.307000000000002</c:v>
                </c:pt>
                <c:pt idx="225">
                  <c:v>70.53</c:v>
                </c:pt>
                <c:pt idx="226">
                  <c:v>70.974999999999994</c:v>
                </c:pt>
                <c:pt idx="227">
                  <c:v>71.680000000000007</c:v>
                </c:pt>
                <c:pt idx="228">
                  <c:v>72.591999999999999</c:v>
                </c:pt>
                <c:pt idx="229">
                  <c:v>73.58</c:v>
                </c:pt>
                <c:pt idx="230">
                  <c:v>74.533000000000001</c:v>
                </c:pt>
                <c:pt idx="231">
                  <c:v>75.408000000000001</c:v>
                </c:pt>
                <c:pt idx="232">
                  <c:v>76.179000000000002</c:v>
                </c:pt>
                <c:pt idx="233">
                  <c:v>76.790000000000006</c:v>
                </c:pt>
                <c:pt idx="234">
                  <c:v>77.201999999999998</c:v>
                </c:pt>
                <c:pt idx="235">
                  <c:v>77.418000000000006</c:v>
                </c:pt>
                <c:pt idx="236">
                  <c:v>77.414000000000001</c:v>
                </c:pt>
                <c:pt idx="237">
                  <c:v>77.119</c:v>
                </c:pt>
                <c:pt idx="238">
                  <c:v>76.524000000000001</c:v>
                </c:pt>
                <c:pt idx="239">
                  <c:v>75.718999999999994</c:v>
                </c:pt>
                <c:pt idx="240">
                  <c:v>74.838999999999999</c:v>
                </c:pt>
                <c:pt idx="241">
                  <c:v>74.11</c:v>
                </c:pt>
                <c:pt idx="242">
                  <c:v>73.778999999999996</c:v>
                </c:pt>
                <c:pt idx="243">
                  <c:v>73.882000000000005</c:v>
                </c:pt>
                <c:pt idx="244">
                  <c:v>74.355999999999995</c:v>
                </c:pt>
                <c:pt idx="245">
                  <c:v>75.454999999999998</c:v>
                </c:pt>
                <c:pt idx="246">
                  <c:v>77.075999999999993</c:v>
                </c:pt>
                <c:pt idx="247">
                  <c:v>78.73</c:v>
                </c:pt>
                <c:pt idx="248">
                  <c:v>79.870999999999995</c:v>
                </c:pt>
                <c:pt idx="249">
                  <c:v>80.212000000000003</c:v>
                </c:pt>
              </c:numCache>
            </c:numRef>
          </c:val>
        </c:ser>
        <c:ser>
          <c:idx val="49"/>
          <c:order val="49"/>
          <c:tx>
            <c:strRef>
              <c:f>Fläche!$BB$5</c:f>
              <c:strCache>
                <c:ptCount val="1"/>
                <c:pt idx="0">
                  <c:v>65°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Fläche!$BB$6:$BB$255</c:f>
              <c:numCache>
                <c:formatCode>General</c:formatCode>
                <c:ptCount val="250"/>
                <c:pt idx="0">
                  <c:v>49.643999999999998</c:v>
                </c:pt>
                <c:pt idx="1">
                  <c:v>50.392000000000003</c:v>
                </c:pt>
                <c:pt idx="2">
                  <c:v>51.140999999999998</c:v>
                </c:pt>
                <c:pt idx="3">
                  <c:v>51.890999999999998</c:v>
                </c:pt>
                <c:pt idx="4">
                  <c:v>52.643000000000001</c:v>
                </c:pt>
                <c:pt idx="5">
                  <c:v>53.396000000000001</c:v>
                </c:pt>
                <c:pt idx="6">
                  <c:v>54.149000000000001</c:v>
                </c:pt>
                <c:pt idx="7">
                  <c:v>54.904000000000003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58.695</c:v>
                </c:pt>
                <c:pt idx="13">
                  <c:v>59.456000000000003</c:v>
                </c:pt>
                <c:pt idx="14">
                  <c:v>60.216999999999999</c:v>
                </c:pt>
                <c:pt idx="15">
                  <c:v>60.978999999999999</c:v>
                </c:pt>
                <c:pt idx="16">
                  <c:v>61.74</c:v>
                </c:pt>
                <c:pt idx="17">
                  <c:v>62.502000000000002</c:v>
                </c:pt>
                <c:pt idx="18">
                  <c:v>63.262</c:v>
                </c:pt>
                <c:pt idx="19">
                  <c:v>64.021000000000001</c:v>
                </c:pt>
                <c:pt idx="20">
                  <c:v>64.778000000000006</c:v>
                </c:pt>
                <c:pt idx="21">
                  <c:v>65.533000000000001</c:v>
                </c:pt>
                <c:pt idx="22">
                  <c:v>66.284000000000006</c:v>
                </c:pt>
                <c:pt idx="23">
                  <c:v>67.03</c:v>
                </c:pt>
                <c:pt idx="24">
                  <c:v>67.772000000000006</c:v>
                </c:pt>
                <c:pt idx="25">
                  <c:v>68.506</c:v>
                </c:pt>
                <c:pt idx="26">
                  <c:v>69.231999999999999</c:v>
                </c:pt>
                <c:pt idx="27">
                  <c:v>69.947999999999993</c:v>
                </c:pt>
                <c:pt idx="28">
                  <c:v>70.650999999999996</c:v>
                </c:pt>
                <c:pt idx="29">
                  <c:v>71.340999999999994</c:v>
                </c:pt>
                <c:pt idx="30">
                  <c:v>72.015000000000001</c:v>
                </c:pt>
                <c:pt idx="31">
                  <c:v>72.671000000000006</c:v>
                </c:pt>
                <c:pt idx="32">
                  <c:v>73.305000000000007</c:v>
                </c:pt>
                <c:pt idx="33">
                  <c:v>73.918000000000006</c:v>
                </c:pt>
                <c:pt idx="34">
                  <c:v>74.504999999999995</c:v>
                </c:pt>
                <c:pt idx="35">
                  <c:v>75.084000000000003</c:v>
                </c:pt>
                <c:pt idx="36">
                  <c:v>75.617000000000004</c:v>
                </c:pt>
                <c:pt idx="37">
                  <c:v>76.119</c:v>
                </c:pt>
                <c:pt idx="38">
                  <c:v>76.590999999999994</c:v>
                </c:pt>
                <c:pt idx="39">
                  <c:v>77.031999999999996</c:v>
                </c:pt>
                <c:pt idx="40">
                  <c:v>77.441999999999993</c:v>
                </c:pt>
                <c:pt idx="41">
                  <c:v>77.822000000000003</c:v>
                </c:pt>
                <c:pt idx="42">
                  <c:v>78.171999999999997</c:v>
                </c:pt>
                <c:pt idx="43">
                  <c:v>78.495000000000005</c:v>
                </c:pt>
                <c:pt idx="44">
                  <c:v>78.792000000000002</c:v>
                </c:pt>
                <c:pt idx="45">
                  <c:v>79.066000000000003</c:v>
                </c:pt>
                <c:pt idx="46">
                  <c:v>79.316999999999993</c:v>
                </c:pt>
                <c:pt idx="47">
                  <c:v>79.549000000000007</c:v>
                </c:pt>
                <c:pt idx="48">
                  <c:v>79.763999999999996</c:v>
                </c:pt>
                <c:pt idx="49">
                  <c:v>79.962999999999994</c:v>
                </c:pt>
                <c:pt idx="50">
                  <c:v>80.149000000000001</c:v>
                </c:pt>
                <c:pt idx="51">
                  <c:v>80.323999999999998</c:v>
                </c:pt>
                <c:pt idx="52">
                  <c:v>80.488</c:v>
                </c:pt>
                <c:pt idx="53">
                  <c:v>80.623999999999995</c:v>
                </c:pt>
                <c:pt idx="54">
                  <c:v>80.738</c:v>
                </c:pt>
                <c:pt idx="55">
                  <c:v>80.849000000000004</c:v>
                </c:pt>
                <c:pt idx="56">
                  <c:v>80.950999999999993</c:v>
                </c:pt>
                <c:pt idx="57">
                  <c:v>81.046000000000006</c:v>
                </c:pt>
                <c:pt idx="58">
                  <c:v>81.137</c:v>
                </c:pt>
                <c:pt idx="59">
                  <c:v>81.224999999999994</c:v>
                </c:pt>
                <c:pt idx="60">
                  <c:v>81.308999999999997</c:v>
                </c:pt>
                <c:pt idx="61">
                  <c:v>81.388999999999996</c:v>
                </c:pt>
                <c:pt idx="62">
                  <c:v>81.465999999999994</c:v>
                </c:pt>
                <c:pt idx="63">
                  <c:v>81.537999999999997</c:v>
                </c:pt>
                <c:pt idx="64">
                  <c:v>81.608999999999995</c:v>
                </c:pt>
                <c:pt idx="65">
                  <c:v>81.674000000000007</c:v>
                </c:pt>
                <c:pt idx="66">
                  <c:v>81.736000000000004</c:v>
                </c:pt>
                <c:pt idx="67">
                  <c:v>81.796000000000006</c:v>
                </c:pt>
                <c:pt idx="68">
                  <c:v>81.849999999999994</c:v>
                </c:pt>
                <c:pt idx="69">
                  <c:v>81.900999999999996</c:v>
                </c:pt>
                <c:pt idx="70">
                  <c:v>81.947000000000003</c:v>
                </c:pt>
                <c:pt idx="71">
                  <c:v>81.997</c:v>
                </c:pt>
                <c:pt idx="72">
                  <c:v>82.057000000000002</c:v>
                </c:pt>
                <c:pt idx="73">
                  <c:v>82.117000000000004</c:v>
                </c:pt>
                <c:pt idx="74">
                  <c:v>82.174000000000007</c:v>
                </c:pt>
                <c:pt idx="75">
                  <c:v>82.218999999999994</c:v>
                </c:pt>
                <c:pt idx="76">
                  <c:v>82.248000000000005</c:v>
                </c:pt>
                <c:pt idx="77">
                  <c:v>82.266999999999996</c:v>
                </c:pt>
                <c:pt idx="78">
                  <c:v>82.277000000000001</c:v>
                </c:pt>
                <c:pt idx="79">
                  <c:v>82.277000000000001</c:v>
                </c:pt>
                <c:pt idx="80">
                  <c:v>82.277000000000001</c:v>
                </c:pt>
                <c:pt idx="81">
                  <c:v>82.251999999999995</c:v>
                </c:pt>
                <c:pt idx="82">
                  <c:v>82.212000000000003</c:v>
                </c:pt>
                <c:pt idx="83">
                  <c:v>82.156999999999996</c:v>
                </c:pt>
                <c:pt idx="84">
                  <c:v>82.09</c:v>
                </c:pt>
                <c:pt idx="85">
                  <c:v>82.007000000000005</c:v>
                </c:pt>
                <c:pt idx="86">
                  <c:v>81.914000000000001</c:v>
                </c:pt>
                <c:pt idx="87">
                  <c:v>81.808000000000007</c:v>
                </c:pt>
                <c:pt idx="88">
                  <c:v>81.695999999999998</c:v>
                </c:pt>
                <c:pt idx="89">
                  <c:v>81.576999999999998</c:v>
                </c:pt>
                <c:pt idx="90">
                  <c:v>81.453000000000003</c:v>
                </c:pt>
                <c:pt idx="91">
                  <c:v>81.328999999999994</c:v>
                </c:pt>
                <c:pt idx="92">
                  <c:v>81.201999999999998</c:v>
                </c:pt>
                <c:pt idx="93">
                  <c:v>81.265000000000001</c:v>
                </c:pt>
                <c:pt idx="94">
                  <c:v>81.31</c:v>
                </c:pt>
                <c:pt idx="95">
                  <c:v>81.358999999999995</c:v>
                </c:pt>
                <c:pt idx="96">
                  <c:v>81.399000000000001</c:v>
                </c:pt>
                <c:pt idx="97">
                  <c:v>81.417000000000002</c:v>
                </c:pt>
                <c:pt idx="98">
                  <c:v>81.412999999999997</c:v>
                </c:pt>
                <c:pt idx="99">
                  <c:v>81.403000000000006</c:v>
                </c:pt>
                <c:pt idx="100">
                  <c:v>81.385999999999996</c:v>
                </c:pt>
                <c:pt idx="101">
                  <c:v>81.376000000000005</c:v>
                </c:pt>
                <c:pt idx="102">
                  <c:v>81.373999999999995</c:v>
                </c:pt>
                <c:pt idx="103">
                  <c:v>81.382000000000005</c:v>
                </c:pt>
                <c:pt idx="104">
                  <c:v>81.37</c:v>
                </c:pt>
                <c:pt idx="105">
                  <c:v>81.364000000000004</c:v>
                </c:pt>
                <c:pt idx="106">
                  <c:v>81.387</c:v>
                </c:pt>
                <c:pt idx="107">
                  <c:v>81.456000000000003</c:v>
                </c:pt>
                <c:pt idx="108">
                  <c:v>81.543000000000006</c:v>
                </c:pt>
                <c:pt idx="109">
                  <c:v>81.635000000000005</c:v>
                </c:pt>
                <c:pt idx="110">
                  <c:v>81.721000000000004</c:v>
                </c:pt>
                <c:pt idx="111">
                  <c:v>81.784999999999997</c:v>
                </c:pt>
                <c:pt idx="112">
                  <c:v>81.811999999999998</c:v>
                </c:pt>
                <c:pt idx="113">
                  <c:v>81.790999999999997</c:v>
                </c:pt>
                <c:pt idx="114">
                  <c:v>81.718000000000004</c:v>
                </c:pt>
                <c:pt idx="115">
                  <c:v>81.602999999999994</c:v>
                </c:pt>
                <c:pt idx="116">
                  <c:v>81.474000000000004</c:v>
                </c:pt>
                <c:pt idx="117">
                  <c:v>81.385000000000005</c:v>
                </c:pt>
                <c:pt idx="118">
                  <c:v>81.305999999999997</c:v>
                </c:pt>
                <c:pt idx="119">
                  <c:v>81.210999999999999</c:v>
                </c:pt>
                <c:pt idx="120">
                  <c:v>81.088999999999999</c:v>
                </c:pt>
                <c:pt idx="121">
                  <c:v>80.988</c:v>
                </c:pt>
                <c:pt idx="122">
                  <c:v>80.900000000000006</c:v>
                </c:pt>
                <c:pt idx="123">
                  <c:v>80.792000000000002</c:v>
                </c:pt>
                <c:pt idx="124">
                  <c:v>80.66</c:v>
                </c:pt>
                <c:pt idx="125">
                  <c:v>80.510999999999996</c:v>
                </c:pt>
                <c:pt idx="126">
                  <c:v>80.356999999999999</c:v>
                </c:pt>
                <c:pt idx="127">
                  <c:v>80.203999999999994</c:v>
                </c:pt>
                <c:pt idx="128">
                  <c:v>80.061000000000007</c:v>
                </c:pt>
                <c:pt idx="129">
                  <c:v>79.930999999999997</c:v>
                </c:pt>
                <c:pt idx="130">
                  <c:v>79.808000000000007</c:v>
                </c:pt>
                <c:pt idx="131">
                  <c:v>79.679000000000002</c:v>
                </c:pt>
                <c:pt idx="132">
                  <c:v>79.551000000000002</c:v>
                </c:pt>
                <c:pt idx="133">
                  <c:v>79.42</c:v>
                </c:pt>
                <c:pt idx="134">
                  <c:v>79.281999999999996</c:v>
                </c:pt>
                <c:pt idx="135">
                  <c:v>79.150999999999996</c:v>
                </c:pt>
                <c:pt idx="136">
                  <c:v>79.05</c:v>
                </c:pt>
                <c:pt idx="137">
                  <c:v>78.980999999999995</c:v>
                </c:pt>
                <c:pt idx="138">
                  <c:v>78.938999999999993</c:v>
                </c:pt>
                <c:pt idx="139">
                  <c:v>78.914000000000001</c:v>
                </c:pt>
                <c:pt idx="140">
                  <c:v>78.91</c:v>
                </c:pt>
                <c:pt idx="141">
                  <c:v>78.935000000000002</c:v>
                </c:pt>
                <c:pt idx="142">
                  <c:v>78.994</c:v>
                </c:pt>
                <c:pt idx="143">
                  <c:v>79.069999999999993</c:v>
                </c:pt>
                <c:pt idx="144">
                  <c:v>79.144000000000005</c:v>
                </c:pt>
                <c:pt idx="145">
                  <c:v>79.204999999999998</c:v>
                </c:pt>
                <c:pt idx="146">
                  <c:v>79.238</c:v>
                </c:pt>
                <c:pt idx="147">
                  <c:v>79.230999999999995</c:v>
                </c:pt>
                <c:pt idx="148">
                  <c:v>79.174999999999997</c:v>
                </c:pt>
                <c:pt idx="149">
                  <c:v>79.061999999999998</c:v>
                </c:pt>
                <c:pt idx="150">
                  <c:v>78.885999999999996</c:v>
                </c:pt>
                <c:pt idx="151">
                  <c:v>78.667000000000002</c:v>
                </c:pt>
                <c:pt idx="152">
                  <c:v>78.409000000000006</c:v>
                </c:pt>
                <c:pt idx="153">
                  <c:v>78.162999999999997</c:v>
                </c:pt>
                <c:pt idx="154">
                  <c:v>77.978999999999999</c:v>
                </c:pt>
                <c:pt idx="155">
                  <c:v>77.888000000000005</c:v>
                </c:pt>
                <c:pt idx="156">
                  <c:v>77.906000000000006</c:v>
                </c:pt>
                <c:pt idx="157">
                  <c:v>78.022999999999996</c:v>
                </c:pt>
                <c:pt idx="158">
                  <c:v>78.2</c:v>
                </c:pt>
                <c:pt idx="159">
                  <c:v>78.385000000000005</c:v>
                </c:pt>
                <c:pt idx="160">
                  <c:v>78.531999999999996</c:v>
                </c:pt>
                <c:pt idx="161">
                  <c:v>78.611999999999995</c:v>
                </c:pt>
                <c:pt idx="162">
                  <c:v>78.614000000000004</c:v>
                </c:pt>
                <c:pt idx="163">
                  <c:v>78.540999999999997</c:v>
                </c:pt>
                <c:pt idx="164">
                  <c:v>78.397999999999996</c:v>
                </c:pt>
                <c:pt idx="165">
                  <c:v>78.194000000000003</c:v>
                </c:pt>
                <c:pt idx="166">
                  <c:v>77.94</c:v>
                </c:pt>
                <c:pt idx="167">
                  <c:v>77.658000000000001</c:v>
                </c:pt>
                <c:pt idx="168">
                  <c:v>77.378</c:v>
                </c:pt>
                <c:pt idx="169">
                  <c:v>77.129000000000005</c:v>
                </c:pt>
                <c:pt idx="170">
                  <c:v>76.92</c:v>
                </c:pt>
                <c:pt idx="171">
                  <c:v>76.747</c:v>
                </c:pt>
                <c:pt idx="172">
                  <c:v>76.59</c:v>
                </c:pt>
                <c:pt idx="173">
                  <c:v>76.427000000000007</c:v>
                </c:pt>
                <c:pt idx="174">
                  <c:v>76.254999999999995</c:v>
                </c:pt>
                <c:pt idx="175">
                  <c:v>76.081000000000003</c:v>
                </c:pt>
                <c:pt idx="176">
                  <c:v>75.92</c:v>
                </c:pt>
                <c:pt idx="177">
                  <c:v>75.778000000000006</c:v>
                </c:pt>
                <c:pt idx="178">
                  <c:v>75.653999999999996</c:v>
                </c:pt>
                <c:pt idx="179">
                  <c:v>75.543999999999997</c:v>
                </c:pt>
                <c:pt idx="180">
                  <c:v>75.445999999999998</c:v>
                </c:pt>
                <c:pt idx="181">
                  <c:v>75.363</c:v>
                </c:pt>
                <c:pt idx="182">
                  <c:v>75.302999999999997</c:v>
                </c:pt>
                <c:pt idx="183">
                  <c:v>75.268000000000001</c:v>
                </c:pt>
                <c:pt idx="184">
                  <c:v>75.251999999999995</c:v>
                </c:pt>
                <c:pt idx="185">
                  <c:v>75.247</c:v>
                </c:pt>
                <c:pt idx="186">
                  <c:v>75.254999999999995</c:v>
                </c:pt>
                <c:pt idx="187">
                  <c:v>75.277000000000001</c:v>
                </c:pt>
                <c:pt idx="188">
                  <c:v>75.301000000000002</c:v>
                </c:pt>
                <c:pt idx="189">
                  <c:v>75.308999999999997</c:v>
                </c:pt>
                <c:pt idx="190">
                  <c:v>75.284000000000006</c:v>
                </c:pt>
                <c:pt idx="191">
                  <c:v>75.224000000000004</c:v>
                </c:pt>
                <c:pt idx="192">
                  <c:v>75.144000000000005</c:v>
                </c:pt>
                <c:pt idx="193">
                  <c:v>75.055999999999997</c:v>
                </c:pt>
                <c:pt idx="194">
                  <c:v>74.942999999999998</c:v>
                </c:pt>
                <c:pt idx="195">
                  <c:v>74.787000000000006</c:v>
                </c:pt>
                <c:pt idx="196">
                  <c:v>74.599999999999994</c:v>
                </c:pt>
                <c:pt idx="197">
                  <c:v>74.421000000000006</c:v>
                </c:pt>
                <c:pt idx="198">
                  <c:v>74.28</c:v>
                </c:pt>
                <c:pt idx="199">
                  <c:v>74.186000000000007</c:v>
                </c:pt>
                <c:pt idx="200">
                  <c:v>74.117999999999995</c:v>
                </c:pt>
                <c:pt idx="201">
                  <c:v>74.052000000000007</c:v>
                </c:pt>
                <c:pt idx="202">
                  <c:v>73.980999999999995</c:v>
                </c:pt>
                <c:pt idx="203">
                  <c:v>73.902000000000001</c:v>
                </c:pt>
                <c:pt idx="204">
                  <c:v>73.804000000000002</c:v>
                </c:pt>
                <c:pt idx="205">
                  <c:v>73.677000000000007</c:v>
                </c:pt>
                <c:pt idx="206">
                  <c:v>73.513000000000005</c:v>
                </c:pt>
                <c:pt idx="207">
                  <c:v>73.3</c:v>
                </c:pt>
                <c:pt idx="208">
                  <c:v>73.031000000000006</c:v>
                </c:pt>
                <c:pt idx="209">
                  <c:v>72.722999999999999</c:v>
                </c:pt>
                <c:pt idx="210">
                  <c:v>72.375</c:v>
                </c:pt>
                <c:pt idx="211">
                  <c:v>71.988</c:v>
                </c:pt>
                <c:pt idx="212">
                  <c:v>71.558999999999997</c:v>
                </c:pt>
                <c:pt idx="213">
                  <c:v>71.075999999999993</c:v>
                </c:pt>
                <c:pt idx="214">
                  <c:v>70.570999999999998</c:v>
                </c:pt>
                <c:pt idx="215">
                  <c:v>70.052999999999997</c:v>
                </c:pt>
                <c:pt idx="216">
                  <c:v>69.540000000000006</c:v>
                </c:pt>
                <c:pt idx="217">
                  <c:v>69.096999999999994</c:v>
                </c:pt>
                <c:pt idx="218">
                  <c:v>68.778999999999996</c:v>
                </c:pt>
                <c:pt idx="219">
                  <c:v>68.611000000000004</c:v>
                </c:pt>
                <c:pt idx="220">
                  <c:v>68.573999999999998</c:v>
                </c:pt>
                <c:pt idx="221">
                  <c:v>68.599999999999994</c:v>
                </c:pt>
                <c:pt idx="222">
                  <c:v>68.644000000000005</c:v>
                </c:pt>
                <c:pt idx="223">
                  <c:v>68.706000000000003</c:v>
                </c:pt>
                <c:pt idx="224">
                  <c:v>68.816000000000003</c:v>
                </c:pt>
                <c:pt idx="225">
                  <c:v>69.06</c:v>
                </c:pt>
                <c:pt idx="226">
                  <c:v>69.537999999999997</c:v>
                </c:pt>
                <c:pt idx="227">
                  <c:v>70.274000000000001</c:v>
                </c:pt>
                <c:pt idx="228">
                  <c:v>71.19</c:v>
                </c:pt>
                <c:pt idx="229">
                  <c:v>72.138000000000005</c:v>
                </c:pt>
                <c:pt idx="230">
                  <c:v>73.015000000000001</c:v>
                </c:pt>
                <c:pt idx="231">
                  <c:v>73.798000000000002</c:v>
                </c:pt>
                <c:pt idx="232">
                  <c:v>74.477000000000004</c:v>
                </c:pt>
                <c:pt idx="233">
                  <c:v>75.024000000000001</c:v>
                </c:pt>
                <c:pt idx="234">
                  <c:v>75.444999999999993</c:v>
                </c:pt>
                <c:pt idx="235">
                  <c:v>75.763999999999996</c:v>
                </c:pt>
                <c:pt idx="236">
                  <c:v>75.900000000000006</c:v>
                </c:pt>
                <c:pt idx="237">
                  <c:v>75.7</c:v>
                </c:pt>
                <c:pt idx="238">
                  <c:v>75.081000000000003</c:v>
                </c:pt>
                <c:pt idx="239">
                  <c:v>74.093000000000004</c:v>
                </c:pt>
                <c:pt idx="240">
                  <c:v>72.974999999999994</c:v>
                </c:pt>
                <c:pt idx="241">
                  <c:v>72.168000000000006</c:v>
                </c:pt>
                <c:pt idx="242">
                  <c:v>71.933999999999997</c:v>
                </c:pt>
                <c:pt idx="243">
                  <c:v>72.081999999999994</c:v>
                </c:pt>
                <c:pt idx="244">
                  <c:v>72.531000000000006</c:v>
                </c:pt>
                <c:pt idx="245">
                  <c:v>73.704999999999998</c:v>
                </c:pt>
                <c:pt idx="246">
                  <c:v>75.525000000000006</c:v>
                </c:pt>
                <c:pt idx="247">
                  <c:v>77.38</c:v>
                </c:pt>
                <c:pt idx="248">
                  <c:v>78.552999999999997</c:v>
                </c:pt>
                <c:pt idx="249">
                  <c:v>78.858000000000004</c:v>
                </c:pt>
              </c:numCache>
            </c:numRef>
          </c:val>
        </c:ser>
        <c:ser>
          <c:idx val="50"/>
          <c:order val="50"/>
          <c:tx>
            <c:strRef>
              <c:f>Fläche!$BC$5</c:f>
              <c:strCache>
                <c:ptCount val="1"/>
                <c:pt idx="0">
                  <c:v>70°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Fläche!$BC$6:$BC$255</c:f>
              <c:numCache>
                <c:formatCode>General</c:formatCode>
                <c:ptCount val="250"/>
                <c:pt idx="0">
                  <c:v>49.642000000000003</c:v>
                </c:pt>
                <c:pt idx="1">
                  <c:v>50.39</c:v>
                </c:pt>
                <c:pt idx="2">
                  <c:v>51.14</c:v>
                </c:pt>
                <c:pt idx="3">
                  <c:v>51.89</c:v>
                </c:pt>
                <c:pt idx="4">
                  <c:v>52.640999999999998</c:v>
                </c:pt>
                <c:pt idx="5">
                  <c:v>53.393999999999998</c:v>
                </c:pt>
                <c:pt idx="6">
                  <c:v>54.148000000000003</c:v>
                </c:pt>
                <c:pt idx="7">
                  <c:v>54.902000000000001</c:v>
                </c:pt>
                <c:pt idx="8">
                  <c:v>55.658000000000001</c:v>
                </c:pt>
                <c:pt idx="9">
                  <c:v>56.415999999999997</c:v>
                </c:pt>
                <c:pt idx="10">
                  <c:v>57.173999999999999</c:v>
                </c:pt>
                <c:pt idx="11">
                  <c:v>57.933</c:v>
                </c:pt>
                <c:pt idx="12">
                  <c:v>58.692999999999998</c:v>
                </c:pt>
                <c:pt idx="13">
                  <c:v>59.453000000000003</c:v>
                </c:pt>
                <c:pt idx="14">
                  <c:v>60.213999999999999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63.258000000000003</c:v>
                </c:pt>
                <c:pt idx="19">
                  <c:v>64.016999999999996</c:v>
                </c:pt>
                <c:pt idx="20">
                  <c:v>64.774000000000001</c:v>
                </c:pt>
                <c:pt idx="21">
                  <c:v>65.528999999999996</c:v>
                </c:pt>
                <c:pt idx="22">
                  <c:v>66.278999999999996</c:v>
                </c:pt>
                <c:pt idx="23">
                  <c:v>67.025999999999996</c:v>
                </c:pt>
                <c:pt idx="24">
                  <c:v>67.766999999999996</c:v>
                </c:pt>
                <c:pt idx="25">
                  <c:v>68.501000000000005</c:v>
                </c:pt>
                <c:pt idx="26">
                  <c:v>69.225999999999999</c:v>
                </c:pt>
                <c:pt idx="27">
                  <c:v>69.941000000000003</c:v>
                </c:pt>
                <c:pt idx="28">
                  <c:v>70.644999999999996</c:v>
                </c:pt>
                <c:pt idx="29">
                  <c:v>71.334000000000003</c:v>
                </c:pt>
                <c:pt idx="30">
                  <c:v>72.007999999999996</c:v>
                </c:pt>
                <c:pt idx="31">
                  <c:v>72.662999999999997</c:v>
                </c:pt>
                <c:pt idx="32">
                  <c:v>73.296999999999997</c:v>
                </c:pt>
                <c:pt idx="33">
                  <c:v>73.909000000000006</c:v>
                </c:pt>
                <c:pt idx="34">
                  <c:v>74.495000000000005</c:v>
                </c:pt>
                <c:pt idx="35">
                  <c:v>75.073999999999998</c:v>
                </c:pt>
                <c:pt idx="36">
                  <c:v>75.605999999999995</c:v>
                </c:pt>
                <c:pt idx="37">
                  <c:v>76.108000000000004</c:v>
                </c:pt>
                <c:pt idx="38">
                  <c:v>76.578999999999994</c:v>
                </c:pt>
                <c:pt idx="39">
                  <c:v>77.019000000000005</c:v>
                </c:pt>
                <c:pt idx="40">
                  <c:v>77.429000000000002</c:v>
                </c:pt>
                <c:pt idx="41">
                  <c:v>77.807000000000002</c:v>
                </c:pt>
                <c:pt idx="42">
                  <c:v>78.156999999999996</c:v>
                </c:pt>
                <c:pt idx="43">
                  <c:v>78.478999999999999</c:v>
                </c:pt>
                <c:pt idx="44">
                  <c:v>78.775999999999996</c:v>
                </c:pt>
                <c:pt idx="45">
                  <c:v>79.048000000000002</c:v>
                </c:pt>
                <c:pt idx="46">
                  <c:v>79.299000000000007</c:v>
                </c:pt>
                <c:pt idx="47">
                  <c:v>79.53</c:v>
                </c:pt>
                <c:pt idx="48">
                  <c:v>79.742999999999995</c:v>
                </c:pt>
                <c:pt idx="49">
                  <c:v>79.941999999999993</c:v>
                </c:pt>
                <c:pt idx="50">
                  <c:v>80.126000000000005</c:v>
                </c:pt>
                <c:pt idx="51">
                  <c:v>80.299000000000007</c:v>
                </c:pt>
                <c:pt idx="52">
                  <c:v>80.462000000000003</c:v>
                </c:pt>
                <c:pt idx="53">
                  <c:v>80.596999999999994</c:v>
                </c:pt>
                <c:pt idx="54">
                  <c:v>80.709000000000003</c:v>
                </c:pt>
                <c:pt idx="55">
                  <c:v>80.817999999999998</c:v>
                </c:pt>
                <c:pt idx="56">
                  <c:v>80.918999999999997</c:v>
                </c:pt>
                <c:pt idx="57">
                  <c:v>81.012</c:v>
                </c:pt>
                <c:pt idx="58">
                  <c:v>81.100999999999999</c:v>
                </c:pt>
                <c:pt idx="59">
                  <c:v>81.186999999999998</c:v>
                </c:pt>
                <c:pt idx="60">
                  <c:v>81.269000000000005</c:v>
                </c:pt>
                <c:pt idx="61">
                  <c:v>81.347999999999999</c:v>
                </c:pt>
                <c:pt idx="62">
                  <c:v>81.421999999999997</c:v>
                </c:pt>
                <c:pt idx="63">
                  <c:v>81.492000000000004</c:v>
                </c:pt>
                <c:pt idx="64">
                  <c:v>81.56</c:v>
                </c:pt>
                <c:pt idx="65">
                  <c:v>81.623000000000005</c:v>
                </c:pt>
                <c:pt idx="66">
                  <c:v>81.682000000000002</c:v>
                </c:pt>
                <c:pt idx="67">
                  <c:v>81.739000000000004</c:v>
                </c:pt>
                <c:pt idx="68">
                  <c:v>81.787999999999997</c:v>
                </c:pt>
                <c:pt idx="69">
                  <c:v>81.834000000000003</c:v>
                </c:pt>
                <c:pt idx="70">
                  <c:v>81.88</c:v>
                </c:pt>
                <c:pt idx="71">
                  <c:v>81.929000000000002</c:v>
                </c:pt>
                <c:pt idx="72">
                  <c:v>81.986000000000004</c:v>
                </c:pt>
                <c:pt idx="73">
                  <c:v>82.042000000000002</c:v>
                </c:pt>
                <c:pt idx="74">
                  <c:v>82.094999999999999</c:v>
                </c:pt>
                <c:pt idx="75">
                  <c:v>82.134</c:v>
                </c:pt>
                <c:pt idx="76">
                  <c:v>82.158000000000001</c:v>
                </c:pt>
                <c:pt idx="77">
                  <c:v>82.171999999999997</c:v>
                </c:pt>
                <c:pt idx="78">
                  <c:v>82.177999999999997</c:v>
                </c:pt>
                <c:pt idx="79">
                  <c:v>82.173000000000002</c:v>
                </c:pt>
                <c:pt idx="80">
                  <c:v>82.167000000000002</c:v>
                </c:pt>
                <c:pt idx="81">
                  <c:v>82.137</c:v>
                </c:pt>
                <c:pt idx="82">
                  <c:v>82.090999999999994</c:v>
                </c:pt>
                <c:pt idx="83">
                  <c:v>82.031000000000006</c:v>
                </c:pt>
                <c:pt idx="84">
                  <c:v>81.956999999999994</c:v>
                </c:pt>
                <c:pt idx="85">
                  <c:v>81.867999999999995</c:v>
                </c:pt>
                <c:pt idx="86">
                  <c:v>81.768000000000001</c:v>
                </c:pt>
                <c:pt idx="87">
                  <c:v>81.656000000000006</c:v>
                </c:pt>
                <c:pt idx="88">
                  <c:v>81.537000000000006</c:v>
                </c:pt>
                <c:pt idx="89">
                  <c:v>81.411000000000001</c:v>
                </c:pt>
                <c:pt idx="90">
                  <c:v>81.28</c:v>
                </c:pt>
                <c:pt idx="91">
                  <c:v>81.147999999999996</c:v>
                </c:pt>
                <c:pt idx="92">
                  <c:v>81.013000000000005</c:v>
                </c:pt>
                <c:pt idx="93">
                  <c:v>81.067999999999998</c:v>
                </c:pt>
                <c:pt idx="94">
                  <c:v>81.091999999999999</c:v>
                </c:pt>
                <c:pt idx="95">
                  <c:v>81.120999999999995</c:v>
                </c:pt>
                <c:pt idx="96">
                  <c:v>81.156999999999996</c:v>
                </c:pt>
                <c:pt idx="97">
                  <c:v>81.183000000000007</c:v>
                </c:pt>
                <c:pt idx="98">
                  <c:v>81.183000000000007</c:v>
                </c:pt>
                <c:pt idx="99">
                  <c:v>81.167000000000002</c:v>
                </c:pt>
                <c:pt idx="100">
                  <c:v>81.146000000000001</c:v>
                </c:pt>
                <c:pt idx="101">
                  <c:v>81.128</c:v>
                </c:pt>
                <c:pt idx="102">
                  <c:v>81.117999999999995</c:v>
                </c:pt>
                <c:pt idx="103">
                  <c:v>81.120999999999995</c:v>
                </c:pt>
                <c:pt idx="104">
                  <c:v>81.096000000000004</c:v>
                </c:pt>
                <c:pt idx="105">
                  <c:v>81.072000000000003</c:v>
                </c:pt>
                <c:pt idx="106">
                  <c:v>81.075000000000003</c:v>
                </c:pt>
                <c:pt idx="107">
                  <c:v>81.132000000000005</c:v>
                </c:pt>
                <c:pt idx="108">
                  <c:v>81.209000000000003</c:v>
                </c:pt>
                <c:pt idx="109">
                  <c:v>81.290000000000006</c:v>
                </c:pt>
                <c:pt idx="110">
                  <c:v>81.367000000000004</c:v>
                </c:pt>
                <c:pt idx="111">
                  <c:v>81.42</c:v>
                </c:pt>
                <c:pt idx="112">
                  <c:v>81.436999999999998</c:v>
                </c:pt>
                <c:pt idx="113">
                  <c:v>81.406000000000006</c:v>
                </c:pt>
                <c:pt idx="114">
                  <c:v>81.322999999999993</c:v>
                </c:pt>
                <c:pt idx="115">
                  <c:v>81.194999999999993</c:v>
                </c:pt>
                <c:pt idx="116">
                  <c:v>81.034999999999997</c:v>
                </c:pt>
                <c:pt idx="117">
                  <c:v>80.882999999999996</c:v>
                </c:pt>
                <c:pt idx="118">
                  <c:v>80.769000000000005</c:v>
                </c:pt>
                <c:pt idx="119">
                  <c:v>80.683999999999997</c:v>
                </c:pt>
                <c:pt idx="120">
                  <c:v>80.600999999999999</c:v>
                </c:pt>
                <c:pt idx="121">
                  <c:v>80.503</c:v>
                </c:pt>
                <c:pt idx="122">
                  <c:v>80.394999999999996</c:v>
                </c:pt>
                <c:pt idx="123">
                  <c:v>80.283000000000001</c:v>
                </c:pt>
                <c:pt idx="124">
                  <c:v>80.171000000000006</c:v>
                </c:pt>
                <c:pt idx="125">
                  <c:v>80.049000000000007</c:v>
                </c:pt>
                <c:pt idx="126">
                  <c:v>79.906000000000006</c:v>
                </c:pt>
                <c:pt idx="127">
                  <c:v>79.739000000000004</c:v>
                </c:pt>
                <c:pt idx="128">
                  <c:v>79.561999999999998</c:v>
                </c:pt>
                <c:pt idx="129">
                  <c:v>79.396000000000001</c:v>
                </c:pt>
                <c:pt idx="130">
                  <c:v>79.253</c:v>
                </c:pt>
                <c:pt idx="131">
                  <c:v>79.120999999999995</c:v>
                </c:pt>
                <c:pt idx="132">
                  <c:v>78.991</c:v>
                </c:pt>
                <c:pt idx="133">
                  <c:v>78.853999999999999</c:v>
                </c:pt>
                <c:pt idx="134">
                  <c:v>78.706999999999994</c:v>
                </c:pt>
                <c:pt idx="135">
                  <c:v>78.569999999999993</c:v>
                </c:pt>
                <c:pt idx="136">
                  <c:v>78.462999999999994</c:v>
                </c:pt>
                <c:pt idx="137">
                  <c:v>78.388000000000005</c:v>
                </c:pt>
                <c:pt idx="138">
                  <c:v>78.340999999999994</c:v>
                </c:pt>
                <c:pt idx="139">
                  <c:v>78.311000000000007</c:v>
                </c:pt>
                <c:pt idx="140">
                  <c:v>78.302000000000007</c:v>
                </c:pt>
                <c:pt idx="141">
                  <c:v>78.322999999999993</c:v>
                </c:pt>
                <c:pt idx="142">
                  <c:v>78.376999999999995</c:v>
                </c:pt>
                <c:pt idx="143">
                  <c:v>78.448999999999998</c:v>
                </c:pt>
                <c:pt idx="144">
                  <c:v>78.52</c:v>
                </c:pt>
                <c:pt idx="145">
                  <c:v>78.576999999999998</c:v>
                </c:pt>
                <c:pt idx="146">
                  <c:v>78.605999999999995</c:v>
                </c:pt>
                <c:pt idx="147">
                  <c:v>78.596999999999994</c:v>
                </c:pt>
                <c:pt idx="148">
                  <c:v>78.539000000000001</c:v>
                </c:pt>
                <c:pt idx="149">
                  <c:v>78.424999999999997</c:v>
                </c:pt>
                <c:pt idx="150">
                  <c:v>78.248000000000005</c:v>
                </c:pt>
                <c:pt idx="151">
                  <c:v>78.028999999999996</c:v>
                </c:pt>
                <c:pt idx="152">
                  <c:v>77.772000000000006</c:v>
                </c:pt>
                <c:pt idx="153">
                  <c:v>77.527000000000001</c:v>
                </c:pt>
                <c:pt idx="154">
                  <c:v>77.344999999999999</c:v>
                </c:pt>
                <c:pt idx="155">
                  <c:v>77.257000000000005</c:v>
                </c:pt>
                <c:pt idx="156">
                  <c:v>77.278000000000006</c:v>
                </c:pt>
                <c:pt idx="157">
                  <c:v>77.397999999999996</c:v>
                </c:pt>
                <c:pt idx="158">
                  <c:v>77.578999999999994</c:v>
                </c:pt>
                <c:pt idx="159">
                  <c:v>77.766999999999996</c:v>
                </c:pt>
                <c:pt idx="160">
                  <c:v>77.918000000000006</c:v>
                </c:pt>
                <c:pt idx="161">
                  <c:v>77.998999999999995</c:v>
                </c:pt>
                <c:pt idx="162">
                  <c:v>78.001000000000005</c:v>
                </c:pt>
                <c:pt idx="163">
                  <c:v>77.927000000000007</c:v>
                </c:pt>
                <c:pt idx="164">
                  <c:v>77.78</c:v>
                </c:pt>
                <c:pt idx="165">
                  <c:v>77.572000000000003</c:v>
                </c:pt>
                <c:pt idx="166">
                  <c:v>77.313000000000002</c:v>
                </c:pt>
                <c:pt idx="167">
                  <c:v>77.027000000000001</c:v>
                </c:pt>
                <c:pt idx="168">
                  <c:v>76.745000000000005</c:v>
                </c:pt>
                <c:pt idx="169">
                  <c:v>76.492999999999995</c:v>
                </c:pt>
                <c:pt idx="170">
                  <c:v>76.281999999999996</c:v>
                </c:pt>
                <c:pt idx="171">
                  <c:v>76.108000000000004</c:v>
                </c:pt>
                <c:pt idx="172">
                  <c:v>75.95</c:v>
                </c:pt>
                <c:pt idx="173">
                  <c:v>75.787999999999997</c:v>
                </c:pt>
                <c:pt idx="174">
                  <c:v>75.616</c:v>
                </c:pt>
                <c:pt idx="175">
                  <c:v>75.442999999999998</c:v>
                </c:pt>
                <c:pt idx="176">
                  <c:v>75.28</c:v>
                </c:pt>
                <c:pt idx="177">
                  <c:v>75.135000000000005</c:v>
                </c:pt>
                <c:pt idx="178">
                  <c:v>75.004999999999995</c:v>
                </c:pt>
                <c:pt idx="179">
                  <c:v>74.885000000000005</c:v>
                </c:pt>
                <c:pt idx="180">
                  <c:v>74.772999999999996</c:v>
                </c:pt>
                <c:pt idx="181">
                  <c:v>74.671999999999997</c:v>
                </c:pt>
                <c:pt idx="182">
                  <c:v>74.59</c:v>
                </c:pt>
                <c:pt idx="183">
                  <c:v>74.527000000000001</c:v>
                </c:pt>
                <c:pt idx="184">
                  <c:v>74.475999999999999</c:v>
                </c:pt>
                <c:pt idx="185">
                  <c:v>74.429000000000002</c:v>
                </c:pt>
                <c:pt idx="186">
                  <c:v>74.388000000000005</c:v>
                </c:pt>
                <c:pt idx="187">
                  <c:v>74.352000000000004</c:v>
                </c:pt>
                <c:pt idx="188">
                  <c:v>74.311999999999998</c:v>
                </c:pt>
                <c:pt idx="189">
                  <c:v>74.25</c:v>
                </c:pt>
                <c:pt idx="190">
                  <c:v>74.150000000000006</c:v>
                </c:pt>
                <c:pt idx="191">
                  <c:v>74.012</c:v>
                </c:pt>
                <c:pt idx="192">
                  <c:v>73.855000000000004</c:v>
                </c:pt>
                <c:pt idx="193">
                  <c:v>73.691999999999993</c:v>
                </c:pt>
                <c:pt idx="194">
                  <c:v>73.512</c:v>
                </c:pt>
                <c:pt idx="195">
                  <c:v>73.298000000000002</c:v>
                </c:pt>
                <c:pt idx="196">
                  <c:v>73.066999999999993</c:v>
                </c:pt>
                <c:pt idx="197">
                  <c:v>72.858000000000004</c:v>
                </c:pt>
                <c:pt idx="198">
                  <c:v>72.703999999999994</c:v>
                </c:pt>
                <c:pt idx="199">
                  <c:v>72.611999999999995</c:v>
                </c:pt>
                <c:pt idx="200">
                  <c:v>72.555000000000007</c:v>
                </c:pt>
                <c:pt idx="201">
                  <c:v>72.503</c:v>
                </c:pt>
                <c:pt idx="202">
                  <c:v>72.44</c:v>
                </c:pt>
                <c:pt idx="203">
                  <c:v>72.353999999999999</c:v>
                </c:pt>
                <c:pt idx="204">
                  <c:v>72.230999999999995</c:v>
                </c:pt>
                <c:pt idx="205">
                  <c:v>72.058999999999997</c:v>
                </c:pt>
                <c:pt idx="206">
                  <c:v>71.835999999999999</c:v>
                </c:pt>
                <c:pt idx="207">
                  <c:v>71.555999999999997</c:v>
                </c:pt>
                <c:pt idx="208">
                  <c:v>71.218999999999994</c:v>
                </c:pt>
                <c:pt idx="209">
                  <c:v>70.846000000000004</c:v>
                </c:pt>
                <c:pt idx="210">
                  <c:v>70.438000000000002</c:v>
                </c:pt>
                <c:pt idx="211">
                  <c:v>69.991</c:v>
                </c:pt>
                <c:pt idx="212">
                  <c:v>69.501000000000005</c:v>
                </c:pt>
                <c:pt idx="213">
                  <c:v>68.960999999999999</c:v>
                </c:pt>
                <c:pt idx="214">
                  <c:v>68.408000000000001</c:v>
                </c:pt>
                <c:pt idx="215">
                  <c:v>67.864000000000004</c:v>
                </c:pt>
                <c:pt idx="216">
                  <c:v>67.355999999999995</c:v>
                </c:pt>
                <c:pt idx="217">
                  <c:v>66.944999999999993</c:v>
                </c:pt>
                <c:pt idx="218">
                  <c:v>66.665999999999997</c:v>
                </c:pt>
                <c:pt idx="219">
                  <c:v>66.525000000000006</c:v>
                </c:pt>
                <c:pt idx="220">
                  <c:v>66.498000000000005</c:v>
                </c:pt>
                <c:pt idx="221">
                  <c:v>66.533000000000001</c:v>
                </c:pt>
                <c:pt idx="222">
                  <c:v>66.61</c:v>
                </c:pt>
                <c:pt idx="223">
                  <c:v>66.739999999999995</c:v>
                </c:pt>
                <c:pt idx="224">
                  <c:v>66.938999999999993</c:v>
                </c:pt>
                <c:pt idx="225">
                  <c:v>67.266000000000005</c:v>
                </c:pt>
                <c:pt idx="226">
                  <c:v>67.793999999999997</c:v>
                </c:pt>
                <c:pt idx="227">
                  <c:v>68.528999999999996</c:v>
                </c:pt>
                <c:pt idx="228">
                  <c:v>69.385999999999996</c:v>
                </c:pt>
                <c:pt idx="229">
                  <c:v>70.227000000000004</c:v>
                </c:pt>
                <c:pt idx="230">
                  <c:v>70.968000000000004</c:v>
                </c:pt>
                <c:pt idx="231">
                  <c:v>71.608000000000004</c:v>
                </c:pt>
                <c:pt idx="232">
                  <c:v>72.164000000000001</c:v>
                </c:pt>
                <c:pt idx="233">
                  <c:v>72.649000000000001</c:v>
                </c:pt>
                <c:pt idx="234">
                  <c:v>73.103999999999999</c:v>
                </c:pt>
                <c:pt idx="235">
                  <c:v>73.525000000000006</c:v>
                </c:pt>
                <c:pt idx="236">
                  <c:v>73.766000000000005</c:v>
                </c:pt>
                <c:pt idx="237">
                  <c:v>73.655000000000001</c:v>
                </c:pt>
                <c:pt idx="238">
                  <c:v>73.123000000000005</c:v>
                </c:pt>
                <c:pt idx="239">
                  <c:v>72.22</c:v>
                </c:pt>
                <c:pt idx="240">
                  <c:v>71.168999999999997</c:v>
                </c:pt>
                <c:pt idx="241">
                  <c:v>70.391000000000005</c:v>
                </c:pt>
                <c:pt idx="242">
                  <c:v>70.135000000000005</c:v>
                </c:pt>
                <c:pt idx="243">
                  <c:v>70.256</c:v>
                </c:pt>
                <c:pt idx="244">
                  <c:v>70.715000000000003</c:v>
                </c:pt>
                <c:pt idx="245">
                  <c:v>71.855999999999995</c:v>
                </c:pt>
                <c:pt idx="246">
                  <c:v>73.625</c:v>
                </c:pt>
                <c:pt idx="247">
                  <c:v>75.427000000000007</c:v>
                </c:pt>
                <c:pt idx="248">
                  <c:v>76.572000000000003</c:v>
                </c:pt>
                <c:pt idx="249">
                  <c:v>76.831999999999994</c:v>
                </c:pt>
              </c:numCache>
            </c:numRef>
          </c:val>
        </c:ser>
        <c:ser>
          <c:idx val="51"/>
          <c:order val="51"/>
          <c:tx>
            <c:strRef>
              <c:f>Fläche!$BD$5</c:f>
              <c:strCache>
                <c:ptCount val="1"/>
                <c:pt idx="0">
                  <c:v>75°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Fläche!$BD$6:$BD$255</c:f>
              <c:numCache>
                <c:formatCode>General</c:formatCode>
                <c:ptCount val="250"/>
                <c:pt idx="0">
                  <c:v>49.640999999999998</c:v>
                </c:pt>
                <c:pt idx="1">
                  <c:v>50.389000000000003</c:v>
                </c:pt>
                <c:pt idx="2">
                  <c:v>51.137999999999998</c:v>
                </c:pt>
                <c:pt idx="3">
                  <c:v>51.887999999999998</c:v>
                </c:pt>
                <c:pt idx="4">
                  <c:v>52.64</c:v>
                </c:pt>
                <c:pt idx="5">
                  <c:v>53.392000000000003</c:v>
                </c:pt>
                <c:pt idx="6">
                  <c:v>54.146000000000001</c:v>
                </c:pt>
                <c:pt idx="7">
                  <c:v>54.901000000000003</c:v>
                </c:pt>
                <c:pt idx="8">
                  <c:v>55.656999999999996</c:v>
                </c:pt>
                <c:pt idx="9">
                  <c:v>56.414000000000001</c:v>
                </c:pt>
                <c:pt idx="10">
                  <c:v>57.171999999999997</c:v>
                </c:pt>
                <c:pt idx="11">
                  <c:v>57.930999999999997</c:v>
                </c:pt>
                <c:pt idx="12">
                  <c:v>58.69</c:v>
                </c:pt>
                <c:pt idx="13">
                  <c:v>59.451000000000001</c:v>
                </c:pt>
                <c:pt idx="14">
                  <c:v>60.212000000000003</c:v>
                </c:pt>
                <c:pt idx="15">
                  <c:v>60.972999999999999</c:v>
                </c:pt>
                <c:pt idx="16">
                  <c:v>61.734000000000002</c:v>
                </c:pt>
                <c:pt idx="17">
                  <c:v>62.494999999999997</c:v>
                </c:pt>
                <c:pt idx="18">
                  <c:v>63.255000000000003</c:v>
                </c:pt>
                <c:pt idx="19">
                  <c:v>64.013999999999996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67.762</c:v>
                </c:pt>
                <c:pt idx="25">
                  <c:v>68.495999999999995</c:v>
                </c:pt>
                <c:pt idx="26">
                  <c:v>69.221000000000004</c:v>
                </c:pt>
                <c:pt idx="27">
                  <c:v>69.936000000000007</c:v>
                </c:pt>
                <c:pt idx="28">
                  <c:v>70.638999999999996</c:v>
                </c:pt>
                <c:pt idx="29">
                  <c:v>71.328000000000003</c:v>
                </c:pt>
                <c:pt idx="30">
                  <c:v>72.001000000000005</c:v>
                </c:pt>
                <c:pt idx="31">
                  <c:v>72.656000000000006</c:v>
                </c:pt>
                <c:pt idx="32">
                  <c:v>73.290000000000006</c:v>
                </c:pt>
                <c:pt idx="33">
                  <c:v>73.900999999999996</c:v>
                </c:pt>
                <c:pt idx="34">
                  <c:v>74.486999999999995</c:v>
                </c:pt>
                <c:pt idx="35">
                  <c:v>75.064999999999998</c:v>
                </c:pt>
                <c:pt idx="36">
                  <c:v>75.596999999999994</c:v>
                </c:pt>
                <c:pt idx="37">
                  <c:v>76.099000000000004</c:v>
                </c:pt>
                <c:pt idx="38">
                  <c:v>76.569000000000003</c:v>
                </c:pt>
                <c:pt idx="39">
                  <c:v>77.009</c:v>
                </c:pt>
                <c:pt idx="40">
                  <c:v>77.418000000000006</c:v>
                </c:pt>
                <c:pt idx="41">
                  <c:v>77.796000000000006</c:v>
                </c:pt>
                <c:pt idx="42">
                  <c:v>78.144999999999996</c:v>
                </c:pt>
                <c:pt idx="43">
                  <c:v>78.466999999999999</c:v>
                </c:pt>
                <c:pt idx="44">
                  <c:v>78.762</c:v>
                </c:pt>
                <c:pt idx="45">
                  <c:v>79.034000000000006</c:v>
                </c:pt>
                <c:pt idx="46">
                  <c:v>79.284000000000006</c:v>
                </c:pt>
                <c:pt idx="47">
                  <c:v>79.513999999999996</c:v>
                </c:pt>
                <c:pt idx="48">
                  <c:v>79.727000000000004</c:v>
                </c:pt>
                <c:pt idx="49">
                  <c:v>79.924000000000007</c:v>
                </c:pt>
                <c:pt idx="50">
                  <c:v>80.108000000000004</c:v>
                </c:pt>
                <c:pt idx="51">
                  <c:v>80.28</c:v>
                </c:pt>
                <c:pt idx="52">
                  <c:v>80.441000000000003</c:v>
                </c:pt>
                <c:pt idx="53">
                  <c:v>80.575000000000003</c:v>
                </c:pt>
                <c:pt idx="54">
                  <c:v>80.686000000000007</c:v>
                </c:pt>
                <c:pt idx="55">
                  <c:v>80.793999999999997</c:v>
                </c:pt>
                <c:pt idx="56">
                  <c:v>80.893000000000001</c:v>
                </c:pt>
                <c:pt idx="57">
                  <c:v>80.983999999999995</c:v>
                </c:pt>
                <c:pt idx="58">
                  <c:v>81.072999999999993</c:v>
                </c:pt>
                <c:pt idx="59">
                  <c:v>81.156000000000006</c:v>
                </c:pt>
                <c:pt idx="60">
                  <c:v>81.236999999999995</c:v>
                </c:pt>
                <c:pt idx="61">
                  <c:v>81.313999999999993</c:v>
                </c:pt>
                <c:pt idx="62">
                  <c:v>81.387</c:v>
                </c:pt>
                <c:pt idx="63">
                  <c:v>81.454999999999998</c:v>
                </c:pt>
                <c:pt idx="64">
                  <c:v>81.521000000000001</c:v>
                </c:pt>
                <c:pt idx="65">
                  <c:v>81.581000000000003</c:v>
                </c:pt>
                <c:pt idx="66">
                  <c:v>81.638000000000005</c:v>
                </c:pt>
                <c:pt idx="67">
                  <c:v>81.692999999999998</c:v>
                </c:pt>
                <c:pt idx="68">
                  <c:v>81.739000000000004</c:v>
                </c:pt>
                <c:pt idx="69">
                  <c:v>81.783000000000001</c:v>
                </c:pt>
                <c:pt idx="70">
                  <c:v>81.825000000000003</c:v>
                </c:pt>
                <c:pt idx="71">
                  <c:v>81.870999999999995</c:v>
                </c:pt>
                <c:pt idx="72">
                  <c:v>81.924999999999997</c:v>
                </c:pt>
                <c:pt idx="73">
                  <c:v>81.977999999999994</c:v>
                </c:pt>
                <c:pt idx="74">
                  <c:v>82.028000000000006</c:v>
                </c:pt>
                <c:pt idx="75">
                  <c:v>82.063999999999993</c:v>
                </c:pt>
                <c:pt idx="76">
                  <c:v>82.084000000000003</c:v>
                </c:pt>
                <c:pt idx="77">
                  <c:v>82.094999999999999</c:v>
                </c:pt>
                <c:pt idx="78">
                  <c:v>82.096999999999994</c:v>
                </c:pt>
                <c:pt idx="79">
                  <c:v>82.087999999999994</c:v>
                </c:pt>
                <c:pt idx="80">
                  <c:v>82.075000000000003</c:v>
                </c:pt>
                <c:pt idx="81">
                  <c:v>82.040999999999997</c:v>
                </c:pt>
                <c:pt idx="82">
                  <c:v>81.99</c:v>
                </c:pt>
                <c:pt idx="83">
                  <c:v>81.924999999999997</c:v>
                </c:pt>
                <c:pt idx="84">
                  <c:v>81.846000000000004</c:v>
                </c:pt>
                <c:pt idx="85">
                  <c:v>81.751999999999995</c:v>
                </c:pt>
                <c:pt idx="86">
                  <c:v>81.647000000000006</c:v>
                </c:pt>
                <c:pt idx="87">
                  <c:v>81.528999999999996</c:v>
                </c:pt>
                <c:pt idx="88">
                  <c:v>81.403999999999996</c:v>
                </c:pt>
                <c:pt idx="89">
                  <c:v>81.272000000000006</c:v>
                </c:pt>
                <c:pt idx="90">
                  <c:v>81.135000000000005</c:v>
                </c:pt>
                <c:pt idx="91">
                  <c:v>80.995999999999995</c:v>
                </c:pt>
                <c:pt idx="92">
                  <c:v>80.855000000000004</c:v>
                </c:pt>
                <c:pt idx="93">
                  <c:v>80.902000000000001</c:v>
                </c:pt>
                <c:pt idx="94">
                  <c:v>80.917000000000002</c:v>
                </c:pt>
                <c:pt idx="95">
                  <c:v>80.924999999999997</c:v>
                </c:pt>
                <c:pt idx="96">
                  <c:v>80.930000000000007</c:v>
                </c:pt>
                <c:pt idx="97">
                  <c:v>80.95</c:v>
                </c:pt>
                <c:pt idx="98">
                  <c:v>80.962999999999994</c:v>
                </c:pt>
                <c:pt idx="99">
                  <c:v>80.963999999999999</c:v>
                </c:pt>
                <c:pt idx="100">
                  <c:v>80.938000000000002</c:v>
                </c:pt>
                <c:pt idx="101">
                  <c:v>80.912999999999997</c:v>
                </c:pt>
                <c:pt idx="102">
                  <c:v>80.896000000000001</c:v>
                </c:pt>
                <c:pt idx="103">
                  <c:v>80.89</c:v>
                </c:pt>
                <c:pt idx="104">
                  <c:v>80.852000000000004</c:v>
                </c:pt>
                <c:pt idx="105">
                  <c:v>80.813000000000002</c:v>
                </c:pt>
                <c:pt idx="106">
                  <c:v>80.802000000000007</c:v>
                </c:pt>
                <c:pt idx="107">
                  <c:v>80.849000000000004</c:v>
                </c:pt>
                <c:pt idx="108">
                  <c:v>80.917000000000002</c:v>
                </c:pt>
                <c:pt idx="109">
                  <c:v>80.988</c:v>
                </c:pt>
                <c:pt idx="110">
                  <c:v>81.054000000000002</c:v>
                </c:pt>
                <c:pt idx="111">
                  <c:v>81.097999999999999</c:v>
                </c:pt>
                <c:pt idx="112">
                  <c:v>81.105000000000004</c:v>
                </c:pt>
                <c:pt idx="113">
                  <c:v>81.063999999999993</c:v>
                </c:pt>
                <c:pt idx="114">
                  <c:v>80.971000000000004</c:v>
                </c:pt>
                <c:pt idx="115">
                  <c:v>80.834000000000003</c:v>
                </c:pt>
                <c:pt idx="116">
                  <c:v>80.659000000000006</c:v>
                </c:pt>
                <c:pt idx="117">
                  <c:v>80.447000000000003</c:v>
                </c:pt>
                <c:pt idx="118">
                  <c:v>80.216999999999999</c:v>
                </c:pt>
                <c:pt idx="119">
                  <c:v>80</c:v>
                </c:pt>
                <c:pt idx="120">
                  <c:v>79.831999999999994</c:v>
                </c:pt>
                <c:pt idx="121">
                  <c:v>79.724999999999994</c:v>
                </c:pt>
                <c:pt idx="122">
                  <c:v>79.668000000000006</c:v>
                </c:pt>
                <c:pt idx="123">
                  <c:v>79.638000000000005</c:v>
                </c:pt>
                <c:pt idx="124">
                  <c:v>79.605000000000004</c:v>
                </c:pt>
                <c:pt idx="125">
                  <c:v>79.537999999999997</c:v>
                </c:pt>
                <c:pt idx="126">
                  <c:v>79.424999999999997</c:v>
                </c:pt>
                <c:pt idx="127">
                  <c:v>79.272000000000006</c:v>
                </c:pt>
                <c:pt idx="128">
                  <c:v>79.102999999999994</c:v>
                </c:pt>
                <c:pt idx="129">
                  <c:v>78.935000000000002</c:v>
                </c:pt>
                <c:pt idx="130">
                  <c:v>78.778999999999996</c:v>
                </c:pt>
                <c:pt idx="131">
                  <c:v>78.617000000000004</c:v>
                </c:pt>
                <c:pt idx="132">
                  <c:v>78.450999999999993</c:v>
                </c:pt>
                <c:pt idx="133">
                  <c:v>78.281999999999996</c:v>
                </c:pt>
                <c:pt idx="134">
                  <c:v>78.117999999999995</c:v>
                </c:pt>
                <c:pt idx="135">
                  <c:v>77.971999999999994</c:v>
                </c:pt>
                <c:pt idx="136">
                  <c:v>77.858000000000004</c:v>
                </c:pt>
                <c:pt idx="137">
                  <c:v>77.777000000000001</c:v>
                </c:pt>
                <c:pt idx="138">
                  <c:v>77.724000000000004</c:v>
                </c:pt>
                <c:pt idx="139">
                  <c:v>77.688999999999993</c:v>
                </c:pt>
                <c:pt idx="140">
                  <c:v>77.674999999999997</c:v>
                </c:pt>
                <c:pt idx="141">
                  <c:v>77.691000000000003</c:v>
                </c:pt>
                <c:pt idx="142">
                  <c:v>77.742000000000004</c:v>
                </c:pt>
                <c:pt idx="143">
                  <c:v>77.811000000000007</c:v>
                </c:pt>
                <c:pt idx="144">
                  <c:v>77.878</c:v>
                </c:pt>
                <c:pt idx="145">
                  <c:v>77.933000000000007</c:v>
                </c:pt>
                <c:pt idx="146">
                  <c:v>77.959999999999994</c:v>
                </c:pt>
                <c:pt idx="147">
                  <c:v>77.948999999999998</c:v>
                </c:pt>
                <c:pt idx="148">
                  <c:v>77.888999999999996</c:v>
                </c:pt>
                <c:pt idx="149">
                  <c:v>77.772000000000006</c:v>
                </c:pt>
                <c:pt idx="150">
                  <c:v>77.593999999999994</c:v>
                </c:pt>
                <c:pt idx="151">
                  <c:v>77.372</c:v>
                </c:pt>
                <c:pt idx="152">
                  <c:v>77.113</c:v>
                </c:pt>
                <c:pt idx="153">
                  <c:v>76.864999999999995</c:v>
                </c:pt>
                <c:pt idx="154">
                  <c:v>76.679000000000002</c:v>
                </c:pt>
                <c:pt idx="155">
                  <c:v>76.587000000000003</c:v>
                </c:pt>
                <c:pt idx="156">
                  <c:v>76.603999999999999</c:v>
                </c:pt>
                <c:pt idx="157">
                  <c:v>76.72</c:v>
                </c:pt>
                <c:pt idx="158">
                  <c:v>76.896000000000001</c:v>
                </c:pt>
                <c:pt idx="159">
                  <c:v>77.081000000000003</c:v>
                </c:pt>
                <c:pt idx="160">
                  <c:v>77.227000000000004</c:v>
                </c:pt>
                <c:pt idx="161">
                  <c:v>77.304000000000002</c:v>
                </c:pt>
                <c:pt idx="162">
                  <c:v>77.301000000000002</c:v>
                </c:pt>
                <c:pt idx="163">
                  <c:v>77.221999999999994</c:v>
                </c:pt>
                <c:pt idx="164">
                  <c:v>77.069999999999993</c:v>
                </c:pt>
                <c:pt idx="165">
                  <c:v>76.855999999999995</c:v>
                </c:pt>
                <c:pt idx="166">
                  <c:v>76.593000000000004</c:v>
                </c:pt>
                <c:pt idx="167">
                  <c:v>76.302999999999997</c:v>
                </c:pt>
                <c:pt idx="168">
                  <c:v>76.018000000000001</c:v>
                </c:pt>
                <c:pt idx="169">
                  <c:v>75.765000000000001</c:v>
                </c:pt>
                <c:pt idx="170">
                  <c:v>75.554000000000002</c:v>
                </c:pt>
                <c:pt idx="171">
                  <c:v>75.381</c:v>
                </c:pt>
                <c:pt idx="172">
                  <c:v>75.224000000000004</c:v>
                </c:pt>
                <c:pt idx="173">
                  <c:v>75.063999999999993</c:v>
                </c:pt>
                <c:pt idx="174">
                  <c:v>74.894000000000005</c:v>
                </c:pt>
                <c:pt idx="175">
                  <c:v>74.721999999999994</c:v>
                </c:pt>
                <c:pt idx="176">
                  <c:v>74.561000000000007</c:v>
                </c:pt>
                <c:pt idx="177">
                  <c:v>74.415000000000006</c:v>
                </c:pt>
                <c:pt idx="178">
                  <c:v>74.281999999999996</c:v>
                </c:pt>
                <c:pt idx="179">
                  <c:v>74.155000000000001</c:v>
                </c:pt>
                <c:pt idx="180">
                  <c:v>74.033000000000001</c:v>
                </c:pt>
                <c:pt idx="181">
                  <c:v>73.915000000000006</c:v>
                </c:pt>
                <c:pt idx="182">
                  <c:v>73.811999999999998</c:v>
                </c:pt>
                <c:pt idx="183">
                  <c:v>73.72</c:v>
                </c:pt>
                <c:pt idx="184">
                  <c:v>73.635000000000005</c:v>
                </c:pt>
                <c:pt idx="185">
                  <c:v>73.549000000000007</c:v>
                </c:pt>
                <c:pt idx="186">
                  <c:v>73.462999999999994</c:v>
                </c:pt>
                <c:pt idx="187">
                  <c:v>73.379000000000005</c:v>
                </c:pt>
                <c:pt idx="188">
                  <c:v>73.290999999999997</c:v>
                </c:pt>
                <c:pt idx="189">
                  <c:v>73.183000000000007</c:v>
                </c:pt>
                <c:pt idx="190">
                  <c:v>73.039000000000001</c:v>
                </c:pt>
                <c:pt idx="191">
                  <c:v>72.861000000000004</c:v>
                </c:pt>
                <c:pt idx="192">
                  <c:v>72.667000000000002</c:v>
                </c:pt>
                <c:pt idx="193">
                  <c:v>72.468999999999994</c:v>
                </c:pt>
                <c:pt idx="194">
                  <c:v>72.253</c:v>
                </c:pt>
                <c:pt idx="195">
                  <c:v>72</c:v>
                </c:pt>
                <c:pt idx="196">
                  <c:v>71.725999999999999</c:v>
                </c:pt>
                <c:pt idx="197">
                  <c:v>71.468999999999994</c:v>
                </c:pt>
                <c:pt idx="198">
                  <c:v>71.266999999999996</c:v>
                </c:pt>
                <c:pt idx="199">
                  <c:v>71.132000000000005</c:v>
                </c:pt>
                <c:pt idx="200">
                  <c:v>71.042000000000002</c:v>
                </c:pt>
                <c:pt idx="201">
                  <c:v>70.968999999999994</c:v>
                </c:pt>
                <c:pt idx="202">
                  <c:v>70.897999999999996</c:v>
                </c:pt>
                <c:pt idx="203">
                  <c:v>70.811000000000007</c:v>
                </c:pt>
                <c:pt idx="204">
                  <c:v>70.685000000000002</c:v>
                </c:pt>
                <c:pt idx="205">
                  <c:v>70.503</c:v>
                </c:pt>
                <c:pt idx="206">
                  <c:v>70.257000000000005</c:v>
                </c:pt>
                <c:pt idx="207">
                  <c:v>69.936999999999998</c:v>
                </c:pt>
                <c:pt idx="208">
                  <c:v>69.546000000000006</c:v>
                </c:pt>
                <c:pt idx="209">
                  <c:v>69.108000000000004</c:v>
                </c:pt>
                <c:pt idx="210">
                  <c:v>68.626000000000005</c:v>
                </c:pt>
                <c:pt idx="211">
                  <c:v>68.097999999999999</c:v>
                </c:pt>
                <c:pt idx="212">
                  <c:v>67.522999999999996</c:v>
                </c:pt>
                <c:pt idx="213">
                  <c:v>66.902000000000001</c:v>
                </c:pt>
                <c:pt idx="214">
                  <c:v>66.290999999999997</c:v>
                </c:pt>
                <c:pt idx="215">
                  <c:v>65.731999999999999</c:v>
                </c:pt>
                <c:pt idx="216">
                  <c:v>65.263000000000005</c:v>
                </c:pt>
                <c:pt idx="217">
                  <c:v>64.924000000000007</c:v>
                </c:pt>
                <c:pt idx="218">
                  <c:v>64.706999999999994</c:v>
                </c:pt>
                <c:pt idx="219">
                  <c:v>64.575000000000003</c:v>
                </c:pt>
                <c:pt idx="220">
                  <c:v>64.497</c:v>
                </c:pt>
                <c:pt idx="221">
                  <c:v>64.447999999999993</c:v>
                </c:pt>
                <c:pt idx="222">
                  <c:v>64.447999999999993</c:v>
                </c:pt>
                <c:pt idx="223">
                  <c:v>64.536000000000001</c:v>
                </c:pt>
                <c:pt idx="224">
                  <c:v>64.733000000000004</c:v>
                </c:pt>
                <c:pt idx="225">
                  <c:v>65.099000000000004</c:v>
                </c:pt>
                <c:pt idx="226">
                  <c:v>65.692999999999998</c:v>
                </c:pt>
                <c:pt idx="227">
                  <c:v>66.477999999999994</c:v>
                </c:pt>
                <c:pt idx="228">
                  <c:v>67.313000000000002</c:v>
                </c:pt>
                <c:pt idx="229">
                  <c:v>68.040999999999997</c:v>
                </c:pt>
                <c:pt idx="230">
                  <c:v>68.608999999999995</c:v>
                </c:pt>
                <c:pt idx="231">
                  <c:v>69.069000000000003</c:v>
                </c:pt>
                <c:pt idx="232">
                  <c:v>69.477000000000004</c:v>
                </c:pt>
                <c:pt idx="233">
                  <c:v>69.858999999999995</c:v>
                </c:pt>
                <c:pt idx="234">
                  <c:v>70.230999999999995</c:v>
                </c:pt>
                <c:pt idx="235">
                  <c:v>70.533000000000001</c:v>
                </c:pt>
                <c:pt idx="236">
                  <c:v>70.605000000000004</c:v>
                </c:pt>
                <c:pt idx="237">
                  <c:v>70.355999999999995</c:v>
                </c:pt>
                <c:pt idx="238">
                  <c:v>69.811000000000007</c:v>
                </c:pt>
                <c:pt idx="239">
                  <c:v>69.040999999999997</c:v>
                </c:pt>
                <c:pt idx="240">
                  <c:v>68.203000000000003</c:v>
                </c:pt>
                <c:pt idx="241">
                  <c:v>67.59</c:v>
                </c:pt>
                <c:pt idx="242">
                  <c:v>67.385000000000005</c:v>
                </c:pt>
                <c:pt idx="243">
                  <c:v>67.587999999999994</c:v>
                </c:pt>
                <c:pt idx="244">
                  <c:v>68.254999999999995</c:v>
                </c:pt>
                <c:pt idx="245">
                  <c:v>69.524000000000001</c:v>
                </c:pt>
                <c:pt idx="246">
                  <c:v>71.228999999999999</c:v>
                </c:pt>
                <c:pt idx="247">
                  <c:v>72.786000000000001</c:v>
                </c:pt>
                <c:pt idx="248">
                  <c:v>73.712999999999994</c:v>
                </c:pt>
                <c:pt idx="249">
                  <c:v>73.828999999999994</c:v>
                </c:pt>
              </c:numCache>
            </c:numRef>
          </c:val>
        </c:ser>
        <c:ser>
          <c:idx val="52"/>
          <c:order val="52"/>
          <c:tx>
            <c:strRef>
              <c:f>Fläche!$BE$5</c:f>
              <c:strCache>
                <c:ptCount val="1"/>
                <c:pt idx="0">
                  <c:v>80°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Fläche!$BE$6:$BE$255</c:f>
              <c:numCache>
                <c:formatCode>General</c:formatCode>
                <c:ptCount val="250"/>
                <c:pt idx="0">
                  <c:v>49.64</c:v>
                </c:pt>
                <c:pt idx="1">
                  <c:v>50.387999999999998</c:v>
                </c:pt>
                <c:pt idx="2">
                  <c:v>51.137</c:v>
                </c:pt>
                <c:pt idx="3">
                  <c:v>51.887</c:v>
                </c:pt>
                <c:pt idx="4">
                  <c:v>52.637999999999998</c:v>
                </c:pt>
                <c:pt idx="5">
                  <c:v>53.39</c:v>
                </c:pt>
                <c:pt idx="6">
                  <c:v>54.143999999999998</c:v>
                </c:pt>
                <c:pt idx="7">
                  <c:v>54.899000000000001</c:v>
                </c:pt>
                <c:pt idx="8">
                  <c:v>55.655000000000001</c:v>
                </c:pt>
                <c:pt idx="9">
                  <c:v>56.411000000000001</c:v>
                </c:pt>
                <c:pt idx="10">
                  <c:v>57.168999999999997</c:v>
                </c:pt>
                <c:pt idx="11">
                  <c:v>57.927999999999997</c:v>
                </c:pt>
                <c:pt idx="12">
                  <c:v>58.688000000000002</c:v>
                </c:pt>
                <c:pt idx="13">
                  <c:v>59.448</c:v>
                </c:pt>
                <c:pt idx="14">
                  <c:v>60.209000000000003</c:v>
                </c:pt>
                <c:pt idx="15">
                  <c:v>60.97</c:v>
                </c:pt>
                <c:pt idx="16">
                  <c:v>61.731000000000002</c:v>
                </c:pt>
                <c:pt idx="17">
                  <c:v>62.491999999999997</c:v>
                </c:pt>
                <c:pt idx="18">
                  <c:v>63.252000000000002</c:v>
                </c:pt>
                <c:pt idx="19">
                  <c:v>64.010000000000005</c:v>
                </c:pt>
                <c:pt idx="20">
                  <c:v>64.766999999999996</c:v>
                </c:pt>
                <c:pt idx="21">
                  <c:v>65.521000000000001</c:v>
                </c:pt>
                <c:pt idx="22">
                  <c:v>66.271000000000001</c:v>
                </c:pt>
                <c:pt idx="23">
                  <c:v>67.016999999999996</c:v>
                </c:pt>
                <c:pt idx="24">
                  <c:v>67.757000000000005</c:v>
                </c:pt>
                <c:pt idx="25">
                  <c:v>68.491</c:v>
                </c:pt>
                <c:pt idx="26">
                  <c:v>69.215000000000003</c:v>
                </c:pt>
                <c:pt idx="27">
                  <c:v>69.930000000000007</c:v>
                </c:pt>
                <c:pt idx="28">
                  <c:v>70.632999999999996</c:v>
                </c:pt>
                <c:pt idx="29">
                  <c:v>71.322000000000003</c:v>
                </c:pt>
                <c:pt idx="30">
                  <c:v>71.994</c:v>
                </c:pt>
                <c:pt idx="31">
                  <c:v>72.649000000000001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74.478999999999999</c:v>
                </c:pt>
                <c:pt idx="35">
                  <c:v>75.051000000000002</c:v>
                </c:pt>
                <c:pt idx="36">
                  <c:v>75.581999999999994</c:v>
                </c:pt>
                <c:pt idx="37">
                  <c:v>76.082999999999998</c:v>
                </c:pt>
                <c:pt idx="38">
                  <c:v>76.552999999999997</c:v>
                </c:pt>
                <c:pt idx="39">
                  <c:v>76.992000000000004</c:v>
                </c:pt>
                <c:pt idx="40">
                  <c:v>77.399000000000001</c:v>
                </c:pt>
                <c:pt idx="41">
                  <c:v>77.777000000000001</c:v>
                </c:pt>
                <c:pt idx="42">
                  <c:v>78.125</c:v>
                </c:pt>
                <c:pt idx="43">
                  <c:v>78.444999999999993</c:v>
                </c:pt>
                <c:pt idx="44">
                  <c:v>78.739000000000004</c:v>
                </c:pt>
                <c:pt idx="45">
                  <c:v>79.010000000000005</c:v>
                </c:pt>
                <c:pt idx="46">
                  <c:v>79.257999999999996</c:v>
                </c:pt>
                <c:pt idx="47">
                  <c:v>79.486999999999995</c:v>
                </c:pt>
                <c:pt idx="48">
                  <c:v>79.697999999999993</c:v>
                </c:pt>
                <c:pt idx="49">
                  <c:v>79.894000000000005</c:v>
                </c:pt>
                <c:pt idx="50">
                  <c:v>80.078000000000003</c:v>
                </c:pt>
                <c:pt idx="51">
                  <c:v>80.248000000000005</c:v>
                </c:pt>
                <c:pt idx="52">
                  <c:v>80.408000000000001</c:v>
                </c:pt>
                <c:pt idx="53">
                  <c:v>80.540000000000006</c:v>
                </c:pt>
                <c:pt idx="54">
                  <c:v>80.649000000000001</c:v>
                </c:pt>
                <c:pt idx="55">
                  <c:v>80.751999999999995</c:v>
                </c:pt>
                <c:pt idx="56">
                  <c:v>80.847999999999999</c:v>
                </c:pt>
                <c:pt idx="57">
                  <c:v>80.936999999999998</c:v>
                </c:pt>
                <c:pt idx="58">
                  <c:v>81.022999999999996</c:v>
                </c:pt>
                <c:pt idx="59">
                  <c:v>81.103999999999999</c:v>
                </c:pt>
                <c:pt idx="60">
                  <c:v>81.182000000000002</c:v>
                </c:pt>
                <c:pt idx="61">
                  <c:v>81.256</c:v>
                </c:pt>
                <c:pt idx="62">
                  <c:v>81.325000000000003</c:v>
                </c:pt>
                <c:pt idx="63">
                  <c:v>81.39</c:v>
                </c:pt>
                <c:pt idx="64">
                  <c:v>81.453000000000003</c:v>
                </c:pt>
                <c:pt idx="65">
                  <c:v>81.512</c:v>
                </c:pt>
                <c:pt idx="66">
                  <c:v>81.561000000000007</c:v>
                </c:pt>
                <c:pt idx="67">
                  <c:v>81.608000000000004</c:v>
                </c:pt>
                <c:pt idx="68">
                  <c:v>81.650000000000006</c:v>
                </c:pt>
                <c:pt idx="69">
                  <c:v>81.691999999999993</c:v>
                </c:pt>
                <c:pt idx="70">
                  <c:v>81.730999999999995</c:v>
                </c:pt>
                <c:pt idx="71">
                  <c:v>81.772999999999996</c:v>
                </c:pt>
                <c:pt idx="72">
                  <c:v>81.820999999999998</c:v>
                </c:pt>
                <c:pt idx="73">
                  <c:v>81.869</c:v>
                </c:pt>
                <c:pt idx="74">
                  <c:v>81.912999999999997</c:v>
                </c:pt>
                <c:pt idx="75">
                  <c:v>81.942999999999998</c:v>
                </c:pt>
                <c:pt idx="76">
                  <c:v>81.956999999999994</c:v>
                </c:pt>
                <c:pt idx="77">
                  <c:v>81.960999999999999</c:v>
                </c:pt>
                <c:pt idx="78">
                  <c:v>81.956000000000003</c:v>
                </c:pt>
                <c:pt idx="79">
                  <c:v>81.94</c:v>
                </c:pt>
                <c:pt idx="80">
                  <c:v>81.91</c:v>
                </c:pt>
                <c:pt idx="81">
                  <c:v>81.867000000000004</c:v>
                </c:pt>
                <c:pt idx="82">
                  <c:v>81.808000000000007</c:v>
                </c:pt>
                <c:pt idx="83">
                  <c:v>81.733999999999995</c:v>
                </c:pt>
                <c:pt idx="84">
                  <c:v>81.646000000000001</c:v>
                </c:pt>
                <c:pt idx="85">
                  <c:v>81.55</c:v>
                </c:pt>
                <c:pt idx="86">
                  <c:v>81.435000000000002</c:v>
                </c:pt>
                <c:pt idx="87">
                  <c:v>81.307000000000002</c:v>
                </c:pt>
                <c:pt idx="88">
                  <c:v>81.171000000000006</c:v>
                </c:pt>
                <c:pt idx="89">
                  <c:v>81.028000000000006</c:v>
                </c:pt>
                <c:pt idx="90">
                  <c:v>80.88</c:v>
                </c:pt>
                <c:pt idx="91">
                  <c:v>80.73</c:v>
                </c:pt>
                <c:pt idx="92">
                  <c:v>80.575999999999993</c:v>
                </c:pt>
                <c:pt idx="93">
                  <c:v>80.611000000000004</c:v>
                </c:pt>
                <c:pt idx="94">
                  <c:v>80.613</c:v>
                </c:pt>
                <c:pt idx="95">
                  <c:v>80.605000000000004</c:v>
                </c:pt>
                <c:pt idx="96">
                  <c:v>80.591999999999999</c:v>
                </c:pt>
                <c:pt idx="97">
                  <c:v>80.593000000000004</c:v>
                </c:pt>
                <c:pt idx="98">
                  <c:v>80.596000000000004</c:v>
                </c:pt>
                <c:pt idx="99">
                  <c:v>80.591999999999999</c:v>
                </c:pt>
                <c:pt idx="100">
                  <c:v>80.558000000000007</c:v>
                </c:pt>
                <c:pt idx="101">
                  <c:v>80.519000000000005</c:v>
                </c:pt>
                <c:pt idx="102">
                  <c:v>80.486999999999995</c:v>
                </c:pt>
                <c:pt idx="103">
                  <c:v>80.466999999999999</c:v>
                </c:pt>
                <c:pt idx="104">
                  <c:v>80.411000000000001</c:v>
                </c:pt>
                <c:pt idx="105">
                  <c:v>80.352000000000004</c:v>
                </c:pt>
                <c:pt idx="106">
                  <c:v>80.316999999999993</c:v>
                </c:pt>
                <c:pt idx="107">
                  <c:v>80.34</c:v>
                </c:pt>
                <c:pt idx="108">
                  <c:v>80.388999999999996</c:v>
                </c:pt>
                <c:pt idx="109">
                  <c:v>80.442999999999998</c:v>
                </c:pt>
                <c:pt idx="110">
                  <c:v>80.491</c:v>
                </c:pt>
                <c:pt idx="111">
                  <c:v>80.516000000000005</c:v>
                </c:pt>
                <c:pt idx="112">
                  <c:v>80.504999999999995</c:v>
                </c:pt>
                <c:pt idx="113">
                  <c:v>80.444999999999993</c:v>
                </c:pt>
                <c:pt idx="114">
                  <c:v>80.334000000000003</c:v>
                </c:pt>
                <c:pt idx="115">
                  <c:v>80.177000000000007</c:v>
                </c:pt>
                <c:pt idx="116">
                  <c:v>79.981999999999999</c:v>
                </c:pt>
                <c:pt idx="117">
                  <c:v>79.745999999999995</c:v>
                </c:pt>
                <c:pt idx="118">
                  <c:v>79.483000000000004</c:v>
                </c:pt>
                <c:pt idx="119">
                  <c:v>79.218000000000004</c:v>
                </c:pt>
                <c:pt idx="120">
                  <c:v>79.001000000000005</c:v>
                </c:pt>
                <c:pt idx="121">
                  <c:v>78.852000000000004</c:v>
                </c:pt>
                <c:pt idx="122">
                  <c:v>78.769000000000005</c:v>
                </c:pt>
                <c:pt idx="123">
                  <c:v>78.724999999999994</c:v>
                </c:pt>
                <c:pt idx="124">
                  <c:v>78.686999999999998</c:v>
                </c:pt>
                <c:pt idx="125">
                  <c:v>78.619</c:v>
                </c:pt>
                <c:pt idx="126">
                  <c:v>78.501999999999995</c:v>
                </c:pt>
                <c:pt idx="127">
                  <c:v>78.343000000000004</c:v>
                </c:pt>
                <c:pt idx="128">
                  <c:v>78.173000000000002</c:v>
                </c:pt>
                <c:pt idx="129">
                  <c:v>78.010000000000005</c:v>
                </c:pt>
                <c:pt idx="130">
                  <c:v>77.858000000000004</c:v>
                </c:pt>
                <c:pt idx="131">
                  <c:v>77.683000000000007</c:v>
                </c:pt>
                <c:pt idx="132">
                  <c:v>77.483999999999995</c:v>
                </c:pt>
                <c:pt idx="133">
                  <c:v>77.281999999999996</c:v>
                </c:pt>
                <c:pt idx="134">
                  <c:v>77.094999999999999</c:v>
                </c:pt>
                <c:pt idx="135">
                  <c:v>76.936999999999998</c:v>
                </c:pt>
                <c:pt idx="136">
                  <c:v>76.813999999999993</c:v>
                </c:pt>
                <c:pt idx="137">
                  <c:v>76.721000000000004</c:v>
                </c:pt>
                <c:pt idx="138">
                  <c:v>76.652000000000001</c:v>
                </c:pt>
                <c:pt idx="139">
                  <c:v>76.596999999999994</c:v>
                </c:pt>
                <c:pt idx="140">
                  <c:v>76.566999999999993</c:v>
                </c:pt>
                <c:pt idx="141">
                  <c:v>76.575999999999993</c:v>
                </c:pt>
                <c:pt idx="142">
                  <c:v>76.626999999999995</c:v>
                </c:pt>
                <c:pt idx="143">
                  <c:v>76.701999999999998</c:v>
                </c:pt>
                <c:pt idx="144">
                  <c:v>76.78</c:v>
                </c:pt>
                <c:pt idx="145">
                  <c:v>76.849000000000004</c:v>
                </c:pt>
                <c:pt idx="146">
                  <c:v>76.893000000000001</c:v>
                </c:pt>
                <c:pt idx="147">
                  <c:v>76.903000000000006</c:v>
                </c:pt>
                <c:pt idx="148">
                  <c:v>76.867000000000004</c:v>
                </c:pt>
                <c:pt idx="149">
                  <c:v>76.775999999999996</c:v>
                </c:pt>
                <c:pt idx="150">
                  <c:v>76.625</c:v>
                </c:pt>
                <c:pt idx="151">
                  <c:v>76.430000000000007</c:v>
                </c:pt>
                <c:pt idx="152">
                  <c:v>76.194999999999993</c:v>
                </c:pt>
                <c:pt idx="153">
                  <c:v>75.97</c:v>
                </c:pt>
                <c:pt idx="154">
                  <c:v>75.804000000000002</c:v>
                </c:pt>
                <c:pt idx="155">
                  <c:v>75.727999999999994</c:v>
                </c:pt>
                <c:pt idx="156">
                  <c:v>75.759</c:v>
                </c:pt>
                <c:pt idx="157">
                  <c:v>75.887</c:v>
                </c:pt>
                <c:pt idx="158">
                  <c:v>76.073999999999998</c:v>
                </c:pt>
                <c:pt idx="159">
                  <c:v>76.268000000000001</c:v>
                </c:pt>
                <c:pt idx="160">
                  <c:v>76.423000000000002</c:v>
                </c:pt>
                <c:pt idx="161">
                  <c:v>76.507999999999996</c:v>
                </c:pt>
                <c:pt idx="162">
                  <c:v>76.513000000000005</c:v>
                </c:pt>
                <c:pt idx="163">
                  <c:v>76.441000000000003</c:v>
                </c:pt>
                <c:pt idx="164">
                  <c:v>76.296000000000006</c:v>
                </c:pt>
                <c:pt idx="165">
                  <c:v>76.09</c:v>
                </c:pt>
                <c:pt idx="166">
                  <c:v>75.831999999999994</c:v>
                </c:pt>
                <c:pt idx="167">
                  <c:v>75.546000000000006</c:v>
                </c:pt>
                <c:pt idx="168">
                  <c:v>75.263999999999996</c:v>
                </c:pt>
                <c:pt idx="169">
                  <c:v>75.013000000000005</c:v>
                </c:pt>
                <c:pt idx="170">
                  <c:v>74.805000000000007</c:v>
                </c:pt>
                <c:pt idx="171">
                  <c:v>74.634</c:v>
                </c:pt>
                <c:pt idx="172">
                  <c:v>74.477999999999994</c:v>
                </c:pt>
                <c:pt idx="173">
                  <c:v>74.317999999999998</c:v>
                </c:pt>
                <c:pt idx="174">
                  <c:v>74.147000000000006</c:v>
                </c:pt>
                <c:pt idx="175">
                  <c:v>73.971999999999994</c:v>
                </c:pt>
                <c:pt idx="176">
                  <c:v>73.802999999999997</c:v>
                </c:pt>
                <c:pt idx="177">
                  <c:v>73.644999999999996</c:v>
                </c:pt>
                <c:pt idx="178">
                  <c:v>73.495999999999995</c:v>
                </c:pt>
                <c:pt idx="179">
                  <c:v>73.349000000000004</c:v>
                </c:pt>
                <c:pt idx="180">
                  <c:v>73.203000000000003</c:v>
                </c:pt>
                <c:pt idx="181">
                  <c:v>73.061000000000007</c:v>
                </c:pt>
                <c:pt idx="182">
                  <c:v>72.932000000000002</c:v>
                </c:pt>
                <c:pt idx="183">
                  <c:v>72.816000000000003</c:v>
                </c:pt>
                <c:pt idx="184">
                  <c:v>72.707999999999998</c:v>
                </c:pt>
                <c:pt idx="185">
                  <c:v>72.599999999999994</c:v>
                </c:pt>
                <c:pt idx="186">
                  <c:v>72.495000000000005</c:v>
                </c:pt>
                <c:pt idx="187">
                  <c:v>72.396000000000001</c:v>
                </c:pt>
                <c:pt idx="188">
                  <c:v>72.293999999999997</c:v>
                </c:pt>
                <c:pt idx="189">
                  <c:v>72.171999999999997</c:v>
                </c:pt>
                <c:pt idx="190">
                  <c:v>72.016999999999996</c:v>
                </c:pt>
                <c:pt idx="191">
                  <c:v>71.825999999999993</c:v>
                </c:pt>
                <c:pt idx="192">
                  <c:v>71.616</c:v>
                </c:pt>
                <c:pt idx="193">
                  <c:v>71.400000000000006</c:v>
                </c:pt>
                <c:pt idx="194">
                  <c:v>71.162000000000006</c:v>
                </c:pt>
                <c:pt idx="195">
                  <c:v>70.888000000000005</c:v>
                </c:pt>
                <c:pt idx="196">
                  <c:v>70.593000000000004</c:v>
                </c:pt>
                <c:pt idx="197">
                  <c:v>70.319999999999993</c:v>
                </c:pt>
                <c:pt idx="198">
                  <c:v>70.105999999999995</c:v>
                </c:pt>
                <c:pt idx="199">
                  <c:v>69.960999999999999</c:v>
                </c:pt>
                <c:pt idx="200">
                  <c:v>69.864000000000004</c:v>
                </c:pt>
                <c:pt idx="201">
                  <c:v>69.78</c:v>
                </c:pt>
                <c:pt idx="202">
                  <c:v>69.691000000000003</c:v>
                </c:pt>
                <c:pt idx="203">
                  <c:v>69.578000000000003</c:v>
                </c:pt>
                <c:pt idx="204">
                  <c:v>69.421999999999997</c:v>
                </c:pt>
                <c:pt idx="205">
                  <c:v>69.206999999999994</c:v>
                </c:pt>
                <c:pt idx="206">
                  <c:v>68.932000000000002</c:v>
                </c:pt>
                <c:pt idx="207">
                  <c:v>68.591999999999999</c:v>
                </c:pt>
                <c:pt idx="208">
                  <c:v>68.191999999999993</c:v>
                </c:pt>
                <c:pt idx="209">
                  <c:v>67.751999999999995</c:v>
                </c:pt>
                <c:pt idx="210">
                  <c:v>67.269000000000005</c:v>
                </c:pt>
                <c:pt idx="211">
                  <c:v>66.733999999999995</c:v>
                </c:pt>
                <c:pt idx="212">
                  <c:v>66.138999999999996</c:v>
                </c:pt>
                <c:pt idx="213">
                  <c:v>65.483999999999995</c:v>
                </c:pt>
                <c:pt idx="214">
                  <c:v>64.831000000000003</c:v>
                </c:pt>
                <c:pt idx="215">
                  <c:v>64.233000000000004</c:v>
                </c:pt>
                <c:pt idx="216">
                  <c:v>63.741</c:v>
                </c:pt>
                <c:pt idx="217">
                  <c:v>63.395000000000003</c:v>
                </c:pt>
                <c:pt idx="218">
                  <c:v>63.174999999999997</c:v>
                </c:pt>
                <c:pt idx="219">
                  <c:v>63.04</c:v>
                </c:pt>
                <c:pt idx="220">
                  <c:v>62.962000000000003</c:v>
                </c:pt>
                <c:pt idx="221">
                  <c:v>62.936</c:v>
                </c:pt>
                <c:pt idx="222">
                  <c:v>62.994999999999997</c:v>
                </c:pt>
                <c:pt idx="223">
                  <c:v>63.170999999999999</c:v>
                </c:pt>
                <c:pt idx="224">
                  <c:v>63.459000000000003</c:v>
                </c:pt>
                <c:pt idx="225">
                  <c:v>63.881999999999998</c:v>
                </c:pt>
                <c:pt idx="226">
                  <c:v>64.477999999999994</c:v>
                </c:pt>
                <c:pt idx="227">
                  <c:v>65.210999999999999</c:v>
                </c:pt>
                <c:pt idx="228">
                  <c:v>65.956999999999994</c:v>
                </c:pt>
                <c:pt idx="229">
                  <c:v>66.581999999999994</c:v>
                </c:pt>
                <c:pt idx="230">
                  <c:v>67.049000000000007</c:v>
                </c:pt>
                <c:pt idx="231">
                  <c:v>67.436999999999998</c:v>
                </c:pt>
                <c:pt idx="232">
                  <c:v>67.84</c:v>
                </c:pt>
                <c:pt idx="233">
                  <c:v>68.289000000000001</c:v>
                </c:pt>
                <c:pt idx="234">
                  <c:v>68.715999999999994</c:v>
                </c:pt>
                <c:pt idx="235">
                  <c:v>68.930000000000007</c:v>
                </c:pt>
                <c:pt idx="236">
                  <c:v>68.712000000000003</c:v>
                </c:pt>
                <c:pt idx="237">
                  <c:v>68.03</c:v>
                </c:pt>
                <c:pt idx="238">
                  <c:v>67.072000000000003</c:v>
                </c:pt>
                <c:pt idx="239">
                  <c:v>66.087000000000003</c:v>
                </c:pt>
                <c:pt idx="240">
                  <c:v>65.281999999999996</c:v>
                </c:pt>
                <c:pt idx="241">
                  <c:v>64.816999999999993</c:v>
                </c:pt>
                <c:pt idx="242">
                  <c:v>64.727000000000004</c:v>
                </c:pt>
                <c:pt idx="243">
                  <c:v>65.027000000000001</c:v>
                </c:pt>
                <c:pt idx="244">
                  <c:v>65.78</c:v>
                </c:pt>
                <c:pt idx="245">
                  <c:v>67.043000000000006</c:v>
                </c:pt>
                <c:pt idx="246">
                  <c:v>68.619</c:v>
                </c:pt>
                <c:pt idx="247">
                  <c:v>69.941000000000003</c:v>
                </c:pt>
                <c:pt idx="248">
                  <c:v>70.605999999999995</c:v>
                </c:pt>
                <c:pt idx="249">
                  <c:v>70.546999999999997</c:v>
                </c:pt>
              </c:numCache>
            </c:numRef>
          </c:val>
        </c:ser>
        <c:ser>
          <c:idx val="53"/>
          <c:order val="53"/>
          <c:tx>
            <c:strRef>
              <c:f>Fläche!$BF$5</c:f>
              <c:strCache>
                <c:ptCount val="1"/>
                <c:pt idx="0">
                  <c:v>85°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Fläche!$BF$6:$BF$255</c:f>
              <c:numCache>
                <c:formatCode>General</c:formatCode>
                <c:ptCount val="250"/>
                <c:pt idx="0">
                  <c:v>49.639000000000003</c:v>
                </c:pt>
                <c:pt idx="1">
                  <c:v>50.387</c:v>
                </c:pt>
                <c:pt idx="2">
                  <c:v>51.136000000000003</c:v>
                </c:pt>
                <c:pt idx="3">
                  <c:v>51.886000000000003</c:v>
                </c:pt>
                <c:pt idx="4">
                  <c:v>52.637</c:v>
                </c:pt>
                <c:pt idx="5">
                  <c:v>53.39</c:v>
                </c:pt>
                <c:pt idx="6">
                  <c:v>54.143000000000001</c:v>
                </c:pt>
                <c:pt idx="7">
                  <c:v>54.898000000000003</c:v>
                </c:pt>
                <c:pt idx="8">
                  <c:v>55.652999999999999</c:v>
                </c:pt>
                <c:pt idx="9">
                  <c:v>56.41</c:v>
                </c:pt>
                <c:pt idx="10">
                  <c:v>57.167999999999999</c:v>
                </c:pt>
                <c:pt idx="11">
                  <c:v>57.927</c:v>
                </c:pt>
                <c:pt idx="12">
                  <c:v>58.686</c:v>
                </c:pt>
                <c:pt idx="13">
                  <c:v>59.447000000000003</c:v>
                </c:pt>
                <c:pt idx="14">
                  <c:v>60.207000000000001</c:v>
                </c:pt>
                <c:pt idx="15">
                  <c:v>60.968000000000004</c:v>
                </c:pt>
                <c:pt idx="16">
                  <c:v>61.728999999999999</c:v>
                </c:pt>
                <c:pt idx="17">
                  <c:v>62.49</c:v>
                </c:pt>
                <c:pt idx="18">
                  <c:v>63.25</c:v>
                </c:pt>
                <c:pt idx="19">
                  <c:v>64.007999999999996</c:v>
                </c:pt>
                <c:pt idx="20">
                  <c:v>64.765000000000001</c:v>
                </c:pt>
                <c:pt idx="21">
                  <c:v>65.518000000000001</c:v>
                </c:pt>
                <c:pt idx="22">
                  <c:v>66.269000000000005</c:v>
                </c:pt>
                <c:pt idx="23">
                  <c:v>67.013999999999996</c:v>
                </c:pt>
                <c:pt idx="24">
                  <c:v>67.754000000000005</c:v>
                </c:pt>
                <c:pt idx="25">
                  <c:v>68.488</c:v>
                </c:pt>
                <c:pt idx="26">
                  <c:v>69.212000000000003</c:v>
                </c:pt>
                <c:pt idx="27">
                  <c:v>69.927000000000007</c:v>
                </c:pt>
                <c:pt idx="28">
                  <c:v>70.63</c:v>
                </c:pt>
                <c:pt idx="29">
                  <c:v>71.317999999999998</c:v>
                </c:pt>
                <c:pt idx="30">
                  <c:v>71.998000000000005</c:v>
                </c:pt>
                <c:pt idx="31">
                  <c:v>72.653000000000006</c:v>
                </c:pt>
                <c:pt idx="32">
                  <c:v>73.287000000000006</c:v>
                </c:pt>
                <c:pt idx="33">
                  <c:v>73.897999999999996</c:v>
                </c:pt>
                <c:pt idx="34">
                  <c:v>74.483999999999995</c:v>
                </c:pt>
                <c:pt idx="35">
                  <c:v>75.042000000000002</c:v>
                </c:pt>
                <c:pt idx="36">
                  <c:v>75.572999999999993</c:v>
                </c:pt>
                <c:pt idx="37">
                  <c:v>76.072999999999993</c:v>
                </c:pt>
                <c:pt idx="38">
                  <c:v>76.542000000000002</c:v>
                </c:pt>
                <c:pt idx="39">
                  <c:v>76.98</c:v>
                </c:pt>
                <c:pt idx="40">
                  <c:v>77.387</c:v>
                </c:pt>
                <c:pt idx="41">
                  <c:v>77.763999999999996</c:v>
                </c:pt>
                <c:pt idx="42">
                  <c:v>78.111000000000004</c:v>
                </c:pt>
                <c:pt idx="43">
                  <c:v>78.430999999999997</c:v>
                </c:pt>
                <c:pt idx="44">
                  <c:v>78.724000000000004</c:v>
                </c:pt>
                <c:pt idx="45">
                  <c:v>78.994</c:v>
                </c:pt>
                <c:pt idx="46">
                  <c:v>79.241</c:v>
                </c:pt>
                <c:pt idx="47">
                  <c:v>79.468999999999994</c:v>
                </c:pt>
                <c:pt idx="48">
                  <c:v>79.680000000000007</c:v>
                </c:pt>
                <c:pt idx="49">
                  <c:v>79.873999999999995</c:v>
                </c:pt>
                <c:pt idx="50">
                  <c:v>80.055000000000007</c:v>
                </c:pt>
                <c:pt idx="51">
                  <c:v>80.224000000000004</c:v>
                </c:pt>
                <c:pt idx="52">
                  <c:v>80.382999999999996</c:v>
                </c:pt>
                <c:pt idx="53">
                  <c:v>80.513000000000005</c:v>
                </c:pt>
                <c:pt idx="54">
                  <c:v>80.620999999999995</c:v>
                </c:pt>
                <c:pt idx="55">
                  <c:v>80.721999999999994</c:v>
                </c:pt>
                <c:pt idx="56">
                  <c:v>80.816999999999993</c:v>
                </c:pt>
                <c:pt idx="57">
                  <c:v>80.903999999999996</c:v>
                </c:pt>
                <c:pt idx="58">
                  <c:v>80.988</c:v>
                </c:pt>
                <c:pt idx="59">
                  <c:v>81.066999999999993</c:v>
                </c:pt>
                <c:pt idx="60">
                  <c:v>81.144000000000005</c:v>
                </c:pt>
                <c:pt idx="61">
                  <c:v>81.215999999999994</c:v>
                </c:pt>
                <c:pt idx="62">
                  <c:v>81.281999999999996</c:v>
                </c:pt>
                <c:pt idx="63">
                  <c:v>81.341999999999999</c:v>
                </c:pt>
                <c:pt idx="64">
                  <c:v>81.397999999999996</c:v>
                </c:pt>
                <c:pt idx="65">
                  <c:v>81.453999999999994</c:v>
                </c:pt>
                <c:pt idx="66">
                  <c:v>81.503</c:v>
                </c:pt>
                <c:pt idx="67">
                  <c:v>81.551000000000002</c:v>
                </c:pt>
                <c:pt idx="68">
                  <c:v>81.593999999999994</c:v>
                </c:pt>
                <c:pt idx="69">
                  <c:v>81.634</c:v>
                </c:pt>
                <c:pt idx="70">
                  <c:v>81.67</c:v>
                </c:pt>
                <c:pt idx="71">
                  <c:v>81.707999999999998</c:v>
                </c:pt>
                <c:pt idx="72">
                  <c:v>81.753</c:v>
                </c:pt>
                <c:pt idx="73">
                  <c:v>81.796999999999997</c:v>
                </c:pt>
                <c:pt idx="74">
                  <c:v>81.837000000000003</c:v>
                </c:pt>
                <c:pt idx="75">
                  <c:v>81.864000000000004</c:v>
                </c:pt>
                <c:pt idx="76">
                  <c:v>81.873000000000005</c:v>
                </c:pt>
                <c:pt idx="77">
                  <c:v>81.873999999999995</c:v>
                </c:pt>
                <c:pt idx="78">
                  <c:v>81.864000000000004</c:v>
                </c:pt>
                <c:pt idx="79">
                  <c:v>81.843000000000004</c:v>
                </c:pt>
                <c:pt idx="80">
                  <c:v>81.808000000000007</c:v>
                </c:pt>
                <c:pt idx="81">
                  <c:v>81.760000000000005</c:v>
                </c:pt>
                <c:pt idx="82">
                  <c:v>81.695999999999998</c:v>
                </c:pt>
                <c:pt idx="83">
                  <c:v>81.614999999999995</c:v>
                </c:pt>
                <c:pt idx="84">
                  <c:v>81.521000000000001</c:v>
                </c:pt>
                <c:pt idx="85">
                  <c:v>81.411000000000001</c:v>
                </c:pt>
                <c:pt idx="86">
                  <c:v>81.289000000000001</c:v>
                </c:pt>
                <c:pt idx="87">
                  <c:v>81.153999999999996</c:v>
                </c:pt>
                <c:pt idx="88">
                  <c:v>81.010000000000005</c:v>
                </c:pt>
                <c:pt idx="89">
                  <c:v>80.858999999999995</c:v>
                </c:pt>
                <c:pt idx="90">
                  <c:v>80.703000000000003</c:v>
                </c:pt>
                <c:pt idx="91">
                  <c:v>80.543999999999997</c:v>
                </c:pt>
                <c:pt idx="92">
                  <c:v>80.381</c:v>
                </c:pt>
                <c:pt idx="93">
                  <c:v>80.406000000000006</c:v>
                </c:pt>
                <c:pt idx="94">
                  <c:v>80.399000000000001</c:v>
                </c:pt>
                <c:pt idx="95">
                  <c:v>80.381</c:v>
                </c:pt>
                <c:pt idx="96">
                  <c:v>80.353999999999999</c:v>
                </c:pt>
                <c:pt idx="97">
                  <c:v>80.314999999999998</c:v>
                </c:pt>
                <c:pt idx="98">
                  <c:v>80.265000000000001</c:v>
                </c:pt>
                <c:pt idx="99">
                  <c:v>80.242999999999995</c:v>
                </c:pt>
                <c:pt idx="100">
                  <c:v>80.230999999999995</c:v>
                </c:pt>
                <c:pt idx="101">
                  <c:v>80.221000000000004</c:v>
                </c:pt>
                <c:pt idx="102">
                  <c:v>80.177000000000007</c:v>
                </c:pt>
                <c:pt idx="103">
                  <c:v>80.09</c:v>
                </c:pt>
                <c:pt idx="104">
                  <c:v>80.003</c:v>
                </c:pt>
                <c:pt idx="105">
                  <c:v>79.942999999999998</c:v>
                </c:pt>
                <c:pt idx="106">
                  <c:v>79.94</c:v>
                </c:pt>
                <c:pt idx="107">
                  <c:v>79.963999999999999</c:v>
                </c:pt>
                <c:pt idx="108">
                  <c:v>80</c:v>
                </c:pt>
                <c:pt idx="109">
                  <c:v>80.039000000000001</c:v>
                </c:pt>
                <c:pt idx="110">
                  <c:v>80.075999999999993</c:v>
                </c:pt>
                <c:pt idx="111">
                  <c:v>80.085999999999999</c:v>
                </c:pt>
                <c:pt idx="112">
                  <c:v>80.058999999999997</c:v>
                </c:pt>
                <c:pt idx="113">
                  <c:v>79.983999999999995</c:v>
                </c:pt>
                <c:pt idx="114">
                  <c:v>79.856999999999999</c:v>
                </c:pt>
                <c:pt idx="115">
                  <c:v>79.685000000000002</c:v>
                </c:pt>
                <c:pt idx="116">
                  <c:v>79.477000000000004</c:v>
                </c:pt>
                <c:pt idx="117">
                  <c:v>79.254000000000005</c:v>
                </c:pt>
                <c:pt idx="118">
                  <c:v>79.037999999999997</c:v>
                </c:pt>
                <c:pt idx="119">
                  <c:v>78.837999999999994</c:v>
                </c:pt>
                <c:pt idx="120">
                  <c:v>78.650000000000006</c:v>
                </c:pt>
                <c:pt idx="121">
                  <c:v>78.468000000000004</c:v>
                </c:pt>
                <c:pt idx="122">
                  <c:v>78.3</c:v>
                </c:pt>
                <c:pt idx="123">
                  <c:v>78.159000000000006</c:v>
                </c:pt>
                <c:pt idx="124">
                  <c:v>78.045000000000002</c:v>
                </c:pt>
                <c:pt idx="125">
                  <c:v>77.933000000000007</c:v>
                </c:pt>
                <c:pt idx="126">
                  <c:v>77.804000000000002</c:v>
                </c:pt>
                <c:pt idx="127">
                  <c:v>77.653000000000006</c:v>
                </c:pt>
                <c:pt idx="128">
                  <c:v>77.495000000000005</c:v>
                </c:pt>
                <c:pt idx="129">
                  <c:v>77.349000000000004</c:v>
                </c:pt>
                <c:pt idx="130">
                  <c:v>77.212000000000003</c:v>
                </c:pt>
                <c:pt idx="131">
                  <c:v>77.052999999999997</c:v>
                </c:pt>
                <c:pt idx="132">
                  <c:v>76.852000000000004</c:v>
                </c:pt>
                <c:pt idx="133">
                  <c:v>76.625</c:v>
                </c:pt>
                <c:pt idx="134">
                  <c:v>76.397999999999996</c:v>
                </c:pt>
                <c:pt idx="135">
                  <c:v>76.198999999999998</c:v>
                </c:pt>
                <c:pt idx="136">
                  <c:v>76.037999999999997</c:v>
                </c:pt>
                <c:pt idx="137">
                  <c:v>75.915000000000006</c:v>
                </c:pt>
                <c:pt idx="138">
                  <c:v>75.828000000000003</c:v>
                </c:pt>
                <c:pt idx="139">
                  <c:v>75.760999999999996</c:v>
                </c:pt>
                <c:pt idx="140">
                  <c:v>75.712999999999994</c:v>
                </c:pt>
                <c:pt idx="141">
                  <c:v>75.695999999999998</c:v>
                </c:pt>
                <c:pt idx="142">
                  <c:v>75.721000000000004</c:v>
                </c:pt>
                <c:pt idx="143">
                  <c:v>75.775999999999996</c:v>
                </c:pt>
                <c:pt idx="144">
                  <c:v>75.838999999999999</c:v>
                </c:pt>
                <c:pt idx="145">
                  <c:v>75.897999999999996</c:v>
                </c:pt>
                <c:pt idx="146">
                  <c:v>75.938999999999993</c:v>
                </c:pt>
                <c:pt idx="147">
                  <c:v>75.951999999999998</c:v>
                </c:pt>
                <c:pt idx="148">
                  <c:v>75.927999999999997</c:v>
                </c:pt>
                <c:pt idx="149">
                  <c:v>75.855999999999995</c:v>
                </c:pt>
                <c:pt idx="150">
                  <c:v>75.733000000000004</c:v>
                </c:pt>
                <c:pt idx="151">
                  <c:v>75.569999999999993</c:v>
                </c:pt>
                <c:pt idx="152">
                  <c:v>75.373000000000005</c:v>
                </c:pt>
                <c:pt idx="153">
                  <c:v>75.186999999999998</c:v>
                </c:pt>
                <c:pt idx="154">
                  <c:v>75.06</c:v>
                </c:pt>
                <c:pt idx="155">
                  <c:v>75.02</c:v>
                </c:pt>
                <c:pt idx="156">
                  <c:v>75.081000000000003</c:v>
                </c:pt>
                <c:pt idx="157">
                  <c:v>75.234999999999999</c:v>
                </c:pt>
                <c:pt idx="158">
                  <c:v>75.44</c:v>
                </c:pt>
                <c:pt idx="159">
                  <c:v>75.647000000000006</c:v>
                </c:pt>
                <c:pt idx="160">
                  <c:v>75.807000000000002</c:v>
                </c:pt>
                <c:pt idx="161">
                  <c:v>75.891999999999996</c:v>
                </c:pt>
                <c:pt idx="162">
                  <c:v>75.891999999999996</c:v>
                </c:pt>
                <c:pt idx="163">
                  <c:v>75.813999999999993</c:v>
                </c:pt>
                <c:pt idx="164">
                  <c:v>75.662000000000006</c:v>
                </c:pt>
                <c:pt idx="165">
                  <c:v>75.45</c:v>
                </c:pt>
                <c:pt idx="166">
                  <c:v>75.186999999999998</c:v>
                </c:pt>
                <c:pt idx="167">
                  <c:v>74.896000000000001</c:v>
                </c:pt>
                <c:pt idx="168">
                  <c:v>74.61</c:v>
                </c:pt>
                <c:pt idx="169">
                  <c:v>74.352999999999994</c:v>
                </c:pt>
                <c:pt idx="170">
                  <c:v>74.138000000000005</c:v>
                </c:pt>
                <c:pt idx="171">
                  <c:v>73.959999999999994</c:v>
                </c:pt>
                <c:pt idx="172">
                  <c:v>73.796000000000006</c:v>
                </c:pt>
                <c:pt idx="173">
                  <c:v>73.626000000000005</c:v>
                </c:pt>
                <c:pt idx="174">
                  <c:v>73.444000000000003</c:v>
                </c:pt>
                <c:pt idx="175">
                  <c:v>73.254999999999995</c:v>
                </c:pt>
                <c:pt idx="176">
                  <c:v>73.070999999999998</c:v>
                </c:pt>
                <c:pt idx="177">
                  <c:v>72.894999999999996</c:v>
                </c:pt>
                <c:pt idx="178">
                  <c:v>72.724999999999994</c:v>
                </c:pt>
                <c:pt idx="179">
                  <c:v>72.554000000000002</c:v>
                </c:pt>
                <c:pt idx="180">
                  <c:v>72.382000000000005</c:v>
                </c:pt>
                <c:pt idx="181">
                  <c:v>72.212999999999994</c:v>
                </c:pt>
                <c:pt idx="182">
                  <c:v>72.058000000000007</c:v>
                </c:pt>
                <c:pt idx="183">
                  <c:v>71.917000000000002</c:v>
                </c:pt>
                <c:pt idx="184">
                  <c:v>71.786000000000001</c:v>
                </c:pt>
                <c:pt idx="185">
                  <c:v>71.66</c:v>
                </c:pt>
                <c:pt idx="186">
                  <c:v>71.540999999999997</c:v>
                </c:pt>
                <c:pt idx="187">
                  <c:v>71.430999999999997</c:v>
                </c:pt>
                <c:pt idx="188">
                  <c:v>71.323999999999998</c:v>
                </c:pt>
                <c:pt idx="189">
                  <c:v>71.200999999999993</c:v>
                </c:pt>
                <c:pt idx="190">
                  <c:v>71.046999999999997</c:v>
                </c:pt>
                <c:pt idx="191">
                  <c:v>70.858999999999995</c:v>
                </c:pt>
                <c:pt idx="192">
                  <c:v>70.652000000000001</c:v>
                </c:pt>
                <c:pt idx="193">
                  <c:v>70.436000000000007</c:v>
                </c:pt>
                <c:pt idx="194">
                  <c:v>70.194000000000003</c:v>
                </c:pt>
                <c:pt idx="195">
                  <c:v>69.91</c:v>
                </c:pt>
                <c:pt idx="196">
                  <c:v>69.599999999999994</c:v>
                </c:pt>
                <c:pt idx="197">
                  <c:v>69.307000000000002</c:v>
                </c:pt>
                <c:pt idx="198">
                  <c:v>69.070999999999998</c:v>
                </c:pt>
                <c:pt idx="199">
                  <c:v>68.903000000000006</c:v>
                </c:pt>
                <c:pt idx="200">
                  <c:v>68.783000000000001</c:v>
                </c:pt>
                <c:pt idx="201">
                  <c:v>68.680000000000007</c:v>
                </c:pt>
                <c:pt idx="202">
                  <c:v>68.575999999999993</c:v>
                </c:pt>
                <c:pt idx="203">
                  <c:v>68.450999999999993</c:v>
                </c:pt>
                <c:pt idx="204">
                  <c:v>68.287999999999997</c:v>
                </c:pt>
                <c:pt idx="205">
                  <c:v>68.069000000000003</c:v>
                </c:pt>
                <c:pt idx="206">
                  <c:v>67.793000000000006</c:v>
                </c:pt>
                <c:pt idx="207">
                  <c:v>67.453999999999994</c:v>
                </c:pt>
                <c:pt idx="208">
                  <c:v>67.055000000000007</c:v>
                </c:pt>
                <c:pt idx="209">
                  <c:v>66.620999999999995</c:v>
                </c:pt>
                <c:pt idx="210">
                  <c:v>66.156000000000006</c:v>
                </c:pt>
                <c:pt idx="211">
                  <c:v>65.655000000000001</c:v>
                </c:pt>
                <c:pt idx="212">
                  <c:v>65.111000000000004</c:v>
                </c:pt>
                <c:pt idx="213">
                  <c:v>64.515000000000001</c:v>
                </c:pt>
                <c:pt idx="214">
                  <c:v>63.901000000000003</c:v>
                </c:pt>
                <c:pt idx="215">
                  <c:v>63.286000000000001</c:v>
                </c:pt>
                <c:pt idx="216">
                  <c:v>62.703000000000003</c:v>
                </c:pt>
                <c:pt idx="217">
                  <c:v>62.204999999999998</c:v>
                </c:pt>
                <c:pt idx="218">
                  <c:v>61.832999999999998</c:v>
                </c:pt>
                <c:pt idx="219">
                  <c:v>61.610999999999997</c:v>
                </c:pt>
                <c:pt idx="220">
                  <c:v>61.545999999999999</c:v>
                </c:pt>
                <c:pt idx="221">
                  <c:v>61.615000000000002</c:v>
                </c:pt>
                <c:pt idx="222">
                  <c:v>61.808999999999997</c:v>
                </c:pt>
                <c:pt idx="223">
                  <c:v>62.124000000000002</c:v>
                </c:pt>
                <c:pt idx="224">
                  <c:v>62.540999999999997</c:v>
                </c:pt>
                <c:pt idx="225">
                  <c:v>63.072000000000003</c:v>
                </c:pt>
                <c:pt idx="226">
                  <c:v>63.74</c:v>
                </c:pt>
                <c:pt idx="227">
                  <c:v>64.507999999999996</c:v>
                </c:pt>
                <c:pt idx="228">
                  <c:v>65.284000000000006</c:v>
                </c:pt>
                <c:pt idx="229">
                  <c:v>65.959999999999994</c:v>
                </c:pt>
                <c:pt idx="230">
                  <c:v>66.483000000000004</c:v>
                </c:pt>
                <c:pt idx="231">
                  <c:v>66.867999999999995</c:v>
                </c:pt>
                <c:pt idx="232">
                  <c:v>67.165000000000006</c:v>
                </c:pt>
                <c:pt idx="233">
                  <c:v>67.432000000000002</c:v>
                </c:pt>
                <c:pt idx="234">
                  <c:v>67.685000000000002</c:v>
                </c:pt>
                <c:pt idx="235">
                  <c:v>67.814999999999998</c:v>
                </c:pt>
                <c:pt idx="236">
                  <c:v>67.622</c:v>
                </c:pt>
                <c:pt idx="237">
                  <c:v>67.013999999999996</c:v>
                </c:pt>
                <c:pt idx="238">
                  <c:v>66.087999999999994</c:v>
                </c:pt>
                <c:pt idx="239">
                  <c:v>65.066000000000003</c:v>
                </c:pt>
                <c:pt idx="240">
                  <c:v>64.218000000000004</c:v>
                </c:pt>
                <c:pt idx="241">
                  <c:v>63.774000000000001</c:v>
                </c:pt>
                <c:pt idx="242">
                  <c:v>63.765999999999998</c:v>
                </c:pt>
                <c:pt idx="243">
                  <c:v>64.12</c:v>
                </c:pt>
                <c:pt idx="244">
                  <c:v>64.8</c:v>
                </c:pt>
                <c:pt idx="245">
                  <c:v>65.896000000000001</c:v>
                </c:pt>
                <c:pt idx="246">
                  <c:v>67.296000000000006</c:v>
                </c:pt>
                <c:pt idx="247">
                  <c:v>68.475999999999999</c:v>
                </c:pt>
                <c:pt idx="248">
                  <c:v>69.021000000000001</c:v>
                </c:pt>
                <c:pt idx="249">
                  <c:v>68.896000000000001</c:v>
                </c:pt>
              </c:numCache>
            </c:numRef>
          </c:val>
        </c:ser>
        <c:ser>
          <c:idx val="54"/>
          <c:order val="54"/>
          <c:tx>
            <c:strRef>
              <c:f>Fläche!$BG$5</c:f>
              <c:strCache>
                <c:ptCount val="1"/>
                <c:pt idx="0">
                  <c:v>90°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Fläche!$BG$6:$BG$255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71.998000000000005</c:v>
                </c:pt>
                <c:pt idx="31">
                  <c:v>72.652000000000001</c:v>
                </c:pt>
                <c:pt idx="32">
                  <c:v>73.284999999999997</c:v>
                </c:pt>
                <c:pt idx="33">
                  <c:v>73.896000000000001</c:v>
                </c:pt>
                <c:pt idx="34">
                  <c:v>74.480999999999995</c:v>
                </c:pt>
                <c:pt idx="35">
                  <c:v>75.039000000000001</c:v>
                </c:pt>
                <c:pt idx="36">
                  <c:v>75.569000000000003</c:v>
                </c:pt>
                <c:pt idx="37">
                  <c:v>76.067999999999998</c:v>
                </c:pt>
                <c:pt idx="38">
                  <c:v>76.537000000000006</c:v>
                </c:pt>
                <c:pt idx="39">
                  <c:v>76.974000000000004</c:v>
                </c:pt>
                <c:pt idx="40">
                  <c:v>77.38</c:v>
                </c:pt>
                <c:pt idx="41">
                  <c:v>77.756</c:v>
                </c:pt>
                <c:pt idx="42">
                  <c:v>78.102999999999994</c:v>
                </c:pt>
                <c:pt idx="43">
                  <c:v>78.421000000000006</c:v>
                </c:pt>
                <c:pt idx="44">
                  <c:v>78.713999999999999</c:v>
                </c:pt>
                <c:pt idx="45">
                  <c:v>78.981999999999999</c:v>
                </c:pt>
                <c:pt idx="46">
                  <c:v>79.227999999999994</c:v>
                </c:pt>
                <c:pt idx="47">
                  <c:v>79.454999999999998</c:v>
                </c:pt>
                <c:pt idx="48">
                  <c:v>79.664000000000001</c:v>
                </c:pt>
                <c:pt idx="49">
                  <c:v>79.856999999999999</c:v>
                </c:pt>
                <c:pt idx="50">
                  <c:v>80.037000000000006</c:v>
                </c:pt>
                <c:pt idx="51">
                  <c:v>80.203999999999994</c:v>
                </c:pt>
                <c:pt idx="52">
                  <c:v>80.361000000000004</c:v>
                </c:pt>
                <c:pt idx="53">
                  <c:v>80.489999999999995</c:v>
                </c:pt>
                <c:pt idx="54">
                  <c:v>80.596000000000004</c:v>
                </c:pt>
                <c:pt idx="55">
                  <c:v>80.694999999999993</c:v>
                </c:pt>
                <c:pt idx="56">
                  <c:v>80.787999999999997</c:v>
                </c:pt>
                <c:pt idx="57">
                  <c:v>80.873000000000005</c:v>
                </c:pt>
                <c:pt idx="58">
                  <c:v>80.954999999999998</c:v>
                </c:pt>
                <c:pt idx="59">
                  <c:v>81.031000000000006</c:v>
                </c:pt>
                <c:pt idx="60">
                  <c:v>81.102000000000004</c:v>
                </c:pt>
                <c:pt idx="61">
                  <c:v>81.168000000000006</c:v>
                </c:pt>
                <c:pt idx="62">
                  <c:v>81.228999999999999</c:v>
                </c:pt>
                <c:pt idx="63">
                  <c:v>81.287000000000006</c:v>
                </c:pt>
                <c:pt idx="64">
                  <c:v>81.343000000000004</c:v>
                </c:pt>
                <c:pt idx="65">
                  <c:v>81.393000000000001</c:v>
                </c:pt>
                <c:pt idx="66">
                  <c:v>81.438999999999993</c:v>
                </c:pt>
                <c:pt idx="67">
                  <c:v>81.483000000000004</c:v>
                </c:pt>
                <c:pt idx="68">
                  <c:v>81.522000000000006</c:v>
                </c:pt>
                <c:pt idx="69">
                  <c:v>81.557000000000002</c:v>
                </c:pt>
                <c:pt idx="70">
                  <c:v>81.587999999999994</c:v>
                </c:pt>
                <c:pt idx="71">
                  <c:v>81.622</c:v>
                </c:pt>
                <c:pt idx="72">
                  <c:v>81.661000000000001</c:v>
                </c:pt>
                <c:pt idx="73">
                  <c:v>81.7</c:v>
                </c:pt>
                <c:pt idx="74">
                  <c:v>81.733999999999995</c:v>
                </c:pt>
                <c:pt idx="75">
                  <c:v>81.754000000000005</c:v>
                </c:pt>
                <c:pt idx="76">
                  <c:v>81.757000000000005</c:v>
                </c:pt>
                <c:pt idx="77">
                  <c:v>81.751000000000005</c:v>
                </c:pt>
                <c:pt idx="78">
                  <c:v>81.733999999999995</c:v>
                </c:pt>
                <c:pt idx="79">
                  <c:v>81.704999999999998</c:v>
                </c:pt>
                <c:pt idx="80">
                  <c:v>81.662999999999997</c:v>
                </c:pt>
                <c:pt idx="81">
                  <c:v>81.605999999999995</c:v>
                </c:pt>
                <c:pt idx="82">
                  <c:v>81.533000000000001</c:v>
                </c:pt>
                <c:pt idx="83">
                  <c:v>81.444000000000003</c:v>
                </c:pt>
                <c:pt idx="84">
                  <c:v>81.34</c:v>
                </c:pt>
                <c:pt idx="85">
                  <c:v>81.22</c:v>
                </c:pt>
                <c:pt idx="86">
                  <c:v>81.087000000000003</c:v>
                </c:pt>
                <c:pt idx="87">
                  <c:v>80.941000000000003</c:v>
                </c:pt>
                <c:pt idx="88">
                  <c:v>80.786000000000001</c:v>
                </c:pt>
                <c:pt idx="89">
                  <c:v>80.623000000000005</c:v>
                </c:pt>
                <c:pt idx="90">
                  <c:v>80.453000000000003</c:v>
                </c:pt>
                <c:pt idx="91">
                  <c:v>80.281000000000006</c:v>
                </c:pt>
                <c:pt idx="92">
                  <c:v>80.105000000000004</c:v>
                </c:pt>
                <c:pt idx="93">
                  <c:v>80.116</c:v>
                </c:pt>
                <c:pt idx="94">
                  <c:v>80.093999999999994</c:v>
                </c:pt>
                <c:pt idx="95">
                  <c:v>80.058999999999997</c:v>
                </c:pt>
                <c:pt idx="96">
                  <c:v>80.016999999999996</c:v>
                </c:pt>
                <c:pt idx="97">
                  <c:v>79.959999999999994</c:v>
                </c:pt>
                <c:pt idx="98">
                  <c:v>79.888000000000005</c:v>
                </c:pt>
                <c:pt idx="99">
                  <c:v>79.81</c:v>
                </c:pt>
                <c:pt idx="100">
                  <c:v>79.722999999999999</c:v>
                </c:pt>
                <c:pt idx="101">
                  <c:v>79.64</c:v>
                </c:pt>
                <c:pt idx="102">
                  <c:v>79.563999999999993</c:v>
                </c:pt>
                <c:pt idx="103">
                  <c:v>79.503</c:v>
                </c:pt>
                <c:pt idx="104">
                  <c:v>79.453999999999994</c:v>
                </c:pt>
                <c:pt idx="105">
                  <c:v>79.418999999999997</c:v>
                </c:pt>
                <c:pt idx="106">
                  <c:v>79.402000000000001</c:v>
                </c:pt>
                <c:pt idx="107">
                  <c:v>79.402000000000001</c:v>
                </c:pt>
                <c:pt idx="108">
                  <c:v>79.412999999999997</c:v>
                </c:pt>
                <c:pt idx="109">
                  <c:v>79.427000000000007</c:v>
                </c:pt>
                <c:pt idx="110">
                  <c:v>79.433999999999997</c:v>
                </c:pt>
                <c:pt idx="111">
                  <c:v>79.418000000000006</c:v>
                </c:pt>
                <c:pt idx="112">
                  <c:v>79.364000000000004</c:v>
                </c:pt>
                <c:pt idx="113">
                  <c:v>79.260999999999996</c:v>
                </c:pt>
                <c:pt idx="114">
                  <c:v>79.105999999999995</c:v>
                </c:pt>
                <c:pt idx="115">
                  <c:v>78.905000000000001</c:v>
                </c:pt>
                <c:pt idx="116">
                  <c:v>78.674000000000007</c:v>
                </c:pt>
                <c:pt idx="117">
                  <c:v>78.462999999999994</c:v>
                </c:pt>
                <c:pt idx="118">
                  <c:v>78.293000000000006</c:v>
                </c:pt>
                <c:pt idx="119">
                  <c:v>78.155000000000001</c:v>
                </c:pt>
                <c:pt idx="120">
                  <c:v>78.001000000000005</c:v>
                </c:pt>
                <c:pt idx="121">
                  <c:v>77.811000000000007</c:v>
                </c:pt>
                <c:pt idx="122">
                  <c:v>77.600999999999999</c:v>
                </c:pt>
                <c:pt idx="123">
                  <c:v>77.399000000000001</c:v>
                </c:pt>
                <c:pt idx="124">
                  <c:v>77.227000000000004</c:v>
                </c:pt>
                <c:pt idx="125">
                  <c:v>77.073999999999998</c:v>
                </c:pt>
                <c:pt idx="126">
                  <c:v>76.91</c:v>
                </c:pt>
                <c:pt idx="127">
                  <c:v>76.715000000000003</c:v>
                </c:pt>
                <c:pt idx="128">
                  <c:v>76.492999999999995</c:v>
                </c:pt>
                <c:pt idx="129">
                  <c:v>76.272999999999996</c:v>
                </c:pt>
                <c:pt idx="130">
                  <c:v>76.084000000000003</c:v>
                </c:pt>
                <c:pt idx="131">
                  <c:v>75.915999999999997</c:v>
                </c:pt>
                <c:pt idx="132">
                  <c:v>75.741</c:v>
                </c:pt>
                <c:pt idx="133">
                  <c:v>75.543000000000006</c:v>
                </c:pt>
                <c:pt idx="134">
                  <c:v>75.331000000000003</c:v>
                </c:pt>
                <c:pt idx="135">
                  <c:v>75.135999999999996</c:v>
                </c:pt>
                <c:pt idx="136">
                  <c:v>74.977999999999994</c:v>
                </c:pt>
                <c:pt idx="137">
                  <c:v>74.86</c:v>
                </c:pt>
                <c:pt idx="138">
                  <c:v>74.778000000000006</c:v>
                </c:pt>
                <c:pt idx="139">
                  <c:v>74.721000000000004</c:v>
                </c:pt>
                <c:pt idx="140">
                  <c:v>74.695999999999998</c:v>
                </c:pt>
                <c:pt idx="141">
                  <c:v>74.709000000000003</c:v>
                </c:pt>
                <c:pt idx="142">
                  <c:v>74.766000000000005</c:v>
                </c:pt>
                <c:pt idx="143">
                  <c:v>74.852000000000004</c:v>
                </c:pt>
                <c:pt idx="144">
                  <c:v>74.947000000000003</c:v>
                </c:pt>
                <c:pt idx="145">
                  <c:v>75.040000000000006</c:v>
                </c:pt>
                <c:pt idx="146">
                  <c:v>75.117000000000004</c:v>
                </c:pt>
                <c:pt idx="147">
                  <c:v>75.165999999999997</c:v>
                </c:pt>
                <c:pt idx="148">
                  <c:v>75.176000000000002</c:v>
                </c:pt>
                <c:pt idx="149">
                  <c:v>75.137</c:v>
                </c:pt>
                <c:pt idx="150">
                  <c:v>75.042000000000002</c:v>
                </c:pt>
                <c:pt idx="151">
                  <c:v>74.905000000000001</c:v>
                </c:pt>
                <c:pt idx="152">
                  <c:v>74.728999999999999</c:v>
                </c:pt>
                <c:pt idx="153">
                  <c:v>74.56</c:v>
                </c:pt>
                <c:pt idx="154">
                  <c:v>74.444999999999993</c:v>
                </c:pt>
                <c:pt idx="155">
                  <c:v>74.414000000000001</c:v>
                </c:pt>
                <c:pt idx="156">
                  <c:v>74.481999999999999</c:v>
                </c:pt>
                <c:pt idx="157">
                  <c:v>74.641000000000005</c:v>
                </c:pt>
                <c:pt idx="158">
                  <c:v>74.850999999999999</c:v>
                </c:pt>
                <c:pt idx="159">
                  <c:v>75.058999999999997</c:v>
                </c:pt>
                <c:pt idx="160">
                  <c:v>75.218999999999994</c:v>
                </c:pt>
                <c:pt idx="161">
                  <c:v>75.3</c:v>
                </c:pt>
                <c:pt idx="162">
                  <c:v>75.293000000000006</c:v>
                </c:pt>
                <c:pt idx="163">
                  <c:v>75.203000000000003</c:v>
                </c:pt>
                <c:pt idx="164">
                  <c:v>75.037000000000006</c:v>
                </c:pt>
                <c:pt idx="165">
                  <c:v>74.808000000000007</c:v>
                </c:pt>
                <c:pt idx="166">
                  <c:v>74.528000000000006</c:v>
                </c:pt>
                <c:pt idx="167">
                  <c:v>74.22</c:v>
                </c:pt>
                <c:pt idx="168">
                  <c:v>73.918000000000006</c:v>
                </c:pt>
                <c:pt idx="169">
                  <c:v>73.646000000000001</c:v>
                </c:pt>
                <c:pt idx="170">
                  <c:v>73.417000000000002</c:v>
                </c:pt>
                <c:pt idx="171">
                  <c:v>73.224999999999994</c:v>
                </c:pt>
                <c:pt idx="172">
                  <c:v>73.046999999999997</c:v>
                </c:pt>
                <c:pt idx="173">
                  <c:v>72.863</c:v>
                </c:pt>
                <c:pt idx="174">
                  <c:v>72.665000000000006</c:v>
                </c:pt>
                <c:pt idx="175">
                  <c:v>72.459000000000003</c:v>
                </c:pt>
                <c:pt idx="176">
                  <c:v>72.256</c:v>
                </c:pt>
                <c:pt idx="177">
                  <c:v>72.057000000000002</c:v>
                </c:pt>
                <c:pt idx="178">
                  <c:v>71.861000000000004</c:v>
                </c:pt>
                <c:pt idx="179">
                  <c:v>71.661000000000001</c:v>
                </c:pt>
                <c:pt idx="180">
                  <c:v>71.459000000000003</c:v>
                </c:pt>
                <c:pt idx="181">
                  <c:v>71.260000000000005</c:v>
                </c:pt>
                <c:pt idx="182">
                  <c:v>71.076999999999998</c:v>
                </c:pt>
                <c:pt idx="183">
                  <c:v>70.912999999999997</c:v>
                </c:pt>
                <c:pt idx="184">
                  <c:v>70.766000000000005</c:v>
                </c:pt>
                <c:pt idx="185">
                  <c:v>70.632000000000005</c:v>
                </c:pt>
                <c:pt idx="186">
                  <c:v>70.516000000000005</c:v>
                </c:pt>
                <c:pt idx="187">
                  <c:v>70.421000000000006</c:v>
                </c:pt>
                <c:pt idx="188">
                  <c:v>70.338999999999999</c:v>
                </c:pt>
                <c:pt idx="189">
                  <c:v>70.253</c:v>
                </c:pt>
                <c:pt idx="190">
                  <c:v>70.146000000000001</c:v>
                </c:pt>
                <c:pt idx="191">
                  <c:v>70.016000000000005</c:v>
                </c:pt>
                <c:pt idx="192">
                  <c:v>69.876000000000005</c:v>
                </c:pt>
                <c:pt idx="193">
                  <c:v>69.738</c:v>
                </c:pt>
                <c:pt idx="194">
                  <c:v>69.585999999999999</c:v>
                </c:pt>
                <c:pt idx="195">
                  <c:v>69.408000000000001</c:v>
                </c:pt>
                <c:pt idx="196">
                  <c:v>69.218000000000004</c:v>
                </c:pt>
                <c:pt idx="197">
                  <c:v>69.058000000000007</c:v>
                </c:pt>
                <c:pt idx="198">
                  <c:v>68.954999999999998</c:v>
                </c:pt>
                <c:pt idx="199">
                  <c:v>68.911000000000001</c:v>
                </c:pt>
                <c:pt idx="200">
                  <c:v>68.89</c:v>
                </c:pt>
                <c:pt idx="201">
                  <c:v>68.850999999999999</c:v>
                </c:pt>
                <c:pt idx="202">
                  <c:v>68.772000000000006</c:v>
                </c:pt>
                <c:pt idx="203">
                  <c:v>68.64</c:v>
                </c:pt>
                <c:pt idx="204">
                  <c:v>68.448999999999998</c:v>
                </c:pt>
                <c:pt idx="205">
                  <c:v>68.204999999999998</c:v>
                </c:pt>
                <c:pt idx="206">
                  <c:v>67.921999999999997</c:v>
                </c:pt>
                <c:pt idx="207">
                  <c:v>67.602999999999994</c:v>
                </c:pt>
                <c:pt idx="208">
                  <c:v>67.253</c:v>
                </c:pt>
                <c:pt idx="209">
                  <c:v>66.882000000000005</c:v>
                </c:pt>
                <c:pt idx="210">
                  <c:v>66.471999999999994</c:v>
                </c:pt>
                <c:pt idx="211">
                  <c:v>65.998999999999995</c:v>
                </c:pt>
                <c:pt idx="212">
                  <c:v>65.445999999999998</c:v>
                </c:pt>
                <c:pt idx="213">
                  <c:v>64.805000000000007</c:v>
                </c:pt>
                <c:pt idx="214">
                  <c:v>64.131</c:v>
                </c:pt>
                <c:pt idx="215">
                  <c:v>63.472000000000001</c:v>
                </c:pt>
                <c:pt idx="216">
                  <c:v>62.883000000000003</c:v>
                </c:pt>
                <c:pt idx="217">
                  <c:v>62.414000000000001</c:v>
                </c:pt>
                <c:pt idx="218">
                  <c:v>62.072000000000003</c:v>
                </c:pt>
                <c:pt idx="219">
                  <c:v>61.838000000000001</c:v>
                </c:pt>
                <c:pt idx="220">
                  <c:v>61.686999999999998</c:v>
                </c:pt>
                <c:pt idx="221">
                  <c:v>61.604999999999997</c:v>
                </c:pt>
                <c:pt idx="222">
                  <c:v>61.612000000000002</c:v>
                </c:pt>
                <c:pt idx="223">
                  <c:v>61.755000000000003</c:v>
                </c:pt>
                <c:pt idx="224">
                  <c:v>62.061999999999998</c:v>
                </c:pt>
                <c:pt idx="225">
                  <c:v>62.569000000000003</c:v>
                </c:pt>
                <c:pt idx="226">
                  <c:v>63.273000000000003</c:v>
                </c:pt>
                <c:pt idx="227">
                  <c:v>64.073999999999998</c:v>
                </c:pt>
                <c:pt idx="228">
                  <c:v>64.828000000000003</c:v>
                </c:pt>
                <c:pt idx="229">
                  <c:v>65.415999999999997</c:v>
                </c:pt>
                <c:pt idx="230">
                  <c:v>65.813000000000002</c:v>
                </c:pt>
                <c:pt idx="231">
                  <c:v>66.091999999999999</c:v>
                </c:pt>
                <c:pt idx="232">
                  <c:v>66.334000000000003</c:v>
                </c:pt>
                <c:pt idx="233">
                  <c:v>66.542000000000002</c:v>
                </c:pt>
                <c:pt idx="234">
                  <c:v>66.614999999999995</c:v>
                </c:pt>
                <c:pt idx="235">
                  <c:v>66.403999999999996</c:v>
                </c:pt>
                <c:pt idx="236">
                  <c:v>65.799000000000007</c:v>
                </c:pt>
                <c:pt idx="237">
                  <c:v>64.856999999999999</c:v>
                </c:pt>
                <c:pt idx="238">
                  <c:v>63.790999999999997</c:v>
                </c:pt>
                <c:pt idx="239">
                  <c:v>62.817999999999998</c:v>
                </c:pt>
                <c:pt idx="240">
                  <c:v>62.063000000000002</c:v>
                </c:pt>
                <c:pt idx="241">
                  <c:v>61.627000000000002</c:v>
                </c:pt>
                <c:pt idx="242">
                  <c:v>61.570999999999998</c:v>
                </c:pt>
                <c:pt idx="243">
                  <c:v>61.868000000000002</c:v>
                </c:pt>
                <c:pt idx="244">
                  <c:v>62.43</c:v>
                </c:pt>
                <c:pt idx="245">
                  <c:v>63.359000000000002</c:v>
                </c:pt>
                <c:pt idx="246">
                  <c:v>64.599999999999994</c:v>
                </c:pt>
                <c:pt idx="247">
                  <c:v>65.718000000000004</c:v>
                </c:pt>
                <c:pt idx="248">
                  <c:v>66.331000000000003</c:v>
                </c:pt>
                <c:pt idx="249">
                  <c:v>66.33</c:v>
                </c:pt>
              </c:numCache>
            </c:numRef>
          </c:val>
        </c:ser>
        <c:ser>
          <c:idx val="55"/>
          <c:order val="55"/>
          <c:tx>
            <c:strRef>
              <c:f>Fläche!$BH$5</c:f>
              <c:strCache>
                <c:ptCount val="1"/>
                <c:pt idx="0">
                  <c:v>95°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Fläche!$BH$6:$BH$255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69.218000000000004</c:v>
                </c:pt>
                <c:pt idx="27">
                  <c:v>69.933000000000007</c:v>
                </c:pt>
                <c:pt idx="28">
                  <c:v>70.635000000000005</c:v>
                </c:pt>
                <c:pt idx="29">
                  <c:v>71.322999999999993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74.48</c:v>
                </c:pt>
                <c:pt idx="35">
                  <c:v>75.036000000000001</c:v>
                </c:pt>
                <c:pt idx="36">
                  <c:v>75.564999999999998</c:v>
                </c:pt>
                <c:pt idx="37">
                  <c:v>76.064999999999998</c:v>
                </c:pt>
                <c:pt idx="38">
                  <c:v>76.533000000000001</c:v>
                </c:pt>
                <c:pt idx="39">
                  <c:v>76.97</c:v>
                </c:pt>
                <c:pt idx="40">
                  <c:v>77.376000000000005</c:v>
                </c:pt>
                <c:pt idx="41">
                  <c:v>77.751999999999995</c:v>
                </c:pt>
                <c:pt idx="42">
                  <c:v>78.097999999999999</c:v>
                </c:pt>
                <c:pt idx="43">
                  <c:v>78.415999999999997</c:v>
                </c:pt>
                <c:pt idx="44">
                  <c:v>78.707999999999998</c:v>
                </c:pt>
                <c:pt idx="45">
                  <c:v>78.975999999999999</c:v>
                </c:pt>
                <c:pt idx="46">
                  <c:v>79.221999999999994</c:v>
                </c:pt>
                <c:pt idx="47">
                  <c:v>79.448999999999998</c:v>
                </c:pt>
                <c:pt idx="48">
                  <c:v>79.656999999999996</c:v>
                </c:pt>
                <c:pt idx="49">
                  <c:v>79.849999999999994</c:v>
                </c:pt>
                <c:pt idx="50">
                  <c:v>80.028999999999996</c:v>
                </c:pt>
                <c:pt idx="51">
                  <c:v>80.195999999999998</c:v>
                </c:pt>
                <c:pt idx="52">
                  <c:v>80.352999999999994</c:v>
                </c:pt>
                <c:pt idx="53">
                  <c:v>80.480999999999995</c:v>
                </c:pt>
                <c:pt idx="54">
                  <c:v>80.585999999999999</c:v>
                </c:pt>
                <c:pt idx="55">
                  <c:v>80.685000000000002</c:v>
                </c:pt>
                <c:pt idx="56">
                  <c:v>80.777000000000001</c:v>
                </c:pt>
                <c:pt idx="57">
                  <c:v>80.861999999999995</c:v>
                </c:pt>
                <c:pt idx="58">
                  <c:v>80.942999999999998</c:v>
                </c:pt>
                <c:pt idx="59">
                  <c:v>81.019000000000005</c:v>
                </c:pt>
                <c:pt idx="60">
                  <c:v>81.087999999999994</c:v>
                </c:pt>
                <c:pt idx="61">
                  <c:v>81.153000000000006</c:v>
                </c:pt>
                <c:pt idx="62">
                  <c:v>81.213999999999999</c:v>
                </c:pt>
                <c:pt idx="63">
                  <c:v>81.271000000000001</c:v>
                </c:pt>
                <c:pt idx="64">
                  <c:v>81.325999999999993</c:v>
                </c:pt>
                <c:pt idx="65">
                  <c:v>81.376000000000005</c:v>
                </c:pt>
                <c:pt idx="66">
                  <c:v>81.421000000000006</c:v>
                </c:pt>
                <c:pt idx="67">
                  <c:v>81.462999999999994</c:v>
                </c:pt>
                <c:pt idx="68">
                  <c:v>81.5</c:v>
                </c:pt>
                <c:pt idx="69">
                  <c:v>81.534999999999997</c:v>
                </c:pt>
                <c:pt idx="70">
                  <c:v>81.563999999999993</c:v>
                </c:pt>
                <c:pt idx="71">
                  <c:v>81.596000000000004</c:v>
                </c:pt>
                <c:pt idx="72">
                  <c:v>81.634</c:v>
                </c:pt>
                <c:pt idx="73">
                  <c:v>81.671000000000006</c:v>
                </c:pt>
                <c:pt idx="74">
                  <c:v>81.703999999999994</c:v>
                </c:pt>
                <c:pt idx="75">
                  <c:v>81.721000000000004</c:v>
                </c:pt>
                <c:pt idx="76">
                  <c:v>81.722999999999999</c:v>
                </c:pt>
                <c:pt idx="77">
                  <c:v>81.713999999999999</c:v>
                </c:pt>
                <c:pt idx="78">
                  <c:v>81.695999999999998</c:v>
                </c:pt>
                <c:pt idx="79">
                  <c:v>81.665000000000006</c:v>
                </c:pt>
                <c:pt idx="80">
                  <c:v>81.62</c:v>
                </c:pt>
                <c:pt idx="81">
                  <c:v>81.561000000000007</c:v>
                </c:pt>
                <c:pt idx="82">
                  <c:v>81.484999999999999</c:v>
                </c:pt>
                <c:pt idx="83">
                  <c:v>81.393000000000001</c:v>
                </c:pt>
                <c:pt idx="84">
                  <c:v>81.287000000000006</c:v>
                </c:pt>
                <c:pt idx="85">
                  <c:v>81.164000000000001</c:v>
                </c:pt>
                <c:pt idx="86">
                  <c:v>81.028000000000006</c:v>
                </c:pt>
                <c:pt idx="87">
                  <c:v>80.878</c:v>
                </c:pt>
                <c:pt idx="88">
                  <c:v>80.72</c:v>
                </c:pt>
                <c:pt idx="89">
                  <c:v>80.552999999999997</c:v>
                </c:pt>
                <c:pt idx="90">
                  <c:v>80.38</c:v>
                </c:pt>
                <c:pt idx="91">
                  <c:v>80.203999999999994</c:v>
                </c:pt>
                <c:pt idx="92">
                  <c:v>80.024000000000001</c:v>
                </c:pt>
                <c:pt idx="93">
                  <c:v>80.03</c:v>
                </c:pt>
                <c:pt idx="94">
                  <c:v>80.003</c:v>
                </c:pt>
                <c:pt idx="95">
                  <c:v>79.960999999999999</c:v>
                </c:pt>
                <c:pt idx="96">
                  <c:v>79.912999999999997</c:v>
                </c:pt>
                <c:pt idx="97">
                  <c:v>79.850999999999999</c:v>
                </c:pt>
                <c:pt idx="98">
                  <c:v>79.772999999999996</c:v>
                </c:pt>
                <c:pt idx="99">
                  <c:v>79.688999999999993</c:v>
                </c:pt>
                <c:pt idx="100">
                  <c:v>79.596000000000004</c:v>
                </c:pt>
                <c:pt idx="101">
                  <c:v>79.506</c:v>
                </c:pt>
                <c:pt idx="102">
                  <c:v>79.423000000000002</c:v>
                </c:pt>
                <c:pt idx="103">
                  <c:v>79.355999999999995</c:v>
                </c:pt>
                <c:pt idx="104">
                  <c:v>79.3</c:v>
                </c:pt>
                <c:pt idx="105">
                  <c:v>79.256</c:v>
                </c:pt>
                <c:pt idx="106">
                  <c:v>79.230999999999995</c:v>
                </c:pt>
                <c:pt idx="107">
                  <c:v>79.222999999999999</c:v>
                </c:pt>
                <c:pt idx="108">
                  <c:v>79.224999999999994</c:v>
                </c:pt>
                <c:pt idx="109">
                  <c:v>79.23</c:v>
                </c:pt>
                <c:pt idx="110">
                  <c:v>79.227000000000004</c:v>
                </c:pt>
                <c:pt idx="111">
                  <c:v>79.200999999999993</c:v>
                </c:pt>
                <c:pt idx="112">
                  <c:v>79.137</c:v>
                </c:pt>
                <c:pt idx="113">
                  <c:v>79.024000000000001</c:v>
                </c:pt>
                <c:pt idx="114">
                  <c:v>78.858000000000004</c:v>
                </c:pt>
                <c:pt idx="115">
                  <c:v>78.646000000000001</c:v>
                </c:pt>
                <c:pt idx="116">
                  <c:v>78.403000000000006</c:v>
                </c:pt>
                <c:pt idx="117">
                  <c:v>78.180999999999997</c:v>
                </c:pt>
                <c:pt idx="118">
                  <c:v>77.998000000000005</c:v>
                </c:pt>
                <c:pt idx="119">
                  <c:v>77.849000000000004</c:v>
                </c:pt>
                <c:pt idx="120">
                  <c:v>77.682000000000002</c:v>
                </c:pt>
                <c:pt idx="121">
                  <c:v>77.48</c:v>
                </c:pt>
                <c:pt idx="122">
                  <c:v>77.256</c:v>
                </c:pt>
                <c:pt idx="123">
                  <c:v>77.040999999999997</c:v>
                </c:pt>
                <c:pt idx="124">
                  <c:v>76.855999999999995</c:v>
                </c:pt>
                <c:pt idx="125">
                  <c:v>76.688999999999993</c:v>
                </c:pt>
                <c:pt idx="126">
                  <c:v>76.512</c:v>
                </c:pt>
                <c:pt idx="127">
                  <c:v>76.302999999999997</c:v>
                </c:pt>
                <c:pt idx="128">
                  <c:v>76.067999999999998</c:v>
                </c:pt>
                <c:pt idx="129">
                  <c:v>75.834000000000003</c:v>
                </c:pt>
                <c:pt idx="130">
                  <c:v>75.632000000000005</c:v>
                </c:pt>
                <c:pt idx="131">
                  <c:v>75.45</c:v>
                </c:pt>
                <c:pt idx="132">
                  <c:v>75.262</c:v>
                </c:pt>
                <c:pt idx="133">
                  <c:v>75.052000000000007</c:v>
                </c:pt>
                <c:pt idx="134">
                  <c:v>74.826999999999998</c:v>
                </c:pt>
                <c:pt idx="135">
                  <c:v>74.619</c:v>
                </c:pt>
                <c:pt idx="136">
                  <c:v>74.448999999999998</c:v>
                </c:pt>
                <c:pt idx="137">
                  <c:v>74.320999999999998</c:v>
                </c:pt>
                <c:pt idx="138">
                  <c:v>74.227999999999994</c:v>
                </c:pt>
                <c:pt idx="139">
                  <c:v>74.161000000000001</c:v>
                </c:pt>
                <c:pt idx="140">
                  <c:v>74.126000000000005</c:v>
                </c:pt>
                <c:pt idx="141">
                  <c:v>74.131</c:v>
                </c:pt>
                <c:pt idx="142">
                  <c:v>74.179000000000002</c:v>
                </c:pt>
                <c:pt idx="143">
                  <c:v>74.257999999999996</c:v>
                </c:pt>
                <c:pt idx="144">
                  <c:v>74.346000000000004</c:v>
                </c:pt>
                <c:pt idx="145">
                  <c:v>74.432000000000002</c:v>
                </c:pt>
                <c:pt idx="146">
                  <c:v>74.501999999999995</c:v>
                </c:pt>
                <c:pt idx="147">
                  <c:v>74.545000000000002</c:v>
                </c:pt>
                <c:pt idx="148">
                  <c:v>74.549000000000007</c:v>
                </c:pt>
                <c:pt idx="149">
                  <c:v>74.504999999999995</c:v>
                </c:pt>
                <c:pt idx="150">
                  <c:v>74.403999999999996</c:v>
                </c:pt>
                <c:pt idx="151">
                  <c:v>74.260999999999996</c:v>
                </c:pt>
                <c:pt idx="152">
                  <c:v>74.08</c:v>
                </c:pt>
                <c:pt idx="153">
                  <c:v>73.905000000000001</c:v>
                </c:pt>
                <c:pt idx="154">
                  <c:v>73.783000000000001</c:v>
                </c:pt>
                <c:pt idx="155">
                  <c:v>73.742999999999995</c:v>
                </c:pt>
                <c:pt idx="156">
                  <c:v>73.802999999999997</c:v>
                </c:pt>
                <c:pt idx="157">
                  <c:v>73.950999999999993</c:v>
                </c:pt>
                <c:pt idx="158">
                  <c:v>74.149000000000001</c:v>
                </c:pt>
                <c:pt idx="159">
                  <c:v>74.344999999999999</c:v>
                </c:pt>
                <c:pt idx="160">
                  <c:v>74.489999999999995</c:v>
                </c:pt>
                <c:pt idx="161">
                  <c:v>74.555999999999997</c:v>
                </c:pt>
                <c:pt idx="162">
                  <c:v>74.531999999999996</c:v>
                </c:pt>
                <c:pt idx="163">
                  <c:v>74.424999999999997</c:v>
                </c:pt>
                <c:pt idx="164">
                  <c:v>74.241</c:v>
                </c:pt>
                <c:pt idx="165">
                  <c:v>73.992000000000004</c:v>
                </c:pt>
                <c:pt idx="166">
                  <c:v>73.691999999999993</c:v>
                </c:pt>
                <c:pt idx="167">
                  <c:v>73.364000000000004</c:v>
                </c:pt>
                <c:pt idx="168">
                  <c:v>73.040000000000006</c:v>
                </c:pt>
                <c:pt idx="169">
                  <c:v>72.745000000000005</c:v>
                </c:pt>
                <c:pt idx="170">
                  <c:v>72.491</c:v>
                </c:pt>
                <c:pt idx="171">
                  <c:v>72.274000000000001</c:v>
                </c:pt>
                <c:pt idx="172">
                  <c:v>72.070999999999998</c:v>
                </c:pt>
                <c:pt idx="173">
                  <c:v>71.86</c:v>
                </c:pt>
                <c:pt idx="174">
                  <c:v>71.637</c:v>
                </c:pt>
                <c:pt idx="175">
                  <c:v>71.405000000000001</c:v>
                </c:pt>
                <c:pt idx="176">
                  <c:v>71.176000000000002</c:v>
                </c:pt>
                <c:pt idx="177">
                  <c:v>70.951999999999998</c:v>
                </c:pt>
                <c:pt idx="178">
                  <c:v>70.730999999999995</c:v>
                </c:pt>
                <c:pt idx="179">
                  <c:v>70.507999999999996</c:v>
                </c:pt>
                <c:pt idx="180">
                  <c:v>70.283000000000001</c:v>
                </c:pt>
                <c:pt idx="181">
                  <c:v>70.063000000000002</c:v>
                </c:pt>
                <c:pt idx="182">
                  <c:v>69.86</c:v>
                </c:pt>
                <c:pt idx="183">
                  <c:v>69.677999999999997</c:v>
                </c:pt>
                <c:pt idx="184">
                  <c:v>69.513999999999996</c:v>
                </c:pt>
                <c:pt idx="185">
                  <c:v>69.366</c:v>
                </c:pt>
                <c:pt idx="186">
                  <c:v>69.236999999999995</c:v>
                </c:pt>
                <c:pt idx="187">
                  <c:v>69.131</c:v>
                </c:pt>
                <c:pt idx="188">
                  <c:v>69.040000000000006</c:v>
                </c:pt>
                <c:pt idx="189">
                  <c:v>68.945999999999998</c:v>
                </c:pt>
                <c:pt idx="190">
                  <c:v>68.831000000000003</c:v>
                </c:pt>
                <c:pt idx="191">
                  <c:v>68.691999999999993</c:v>
                </c:pt>
                <c:pt idx="192">
                  <c:v>68.543000000000006</c:v>
                </c:pt>
                <c:pt idx="193">
                  <c:v>68.393000000000001</c:v>
                </c:pt>
                <c:pt idx="194">
                  <c:v>68.227000000000004</c:v>
                </c:pt>
                <c:pt idx="195">
                  <c:v>68.031999999999996</c:v>
                </c:pt>
                <c:pt idx="196">
                  <c:v>67.823999999999998</c:v>
                </c:pt>
                <c:pt idx="197">
                  <c:v>67.644000000000005</c:v>
                </c:pt>
                <c:pt idx="198">
                  <c:v>67.522999999999996</c:v>
                </c:pt>
                <c:pt idx="199">
                  <c:v>67.462999999999994</c:v>
                </c:pt>
                <c:pt idx="200">
                  <c:v>67.429000000000002</c:v>
                </c:pt>
                <c:pt idx="201">
                  <c:v>67.382000000000005</c:v>
                </c:pt>
                <c:pt idx="202">
                  <c:v>67.296000000000006</c:v>
                </c:pt>
                <c:pt idx="203">
                  <c:v>67.159000000000006</c:v>
                </c:pt>
                <c:pt idx="204">
                  <c:v>66.962000000000003</c:v>
                </c:pt>
                <c:pt idx="205">
                  <c:v>66.710999999999999</c:v>
                </c:pt>
                <c:pt idx="206">
                  <c:v>66.418999999999997</c:v>
                </c:pt>
                <c:pt idx="207">
                  <c:v>66.09</c:v>
                </c:pt>
                <c:pt idx="208">
                  <c:v>65.727999999999994</c:v>
                </c:pt>
                <c:pt idx="209">
                  <c:v>65.343999999999994</c:v>
                </c:pt>
                <c:pt idx="210">
                  <c:v>64.915999999999997</c:v>
                </c:pt>
                <c:pt idx="211">
                  <c:v>64.423000000000002</c:v>
                </c:pt>
                <c:pt idx="212">
                  <c:v>63.845999999999997</c:v>
                </c:pt>
                <c:pt idx="213">
                  <c:v>63.180999999999997</c:v>
                </c:pt>
                <c:pt idx="214">
                  <c:v>62.484999999999999</c:v>
                </c:pt>
                <c:pt idx="215">
                  <c:v>61.808</c:v>
                </c:pt>
                <c:pt idx="216">
                  <c:v>61.203000000000003</c:v>
                </c:pt>
                <c:pt idx="217">
                  <c:v>60.716000000000001</c:v>
                </c:pt>
                <c:pt idx="218">
                  <c:v>60.35</c:v>
                </c:pt>
                <c:pt idx="219">
                  <c:v>60.085000000000001</c:v>
                </c:pt>
                <c:pt idx="220">
                  <c:v>59.901000000000003</c:v>
                </c:pt>
                <c:pt idx="221">
                  <c:v>59.784999999999997</c:v>
                </c:pt>
                <c:pt idx="222">
                  <c:v>59.756999999999998</c:v>
                </c:pt>
                <c:pt idx="223">
                  <c:v>59.865000000000002</c:v>
                </c:pt>
                <c:pt idx="224">
                  <c:v>60.140999999999998</c:v>
                </c:pt>
                <c:pt idx="225">
                  <c:v>60.625</c:v>
                </c:pt>
                <c:pt idx="226">
                  <c:v>61.308</c:v>
                </c:pt>
                <c:pt idx="227">
                  <c:v>62.088000000000001</c:v>
                </c:pt>
                <c:pt idx="228">
                  <c:v>62.814</c:v>
                </c:pt>
                <c:pt idx="229">
                  <c:v>63.374000000000002</c:v>
                </c:pt>
                <c:pt idx="230">
                  <c:v>63.747999999999998</c:v>
                </c:pt>
                <c:pt idx="231">
                  <c:v>64.010999999999996</c:v>
                </c:pt>
                <c:pt idx="232">
                  <c:v>64.244</c:v>
                </c:pt>
                <c:pt idx="233">
                  <c:v>64.447000000000003</c:v>
                </c:pt>
                <c:pt idx="234">
                  <c:v>64.522000000000006</c:v>
                </c:pt>
                <c:pt idx="235">
                  <c:v>64.311000000000007</c:v>
                </c:pt>
                <c:pt idx="236">
                  <c:v>63.703000000000003</c:v>
                </c:pt>
                <c:pt idx="237">
                  <c:v>62.764000000000003</c:v>
                </c:pt>
                <c:pt idx="238">
                  <c:v>61.709000000000003</c:v>
                </c:pt>
                <c:pt idx="239">
                  <c:v>60.747999999999998</c:v>
                </c:pt>
                <c:pt idx="240">
                  <c:v>60.005000000000003</c:v>
                </c:pt>
                <c:pt idx="241">
                  <c:v>59.582999999999998</c:v>
                </c:pt>
                <c:pt idx="242">
                  <c:v>59.536999999999999</c:v>
                </c:pt>
                <c:pt idx="243">
                  <c:v>59.845999999999997</c:v>
                </c:pt>
                <c:pt idx="244">
                  <c:v>60.424999999999997</c:v>
                </c:pt>
                <c:pt idx="245">
                  <c:v>61.363999999999997</c:v>
                </c:pt>
                <c:pt idx="246">
                  <c:v>62.616</c:v>
                </c:pt>
                <c:pt idx="247">
                  <c:v>63.747999999999998</c:v>
                </c:pt>
                <c:pt idx="248">
                  <c:v>64.378</c:v>
                </c:pt>
                <c:pt idx="249">
                  <c:v>64.397000000000006</c:v>
                </c:pt>
              </c:numCache>
            </c:numRef>
          </c:val>
        </c:ser>
        <c:ser>
          <c:idx val="56"/>
          <c:order val="56"/>
          <c:tx>
            <c:strRef>
              <c:f>Fläche!$BI$5</c:f>
              <c:strCache>
                <c:ptCount val="1"/>
                <c:pt idx="0">
                  <c:v>100°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Fläche!$BI$6:$BI$255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60.975000000000001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69.218000000000004</c:v>
                </c:pt>
                <c:pt idx="27">
                  <c:v>69.932000000000002</c:v>
                </c:pt>
                <c:pt idx="28">
                  <c:v>70.634</c:v>
                </c:pt>
                <c:pt idx="29">
                  <c:v>71.322999999999993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74.478999999999999</c:v>
                </c:pt>
                <c:pt idx="35">
                  <c:v>75.033000000000001</c:v>
                </c:pt>
                <c:pt idx="36">
                  <c:v>75.563000000000002</c:v>
                </c:pt>
                <c:pt idx="37">
                  <c:v>76.061999999999998</c:v>
                </c:pt>
                <c:pt idx="38">
                  <c:v>76.53</c:v>
                </c:pt>
                <c:pt idx="39">
                  <c:v>76.966999999999999</c:v>
                </c:pt>
                <c:pt idx="40">
                  <c:v>77.373000000000005</c:v>
                </c:pt>
                <c:pt idx="41">
                  <c:v>77.748000000000005</c:v>
                </c:pt>
                <c:pt idx="42">
                  <c:v>78.093999999999994</c:v>
                </c:pt>
                <c:pt idx="43">
                  <c:v>78.412000000000006</c:v>
                </c:pt>
                <c:pt idx="44">
                  <c:v>78.703999999999994</c:v>
                </c:pt>
                <c:pt idx="45">
                  <c:v>78.971999999999994</c:v>
                </c:pt>
                <c:pt idx="46">
                  <c:v>79.216999999999999</c:v>
                </c:pt>
                <c:pt idx="47">
                  <c:v>79.442999999999998</c:v>
                </c:pt>
                <c:pt idx="48">
                  <c:v>79.652000000000001</c:v>
                </c:pt>
                <c:pt idx="49">
                  <c:v>79.843999999999994</c:v>
                </c:pt>
                <c:pt idx="50">
                  <c:v>80.022999999999996</c:v>
                </c:pt>
                <c:pt idx="51">
                  <c:v>80.19</c:v>
                </c:pt>
                <c:pt idx="52">
                  <c:v>80.346000000000004</c:v>
                </c:pt>
                <c:pt idx="53">
                  <c:v>80.474000000000004</c:v>
                </c:pt>
                <c:pt idx="54">
                  <c:v>80.578999999999994</c:v>
                </c:pt>
                <c:pt idx="55">
                  <c:v>80.677000000000007</c:v>
                </c:pt>
                <c:pt idx="56">
                  <c:v>80.769000000000005</c:v>
                </c:pt>
                <c:pt idx="57">
                  <c:v>80.852999999999994</c:v>
                </c:pt>
                <c:pt idx="58">
                  <c:v>80.933000000000007</c:v>
                </c:pt>
                <c:pt idx="59">
                  <c:v>81.007999999999996</c:v>
                </c:pt>
                <c:pt idx="60">
                  <c:v>81.076999999999998</c:v>
                </c:pt>
                <c:pt idx="61">
                  <c:v>81.141000000000005</c:v>
                </c:pt>
                <c:pt idx="62">
                  <c:v>81.200999999999993</c:v>
                </c:pt>
                <c:pt idx="63">
                  <c:v>81.257999999999996</c:v>
                </c:pt>
                <c:pt idx="64">
                  <c:v>81.311999999999998</c:v>
                </c:pt>
                <c:pt idx="65">
                  <c:v>81.361000000000004</c:v>
                </c:pt>
                <c:pt idx="66">
                  <c:v>81.405000000000001</c:v>
                </c:pt>
                <c:pt idx="67">
                  <c:v>81.447000000000003</c:v>
                </c:pt>
                <c:pt idx="68">
                  <c:v>81.483000000000004</c:v>
                </c:pt>
                <c:pt idx="69">
                  <c:v>81.516999999999996</c:v>
                </c:pt>
                <c:pt idx="70">
                  <c:v>81.543000000000006</c:v>
                </c:pt>
                <c:pt idx="71">
                  <c:v>81.572999999999993</c:v>
                </c:pt>
                <c:pt idx="72">
                  <c:v>81.61</c:v>
                </c:pt>
                <c:pt idx="73">
                  <c:v>81.646000000000001</c:v>
                </c:pt>
                <c:pt idx="74">
                  <c:v>81.677999999999997</c:v>
                </c:pt>
                <c:pt idx="75">
                  <c:v>81.694000000000003</c:v>
                </c:pt>
                <c:pt idx="76">
                  <c:v>81.694000000000003</c:v>
                </c:pt>
                <c:pt idx="77">
                  <c:v>81.683000000000007</c:v>
                </c:pt>
                <c:pt idx="78">
                  <c:v>81.662999999999997</c:v>
                </c:pt>
                <c:pt idx="79">
                  <c:v>81.63</c:v>
                </c:pt>
                <c:pt idx="80">
                  <c:v>81.582999999999998</c:v>
                </c:pt>
                <c:pt idx="81">
                  <c:v>81.522999999999996</c:v>
                </c:pt>
                <c:pt idx="82">
                  <c:v>81.444999999999993</c:v>
                </c:pt>
                <c:pt idx="83">
                  <c:v>81.350999999999999</c:v>
                </c:pt>
                <c:pt idx="84">
                  <c:v>81.242000000000004</c:v>
                </c:pt>
                <c:pt idx="85">
                  <c:v>81.116</c:v>
                </c:pt>
                <c:pt idx="86">
                  <c:v>80.977000000000004</c:v>
                </c:pt>
                <c:pt idx="87">
                  <c:v>80.825000000000003</c:v>
                </c:pt>
                <c:pt idx="88">
                  <c:v>80.664000000000001</c:v>
                </c:pt>
                <c:pt idx="89">
                  <c:v>80.494</c:v>
                </c:pt>
                <c:pt idx="90">
                  <c:v>80.316999999999993</c:v>
                </c:pt>
                <c:pt idx="91">
                  <c:v>80.138000000000005</c:v>
                </c:pt>
                <c:pt idx="92">
                  <c:v>79.953999999999994</c:v>
                </c:pt>
                <c:pt idx="93">
                  <c:v>79.956999999999994</c:v>
                </c:pt>
                <c:pt idx="94">
                  <c:v>79.926000000000002</c:v>
                </c:pt>
                <c:pt idx="95">
                  <c:v>79.876000000000005</c:v>
                </c:pt>
                <c:pt idx="96">
                  <c:v>79.822999999999993</c:v>
                </c:pt>
                <c:pt idx="97">
                  <c:v>79.756</c:v>
                </c:pt>
                <c:pt idx="98">
                  <c:v>79.674000000000007</c:v>
                </c:pt>
                <c:pt idx="99">
                  <c:v>79.584000000000003</c:v>
                </c:pt>
                <c:pt idx="100">
                  <c:v>79.484999999999999</c:v>
                </c:pt>
                <c:pt idx="101">
                  <c:v>79.39</c:v>
                </c:pt>
                <c:pt idx="102">
                  <c:v>79.301000000000002</c:v>
                </c:pt>
                <c:pt idx="103">
                  <c:v>79.227000000000004</c:v>
                </c:pt>
                <c:pt idx="104">
                  <c:v>79.164000000000001</c:v>
                </c:pt>
                <c:pt idx="105">
                  <c:v>79.113</c:v>
                </c:pt>
                <c:pt idx="106">
                  <c:v>79.081000000000003</c:v>
                </c:pt>
                <c:pt idx="107">
                  <c:v>79.064999999999998</c:v>
                </c:pt>
                <c:pt idx="108">
                  <c:v>79.058999999999997</c:v>
                </c:pt>
                <c:pt idx="109">
                  <c:v>79.055999999999997</c:v>
                </c:pt>
                <c:pt idx="110">
                  <c:v>79.043000000000006</c:v>
                </c:pt>
                <c:pt idx="111">
                  <c:v>79.007999999999996</c:v>
                </c:pt>
                <c:pt idx="112">
                  <c:v>78.933999999999997</c:v>
                </c:pt>
                <c:pt idx="113">
                  <c:v>78.811000000000007</c:v>
                </c:pt>
                <c:pt idx="114">
                  <c:v>78.635000000000005</c:v>
                </c:pt>
                <c:pt idx="115">
                  <c:v>78.412999999999997</c:v>
                </c:pt>
                <c:pt idx="116">
                  <c:v>78.159000000000006</c:v>
                </c:pt>
                <c:pt idx="117">
                  <c:v>77.924999999999997</c:v>
                </c:pt>
                <c:pt idx="118">
                  <c:v>77.730999999999995</c:v>
                </c:pt>
                <c:pt idx="119">
                  <c:v>77.569000000000003</c:v>
                </c:pt>
                <c:pt idx="120">
                  <c:v>77.39</c:v>
                </c:pt>
                <c:pt idx="121">
                  <c:v>77.174999999999997</c:v>
                </c:pt>
                <c:pt idx="122">
                  <c:v>76.938000000000002</c:v>
                </c:pt>
                <c:pt idx="123">
                  <c:v>76.709999999999994</c:v>
                </c:pt>
                <c:pt idx="124">
                  <c:v>76.512</c:v>
                </c:pt>
                <c:pt idx="125">
                  <c:v>76.331000000000003</c:v>
                </c:pt>
                <c:pt idx="126">
                  <c:v>76.14</c:v>
                </c:pt>
                <c:pt idx="127">
                  <c:v>75.917000000000002</c:v>
                </c:pt>
                <c:pt idx="128">
                  <c:v>75.668000000000006</c:v>
                </c:pt>
                <c:pt idx="129">
                  <c:v>75.42</c:v>
                </c:pt>
                <c:pt idx="130">
                  <c:v>75.201999999999998</c:v>
                </c:pt>
                <c:pt idx="131">
                  <c:v>75.007000000000005</c:v>
                </c:pt>
                <c:pt idx="132">
                  <c:v>74.805000000000007</c:v>
                </c:pt>
                <c:pt idx="133">
                  <c:v>74.581000000000003</c:v>
                </c:pt>
                <c:pt idx="134">
                  <c:v>74.343000000000004</c:v>
                </c:pt>
                <c:pt idx="135">
                  <c:v>74.12</c:v>
                </c:pt>
                <c:pt idx="136">
                  <c:v>73.938000000000002</c:v>
                </c:pt>
                <c:pt idx="137">
                  <c:v>73.796999999999997</c:v>
                </c:pt>
                <c:pt idx="138">
                  <c:v>73.692999999999998</c:v>
                </c:pt>
                <c:pt idx="139">
                  <c:v>73.614999999999995</c:v>
                </c:pt>
                <c:pt idx="140">
                  <c:v>73.569999999999993</c:v>
                </c:pt>
                <c:pt idx="141">
                  <c:v>73.563999999999993</c:v>
                </c:pt>
                <c:pt idx="142">
                  <c:v>73.603999999999999</c:v>
                </c:pt>
                <c:pt idx="143">
                  <c:v>73.674000000000007</c:v>
                </c:pt>
                <c:pt idx="144">
                  <c:v>73.754000000000005</c:v>
                </c:pt>
                <c:pt idx="145">
                  <c:v>73.831999999999994</c:v>
                </c:pt>
                <c:pt idx="146">
                  <c:v>73.896000000000001</c:v>
                </c:pt>
                <c:pt idx="147">
                  <c:v>73.932000000000002</c:v>
                </c:pt>
                <c:pt idx="148">
                  <c:v>73.930999999999997</c:v>
                </c:pt>
                <c:pt idx="149">
                  <c:v>73.881</c:v>
                </c:pt>
                <c:pt idx="150">
                  <c:v>73.775000000000006</c:v>
                </c:pt>
                <c:pt idx="151">
                  <c:v>73.626999999999995</c:v>
                </c:pt>
                <c:pt idx="152">
                  <c:v>73.441000000000003</c:v>
                </c:pt>
                <c:pt idx="153">
                  <c:v>73.260000000000005</c:v>
                </c:pt>
                <c:pt idx="154">
                  <c:v>73.132000000000005</c:v>
                </c:pt>
                <c:pt idx="155">
                  <c:v>73.084999999999994</c:v>
                </c:pt>
                <c:pt idx="156">
                  <c:v>73.137</c:v>
                </c:pt>
                <c:pt idx="157">
                  <c:v>73.277000000000001</c:v>
                </c:pt>
                <c:pt idx="158">
                  <c:v>73.463999999999999</c:v>
                </c:pt>
                <c:pt idx="159">
                  <c:v>73.647000000000006</c:v>
                </c:pt>
                <c:pt idx="160">
                  <c:v>73.778000000000006</c:v>
                </c:pt>
                <c:pt idx="161">
                  <c:v>73.828999999999994</c:v>
                </c:pt>
                <c:pt idx="162">
                  <c:v>73.787999999999997</c:v>
                </c:pt>
                <c:pt idx="163">
                  <c:v>73.662999999999997</c:v>
                </c:pt>
                <c:pt idx="164">
                  <c:v>73.459999999999994</c:v>
                </c:pt>
                <c:pt idx="165">
                  <c:v>73.19</c:v>
                </c:pt>
                <c:pt idx="166">
                  <c:v>72.867999999999995</c:v>
                </c:pt>
                <c:pt idx="167">
                  <c:v>72.516999999999996</c:v>
                </c:pt>
                <c:pt idx="168">
                  <c:v>72.168000000000006</c:v>
                </c:pt>
                <c:pt idx="169">
                  <c:v>71.847999999999999</c:v>
                </c:pt>
                <c:pt idx="170">
                  <c:v>71.564999999999998</c:v>
                </c:pt>
                <c:pt idx="171">
                  <c:v>71.317999999999998</c:v>
                </c:pt>
                <c:pt idx="172">
                  <c:v>71.084000000000003</c:v>
                </c:pt>
                <c:pt idx="173">
                  <c:v>70.841999999999999</c:v>
                </c:pt>
                <c:pt idx="174">
                  <c:v>70.585999999999999</c:v>
                </c:pt>
                <c:pt idx="175">
                  <c:v>70.322000000000003</c:v>
                </c:pt>
                <c:pt idx="176">
                  <c:v>70.06</c:v>
                </c:pt>
                <c:pt idx="177">
                  <c:v>69.802999999999997</c:v>
                </c:pt>
                <c:pt idx="178">
                  <c:v>69.549000000000007</c:v>
                </c:pt>
                <c:pt idx="179">
                  <c:v>69.293000000000006</c:v>
                </c:pt>
                <c:pt idx="180">
                  <c:v>69.037000000000006</c:v>
                </c:pt>
                <c:pt idx="181">
                  <c:v>68.786000000000001</c:v>
                </c:pt>
                <c:pt idx="182">
                  <c:v>68.555000000000007</c:v>
                </c:pt>
                <c:pt idx="183">
                  <c:v>68.344999999999999</c:v>
                </c:pt>
                <c:pt idx="184">
                  <c:v>68.156999999999996</c:v>
                </c:pt>
                <c:pt idx="185">
                  <c:v>67.984999999999999</c:v>
                </c:pt>
                <c:pt idx="186">
                  <c:v>67.835999999999999</c:v>
                </c:pt>
                <c:pt idx="187">
                  <c:v>67.712999999999994</c:v>
                </c:pt>
                <c:pt idx="188">
                  <c:v>67.606999999999999</c:v>
                </c:pt>
                <c:pt idx="189">
                  <c:v>67.5</c:v>
                </c:pt>
                <c:pt idx="190">
                  <c:v>67.373000000000005</c:v>
                </c:pt>
                <c:pt idx="191">
                  <c:v>67.221999999999994</c:v>
                </c:pt>
                <c:pt idx="192">
                  <c:v>67.058000000000007</c:v>
                </c:pt>
                <c:pt idx="193">
                  <c:v>66.891999999999996</c:v>
                </c:pt>
                <c:pt idx="194">
                  <c:v>66.706000000000003</c:v>
                </c:pt>
                <c:pt idx="195">
                  <c:v>66.488</c:v>
                </c:pt>
                <c:pt idx="196">
                  <c:v>66.253</c:v>
                </c:pt>
                <c:pt idx="197">
                  <c:v>66.045000000000002</c:v>
                </c:pt>
                <c:pt idx="198">
                  <c:v>65.896000000000001</c:v>
                </c:pt>
                <c:pt idx="199">
                  <c:v>65.81</c:v>
                </c:pt>
                <c:pt idx="200">
                  <c:v>65.754999999999995</c:v>
                </c:pt>
                <c:pt idx="201">
                  <c:v>65.691999999999993</c:v>
                </c:pt>
                <c:pt idx="202">
                  <c:v>65.596000000000004</c:v>
                </c:pt>
                <c:pt idx="203">
                  <c:v>65.45</c:v>
                </c:pt>
                <c:pt idx="204">
                  <c:v>65.245000000000005</c:v>
                </c:pt>
                <c:pt idx="205">
                  <c:v>64.983999999999995</c:v>
                </c:pt>
                <c:pt idx="206">
                  <c:v>64.680000000000007</c:v>
                </c:pt>
                <c:pt idx="207">
                  <c:v>64.335999999999999</c:v>
                </c:pt>
                <c:pt idx="208">
                  <c:v>63.957999999999998</c:v>
                </c:pt>
                <c:pt idx="209">
                  <c:v>63.554000000000002</c:v>
                </c:pt>
                <c:pt idx="210">
                  <c:v>63.103999999999999</c:v>
                </c:pt>
                <c:pt idx="211">
                  <c:v>62.582000000000001</c:v>
                </c:pt>
                <c:pt idx="212">
                  <c:v>61.97</c:v>
                </c:pt>
                <c:pt idx="213">
                  <c:v>61.268000000000001</c:v>
                </c:pt>
                <c:pt idx="214">
                  <c:v>60.537999999999997</c:v>
                </c:pt>
                <c:pt idx="215">
                  <c:v>59.832000000000001</c:v>
                </c:pt>
                <c:pt idx="216">
                  <c:v>59.203000000000003</c:v>
                </c:pt>
                <c:pt idx="217">
                  <c:v>58.689</c:v>
                </c:pt>
                <c:pt idx="218">
                  <c:v>58.286999999999999</c:v>
                </c:pt>
                <c:pt idx="219">
                  <c:v>57.973999999999997</c:v>
                </c:pt>
                <c:pt idx="220">
                  <c:v>57.738</c:v>
                </c:pt>
                <c:pt idx="221">
                  <c:v>57.564999999999998</c:v>
                </c:pt>
                <c:pt idx="222">
                  <c:v>57.48</c:v>
                </c:pt>
                <c:pt idx="223">
                  <c:v>57.527000000000001</c:v>
                </c:pt>
                <c:pt idx="224">
                  <c:v>57.746000000000002</c:v>
                </c:pt>
                <c:pt idx="225">
                  <c:v>58.180999999999997</c:v>
                </c:pt>
                <c:pt idx="226">
                  <c:v>58.826000000000001</c:v>
                </c:pt>
                <c:pt idx="227">
                  <c:v>59.564</c:v>
                </c:pt>
                <c:pt idx="228">
                  <c:v>60.24</c:v>
                </c:pt>
                <c:pt idx="229">
                  <c:v>60.743000000000002</c:v>
                </c:pt>
                <c:pt idx="230">
                  <c:v>61.070999999999998</c:v>
                </c:pt>
                <c:pt idx="231">
                  <c:v>61.298000000000002</c:v>
                </c:pt>
                <c:pt idx="232">
                  <c:v>61.506</c:v>
                </c:pt>
                <c:pt idx="233">
                  <c:v>61.698</c:v>
                </c:pt>
                <c:pt idx="234">
                  <c:v>61.77</c:v>
                </c:pt>
                <c:pt idx="235">
                  <c:v>61.555999999999997</c:v>
                </c:pt>
                <c:pt idx="236">
                  <c:v>60.94</c:v>
                </c:pt>
                <c:pt idx="237">
                  <c:v>60.003</c:v>
                </c:pt>
                <c:pt idx="238">
                  <c:v>58.966999999999999</c:v>
                </c:pt>
                <c:pt idx="239">
                  <c:v>58.024999999999999</c:v>
                </c:pt>
                <c:pt idx="240">
                  <c:v>57.302</c:v>
                </c:pt>
                <c:pt idx="241">
                  <c:v>56.904000000000003</c:v>
                </c:pt>
                <c:pt idx="242">
                  <c:v>56.875999999999998</c:v>
                </c:pt>
                <c:pt idx="243">
                  <c:v>57.209000000000003</c:v>
                </c:pt>
                <c:pt idx="244">
                  <c:v>57.817999999999998</c:v>
                </c:pt>
                <c:pt idx="245">
                  <c:v>58.774000000000001</c:v>
                </c:pt>
                <c:pt idx="246">
                  <c:v>60.046999999999997</c:v>
                </c:pt>
                <c:pt idx="247">
                  <c:v>61.204999999999998</c:v>
                </c:pt>
                <c:pt idx="248">
                  <c:v>61.866999999999997</c:v>
                </c:pt>
                <c:pt idx="249">
                  <c:v>61.921999999999997</c:v>
                </c:pt>
              </c:numCache>
            </c:numRef>
          </c:val>
        </c:ser>
        <c:ser>
          <c:idx val="57"/>
          <c:order val="57"/>
          <c:tx>
            <c:strRef>
              <c:f>Fläche!$BJ$5</c:f>
              <c:strCache>
                <c:ptCount val="1"/>
                <c:pt idx="0">
                  <c:v>105°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Fläche!$BJ$6:$BJ$255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60.213999999999999</c:v>
                </c:pt>
                <c:pt idx="15">
                  <c:v>60.975000000000001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</c:v>
                </c:pt>
                <c:pt idx="19">
                  <c:v>64.013999999999996</c:v>
                </c:pt>
                <c:pt idx="20">
                  <c:v>64.771000000000001</c:v>
                </c:pt>
                <c:pt idx="21">
                  <c:v>65.524000000000001</c:v>
                </c:pt>
                <c:pt idx="22">
                  <c:v>66.275000000000006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69.218000000000004</c:v>
                </c:pt>
                <c:pt idx="27">
                  <c:v>69.932000000000002</c:v>
                </c:pt>
                <c:pt idx="28">
                  <c:v>70.634</c:v>
                </c:pt>
                <c:pt idx="29">
                  <c:v>71.322999999999993</c:v>
                </c:pt>
                <c:pt idx="30">
                  <c:v>71.995999999999995</c:v>
                </c:pt>
                <c:pt idx="31">
                  <c:v>72.649000000000001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74.477999999999994</c:v>
                </c:pt>
                <c:pt idx="35">
                  <c:v>75.031000000000006</c:v>
                </c:pt>
                <c:pt idx="36">
                  <c:v>75.56</c:v>
                </c:pt>
                <c:pt idx="37">
                  <c:v>76.058999999999997</c:v>
                </c:pt>
                <c:pt idx="38">
                  <c:v>76.527000000000001</c:v>
                </c:pt>
                <c:pt idx="39">
                  <c:v>76.963999999999999</c:v>
                </c:pt>
                <c:pt idx="40">
                  <c:v>77.37</c:v>
                </c:pt>
                <c:pt idx="41">
                  <c:v>77.745000000000005</c:v>
                </c:pt>
                <c:pt idx="42">
                  <c:v>78.090999999999994</c:v>
                </c:pt>
                <c:pt idx="43">
                  <c:v>78.409000000000006</c:v>
                </c:pt>
                <c:pt idx="44">
                  <c:v>78.7</c:v>
                </c:pt>
                <c:pt idx="45">
                  <c:v>78.968000000000004</c:v>
                </c:pt>
                <c:pt idx="46">
                  <c:v>79.213999999999999</c:v>
                </c:pt>
                <c:pt idx="47">
                  <c:v>79.438999999999993</c:v>
                </c:pt>
                <c:pt idx="48">
                  <c:v>79.647000000000006</c:v>
                </c:pt>
                <c:pt idx="49">
                  <c:v>79.84</c:v>
                </c:pt>
                <c:pt idx="50">
                  <c:v>80.018000000000001</c:v>
                </c:pt>
                <c:pt idx="51">
                  <c:v>80.185000000000002</c:v>
                </c:pt>
                <c:pt idx="52">
                  <c:v>80.34</c:v>
                </c:pt>
                <c:pt idx="53">
                  <c:v>80.468000000000004</c:v>
                </c:pt>
                <c:pt idx="54">
                  <c:v>80.572000000000003</c:v>
                </c:pt>
                <c:pt idx="55">
                  <c:v>80.67</c:v>
                </c:pt>
                <c:pt idx="56">
                  <c:v>80.762</c:v>
                </c:pt>
                <c:pt idx="57">
                  <c:v>80.844999999999999</c:v>
                </c:pt>
                <c:pt idx="58">
                  <c:v>80.924999999999997</c:v>
                </c:pt>
                <c:pt idx="59">
                  <c:v>81</c:v>
                </c:pt>
                <c:pt idx="60">
                  <c:v>81.067999999999998</c:v>
                </c:pt>
                <c:pt idx="61">
                  <c:v>81.132000000000005</c:v>
                </c:pt>
                <c:pt idx="62">
                  <c:v>81.191000000000003</c:v>
                </c:pt>
                <c:pt idx="63">
                  <c:v>81.247</c:v>
                </c:pt>
                <c:pt idx="64">
                  <c:v>81.301000000000002</c:v>
                </c:pt>
                <c:pt idx="65">
                  <c:v>81.349000000000004</c:v>
                </c:pt>
                <c:pt idx="66">
                  <c:v>81.391999999999996</c:v>
                </c:pt>
                <c:pt idx="67">
                  <c:v>81.433000000000007</c:v>
                </c:pt>
                <c:pt idx="68">
                  <c:v>81.468999999999994</c:v>
                </c:pt>
                <c:pt idx="69">
                  <c:v>81.501999999999995</c:v>
                </c:pt>
                <c:pt idx="70">
                  <c:v>81.525999999999996</c:v>
                </c:pt>
                <c:pt idx="71">
                  <c:v>81.555000000000007</c:v>
                </c:pt>
                <c:pt idx="72">
                  <c:v>81.590999999999994</c:v>
                </c:pt>
                <c:pt idx="73">
                  <c:v>81.626000000000005</c:v>
                </c:pt>
                <c:pt idx="74">
                  <c:v>81.656000000000006</c:v>
                </c:pt>
                <c:pt idx="75">
                  <c:v>81.671000000000006</c:v>
                </c:pt>
                <c:pt idx="76">
                  <c:v>81.67</c:v>
                </c:pt>
                <c:pt idx="77">
                  <c:v>81.658000000000001</c:v>
                </c:pt>
                <c:pt idx="78">
                  <c:v>81.635999999999996</c:v>
                </c:pt>
                <c:pt idx="79">
                  <c:v>81.602000000000004</c:v>
                </c:pt>
                <c:pt idx="80">
                  <c:v>81.554000000000002</c:v>
                </c:pt>
                <c:pt idx="81">
                  <c:v>81.491</c:v>
                </c:pt>
                <c:pt idx="82">
                  <c:v>81.412000000000006</c:v>
                </c:pt>
                <c:pt idx="83">
                  <c:v>81.314999999999998</c:v>
                </c:pt>
                <c:pt idx="84">
                  <c:v>81.204999999999998</c:v>
                </c:pt>
                <c:pt idx="85">
                  <c:v>81.075999999999993</c:v>
                </c:pt>
                <c:pt idx="86">
                  <c:v>80.935000000000002</c:v>
                </c:pt>
                <c:pt idx="87">
                  <c:v>80.781000000000006</c:v>
                </c:pt>
                <c:pt idx="88">
                  <c:v>80.617000000000004</c:v>
                </c:pt>
                <c:pt idx="89">
                  <c:v>80.444999999999993</c:v>
                </c:pt>
                <c:pt idx="90">
                  <c:v>80.266000000000005</c:v>
                </c:pt>
                <c:pt idx="91">
                  <c:v>80.082999999999998</c:v>
                </c:pt>
                <c:pt idx="92">
                  <c:v>79.896000000000001</c:v>
                </c:pt>
                <c:pt idx="93">
                  <c:v>79.896000000000001</c:v>
                </c:pt>
                <c:pt idx="94">
                  <c:v>79.861999999999995</c:v>
                </c:pt>
                <c:pt idx="95">
                  <c:v>79.805000000000007</c:v>
                </c:pt>
                <c:pt idx="96">
                  <c:v>79.748000000000005</c:v>
                </c:pt>
                <c:pt idx="97">
                  <c:v>79.677000000000007</c:v>
                </c:pt>
                <c:pt idx="98">
                  <c:v>79.59</c:v>
                </c:pt>
                <c:pt idx="99">
                  <c:v>79.495999999999995</c:v>
                </c:pt>
                <c:pt idx="100">
                  <c:v>79.391999999999996</c:v>
                </c:pt>
                <c:pt idx="101">
                  <c:v>79.290999999999997</c:v>
                </c:pt>
                <c:pt idx="102">
                  <c:v>79.197000000000003</c:v>
                </c:pt>
                <c:pt idx="103">
                  <c:v>79.117999999999995</c:v>
                </c:pt>
                <c:pt idx="104">
                  <c:v>79.049000000000007</c:v>
                </c:pt>
                <c:pt idx="105">
                  <c:v>78.992000000000004</c:v>
                </c:pt>
                <c:pt idx="106">
                  <c:v>78.953000000000003</c:v>
                </c:pt>
                <c:pt idx="107">
                  <c:v>78.930999999999997</c:v>
                </c:pt>
                <c:pt idx="108">
                  <c:v>78.918000000000006</c:v>
                </c:pt>
                <c:pt idx="109">
                  <c:v>78.906999999999996</c:v>
                </c:pt>
                <c:pt idx="110">
                  <c:v>78.885000000000005</c:v>
                </c:pt>
                <c:pt idx="111">
                  <c:v>78.841999999999999</c:v>
                </c:pt>
                <c:pt idx="112">
                  <c:v>78.759</c:v>
                </c:pt>
                <c:pt idx="113">
                  <c:v>78.628</c:v>
                </c:pt>
                <c:pt idx="114">
                  <c:v>78.441999999999993</c:v>
                </c:pt>
                <c:pt idx="115">
                  <c:v>78.209999999999994</c:v>
                </c:pt>
                <c:pt idx="116">
                  <c:v>77.945999999999998</c:v>
                </c:pt>
                <c:pt idx="117">
                  <c:v>77.700999999999993</c:v>
                </c:pt>
                <c:pt idx="118">
                  <c:v>77.497</c:v>
                </c:pt>
                <c:pt idx="119">
                  <c:v>77.322999999999993</c:v>
                </c:pt>
                <c:pt idx="120">
                  <c:v>77.132999999999996</c:v>
                </c:pt>
                <c:pt idx="121">
                  <c:v>76.906000000000006</c:v>
                </c:pt>
                <c:pt idx="122">
                  <c:v>76.656000000000006</c:v>
                </c:pt>
                <c:pt idx="123">
                  <c:v>76.415999999999997</c:v>
                </c:pt>
                <c:pt idx="124">
                  <c:v>76.203999999999994</c:v>
                </c:pt>
                <c:pt idx="125">
                  <c:v>76.009</c:v>
                </c:pt>
                <c:pt idx="126">
                  <c:v>75.805000000000007</c:v>
                </c:pt>
                <c:pt idx="127">
                  <c:v>75.567999999999998</c:v>
                </c:pt>
                <c:pt idx="128">
                  <c:v>75.304000000000002</c:v>
                </c:pt>
                <c:pt idx="129">
                  <c:v>75.043000000000006</c:v>
                </c:pt>
                <c:pt idx="130">
                  <c:v>74.81</c:v>
                </c:pt>
                <c:pt idx="131">
                  <c:v>74.599999999999994</c:v>
                </c:pt>
                <c:pt idx="132">
                  <c:v>74.384</c:v>
                </c:pt>
                <c:pt idx="133">
                  <c:v>74.144999999999996</c:v>
                </c:pt>
                <c:pt idx="134">
                  <c:v>73.893000000000001</c:v>
                </c:pt>
                <c:pt idx="135">
                  <c:v>73.655000000000001</c:v>
                </c:pt>
                <c:pt idx="136">
                  <c:v>73.459000000000003</c:v>
                </c:pt>
                <c:pt idx="137">
                  <c:v>73.305000000000007</c:v>
                </c:pt>
                <c:pt idx="138">
                  <c:v>73.188999999999993</c:v>
                </c:pt>
                <c:pt idx="139">
                  <c:v>73.099000000000004</c:v>
                </c:pt>
                <c:pt idx="140">
                  <c:v>73.043000000000006</c:v>
                </c:pt>
                <c:pt idx="141">
                  <c:v>73.027000000000001</c:v>
                </c:pt>
                <c:pt idx="142">
                  <c:v>73.057000000000002</c:v>
                </c:pt>
                <c:pt idx="143">
                  <c:v>73.117999999999995</c:v>
                </c:pt>
                <c:pt idx="144">
                  <c:v>73.19</c:v>
                </c:pt>
                <c:pt idx="145">
                  <c:v>73.260000000000005</c:v>
                </c:pt>
                <c:pt idx="146">
                  <c:v>73.316999999999993</c:v>
                </c:pt>
                <c:pt idx="147">
                  <c:v>73.347999999999999</c:v>
                </c:pt>
                <c:pt idx="148">
                  <c:v>73.340999999999994</c:v>
                </c:pt>
                <c:pt idx="149">
                  <c:v>73.286000000000001</c:v>
                </c:pt>
                <c:pt idx="150">
                  <c:v>73.176000000000002</c:v>
                </c:pt>
                <c:pt idx="151">
                  <c:v>73.025000000000006</c:v>
                </c:pt>
                <c:pt idx="152">
                  <c:v>72.834999999999994</c:v>
                </c:pt>
                <c:pt idx="153">
                  <c:v>72.650999999999996</c:v>
                </c:pt>
                <c:pt idx="154">
                  <c:v>72.52</c:v>
                </c:pt>
                <c:pt idx="155">
                  <c:v>72.466999999999999</c:v>
                </c:pt>
                <c:pt idx="156">
                  <c:v>72.513999999999996</c:v>
                </c:pt>
                <c:pt idx="157">
                  <c:v>72.647000000000006</c:v>
                </c:pt>
                <c:pt idx="158">
                  <c:v>72.825999999999993</c:v>
                </c:pt>
                <c:pt idx="159">
                  <c:v>72.998999999999995</c:v>
                </c:pt>
                <c:pt idx="160">
                  <c:v>73.117999999999995</c:v>
                </c:pt>
                <c:pt idx="161">
                  <c:v>73.156000000000006</c:v>
                </c:pt>
                <c:pt idx="162">
                  <c:v>73.099999999999994</c:v>
                </c:pt>
                <c:pt idx="163">
                  <c:v>72.959000000000003</c:v>
                </c:pt>
                <c:pt idx="164">
                  <c:v>72.738</c:v>
                </c:pt>
                <c:pt idx="165">
                  <c:v>72.447999999999993</c:v>
                </c:pt>
                <c:pt idx="166">
                  <c:v>72.105000000000004</c:v>
                </c:pt>
                <c:pt idx="167">
                  <c:v>71.730999999999995</c:v>
                </c:pt>
                <c:pt idx="168">
                  <c:v>71.358000000000004</c:v>
                </c:pt>
                <c:pt idx="169">
                  <c:v>71.010000000000005</c:v>
                </c:pt>
                <c:pt idx="170">
                  <c:v>70.697000000000003</c:v>
                </c:pt>
                <c:pt idx="171">
                  <c:v>70.418000000000006</c:v>
                </c:pt>
                <c:pt idx="172">
                  <c:v>70.150000000000006</c:v>
                </c:pt>
                <c:pt idx="173">
                  <c:v>69.872</c:v>
                </c:pt>
                <c:pt idx="174">
                  <c:v>69.58</c:v>
                </c:pt>
                <c:pt idx="175">
                  <c:v>69.275999999999996</c:v>
                </c:pt>
                <c:pt idx="176">
                  <c:v>68.974999999999994</c:v>
                </c:pt>
                <c:pt idx="177">
                  <c:v>68.677000000000007</c:v>
                </c:pt>
                <c:pt idx="178">
                  <c:v>68.382000000000005</c:v>
                </c:pt>
                <c:pt idx="179">
                  <c:v>68.084000000000003</c:v>
                </c:pt>
                <c:pt idx="180">
                  <c:v>67.784999999999997</c:v>
                </c:pt>
                <c:pt idx="181">
                  <c:v>67.492999999999995</c:v>
                </c:pt>
                <c:pt idx="182">
                  <c:v>67.221000000000004</c:v>
                </c:pt>
                <c:pt idx="183">
                  <c:v>66.971999999999994</c:v>
                </c:pt>
                <c:pt idx="184">
                  <c:v>66.745999999999995</c:v>
                </c:pt>
                <c:pt idx="185">
                  <c:v>66.539000000000001</c:v>
                </c:pt>
                <c:pt idx="186">
                  <c:v>66.358999999999995</c:v>
                </c:pt>
                <c:pt idx="187">
                  <c:v>66.207999999999998</c:v>
                </c:pt>
                <c:pt idx="188">
                  <c:v>66.076999999999998</c:v>
                </c:pt>
                <c:pt idx="189">
                  <c:v>65.948999999999998</c:v>
                </c:pt>
                <c:pt idx="190">
                  <c:v>65.804000000000002</c:v>
                </c:pt>
                <c:pt idx="191">
                  <c:v>65.634</c:v>
                </c:pt>
                <c:pt idx="192">
                  <c:v>65.451999999999998</c:v>
                </c:pt>
                <c:pt idx="193">
                  <c:v>65.263000000000005</c:v>
                </c:pt>
                <c:pt idx="194">
                  <c:v>65.051000000000002</c:v>
                </c:pt>
                <c:pt idx="195">
                  <c:v>64.801000000000002</c:v>
                </c:pt>
                <c:pt idx="196">
                  <c:v>64.528999999999996</c:v>
                </c:pt>
                <c:pt idx="197">
                  <c:v>64.28</c:v>
                </c:pt>
                <c:pt idx="198">
                  <c:v>64.087999999999994</c:v>
                </c:pt>
                <c:pt idx="199">
                  <c:v>63.960999999999999</c:v>
                </c:pt>
                <c:pt idx="200">
                  <c:v>63.866999999999997</c:v>
                </c:pt>
                <c:pt idx="201">
                  <c:v>63.776000000000003</c:v>
                </c:pt>
                <c:pt idx="202">
                  <c:v>63.658999999999999</c:v>
                </c:pt>
                <c:pt idx="203">
                  <c:v>63.497999999999998</c:v>
                </c:pt>
                <c:pt idx="204">
                  <c:v>63.28</c:v>
                </c:pt>
                <c:pt idx="205">
                  <c:v>63.005000000000003</c:v>
                </c:pt>
                <c:pt idx="206">
                  <c:v>62.683999999999997</c:v>
                </c:pt>
                <c:pt idx="207">
                  <c:v>62.322000000000003</c:v>
                </c:pt>
                <c:pt idx="208">
                  <c:v>61.921999999999997</c:v>
                </c:pt>
                <c:pt idx="209">
                  <c:v>61.494</c:v>
                </c:pt>
                <c:pt idx="210">
                  <c:v>61.012999999999998</c:v>
                </c:pt>
                <c:pt idx="211">
                  <c:v>60.451999999999998</c:v>
                </c:pt>
                <c:pt idx="212">
                  <c:v>59.792000000000002</c:v>
                </c:pt>
                <c:pt idx="213">
                  <c:v>59.031999999999996</c:v>
                </c:pt>
                <c:pt idx="214">
                  <c:v>58.247</c:v>
                </c:pt>
                <c:pt idx="215">
                  <c:v>57.494</c:v>
                </c:pt>
                <c:pt idx="216">
                  <c:v>56.826999999999998</c:v>
                </c:pt>
                <c:pt idx="217">
                  <c:v>56.274000000000001</c:v>
                </c:pt>
                <c:pt idx="218">
                  <c:v>55.817999999999998</c:v>
                </c:pt>
                <c:pt idx="219">
                  <c:v>55.433</c:v>
                </c:pt>
                <c:pt idx="220">
                  <c:v>55.109000000000002</c:v>
                </c:pt>
                <c:pt idx="221">
                  <c:v>54.84</c:v>
                </c:pt>
                <c:pt idx="222">
                  <c:v>54.649000000000001</c:v>
                </c:pt>
                <c:pt idx="223">
                  <c:v>54.579000000000001</c:v>
                </c:pt>
                <c:pt idx="224">
                  <c:v>54.676000000000002</c:v>
                </c:pt>
                <c:pt idx="225">
                  <c:v>55.003999999999998</c:v>
                </c:pt>
                <c:pt idx="226">
                  <c:v>55.558</c:v>
                </c:pt>
                <c:pt idx="227">
                  <c:v>56.201999999999998</c:v>
                </c:pt>
                <c:pt idx="228">
                  <c:v>56.76</c:v>
                </c:pt>
                <c:pt idx="229">
                  <c:v>57.13</c:v>
                </c:pt>
                <c:pt idx="230">
                  <c:v>57.33</c:v>
                </c:pt>
                <c:pt idx="231">
                  <c:v>57.453000000000003</c:v>
                </c:pt>
                <c:pt idx="232">
                  <c:v>57.581000000000003</c:v>
                </c:pt>
                <c:pt idx="233">
                  <c:v>57.72</c:v>
                </c:pt>
                <c:pt idx="234">
                  <c:v>57.767000000000003</c:v>
                </c:pt>
                <c:pt idx="235">
                  <c:v>57.531999999999996</c:v>
                </c:pt>
                <c:pt idx="236">
                  <c:v>56.884999999999998</c:v>
                </c:pt>
                <c:pt idx="237">
                  <c:v>55.942999999999998</c:v>
                </c:pt>
                <c:pt idx="238">
                  <c:v>54.94</c:v>
                </c:pt>
                <c:pt idx="239">
                  <c:v>54.036999999999999</c:v>
                </c:pt>
                <c:pt idx="240">
                  <c:v>53.357999999999997</c:v>
                </c:pt>
                <c:pt idx="241">
                  <c:v>53.012</c:v>
                </c:pt>
                <c:pt idx="242">
                  <c:v>53.024000000000001</c:v>
                </c:pt>
                <c:pt idx="243">
                  <c:v>53.412999999999997</c:v>
                </c:pt>
                <c:pt idx="244">
                  <c:v>54.087000000000003</c:v>
                </c:pt>
                <c:pt idx="245">
                  <c:v>55.085000000000001</c:v>
                </c:pt>
                <c:pt idx="246">
                  <c:v>56.41</c:v>
                </c:pt>
                <c:pt idx="247">
                  <c:v>57.628999999999998</c:v>
                </c:pt>
                <c:pt idx="248">
                  <c:v>58.366</c:v>
                </c:pt>
                <c:pt idx="249">
                  <c:v>58.500999999999998</c:v>
                </c:pt>
              </c:numCache>
            </c:numRef>
          </c:val>
        </c:ser>
        <c:ser>
          <c:idx val="58"/>
          <c:order val="58"/>
          <c:tx>
            <c:strRef>
              <c:f>Fläche!$BK$5</c:f>
              <c:strCache>
                <c:ptCount val="1"/>
                <c:pt idx="0">
                  <c:v>110°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Fläche!$BK$6:$BK$255</c:f>
              <c:numCache>
                <c:formatCode>General</c:formatCode>
                <c:ptCount val="250"/>
                <c:pt idx="0">
                  <c:v>49.646999999999998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53.396999999999998</c:v>
                </c:pt>
                <c:pt idx="6">
                  <c:v>54.151000000000003</c:v>
                </c:pt>
                <c:pt idx="7">
                  <c:v>54.905000000000001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57.933999999999997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61.735999999999997</c:v>
                </c:pt>
                <c:pt idx="17">
                  <c:v>62.497</c:v>
                </c:pt>
                <c:pt idx="18">
                  <c:v>63.256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69.218000000000004</c:v>
                </c:pt>
                <c:pt idx="27">
                  <c:v>69.932000000000002</c:v>
                </c:pt>
                <c:pt idx="28">
                  <c:v>70.635000000000005</c:v>
                </c:pt>
                <c:pt idx="29">
                  <c:v>71.322999999999993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73.283000000000001</c:v>
                </c:pt>
                <c:pt idx="33">
                  <c:v>73.893000000000001</c:v>
                </c:pt>
                <c:pt idx="34">
                  <c:v>74.477999999999994</c:v>
                </c:pt>
                <c:pt idx="35">
                  <c:v>75.03</c:v>
                </c:pt>
                <c:pt idx="36">
                  <c:v>75.558999999999997</c:v>
                </c:pt>
                <c:pt idx="37">
                  <c:v>76.058000000000007</c:v>
                </c:pt>
                <c:pt idx="38">
                  <c:v>76.525999999999996</c:v>
                </c:pt>
                <c:pt idx="39">
                  <c:v>76.962000000000003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78.087999999999994</c:v>
                </c:pt>
                <c:pt idx="43">
                  <c:v>78.406000000000006</c:v>
                </c:pt>
                <c:pt idx="44">
                  <c:v>78.697999999999993</c:v>
                </c:pt>
                <c:pt idx="45">
                  <c:v>78.965000000000003</c:v>
                </c:pt>
                <c:pt idx="46">
                  <c:v>79.210999999999999</c:v>
                </c:pt>
                <c:pt idx="47">
                  <c:v>79.436000000000007</c:v>
                </c:pt>
                <c:pt idx="48">
                  <c:v>79.644000000000005</c:v>
                </c:pt>
                <c:pt idx="49">
                  <c:v>79.835999999999999</c:v>
                </c:pt>
                <c:pt idx="50">
                  <c:v>80.015000000000001</c:v>
                </c:pt>
                <c:pt idx="51">
                  <c:v>80.180999999999997</c:v>
                </c:pt>
                <c:pt idx="52">
                  <c:v>80.335999999999999</c:v>
                </c:pt>
                <c:pt idx="53">
                  <c:v>80.463999999999999</c:v>
                </c:pt>
                <c:pt idx="54">
                  <c:v>80.567999999999998</c:v>
                </c:pt>
                <c:pt idx="55">
                  <c:v>80.665000000000006</c:v>
                </c:pt>
                <c:pt idx="56">
                  <c:v>80.757000000000005</c:v>
                </c:pt>
                <c:pt idx="57">
                  <c:v>80.84</c:v>
                </c:pt>
                <c:pt idx="58">
                  <c:v>80.92</c:v>
                </c:pt>
                <c:pt idx="59">
                  <c:v>80.994</c:v>
                </c:pt>
                <c:pt idx="60">
                  <c:v>81.061000000000007</c:v>
                </c:pt>
                <c:pt idx="61">
                  <c:v>81.125</c:v>
                </c:pt>
                <c:pt idx="62">
                  <c:v>81.183999999999997</c:v>
                </c:pt>
                <c:pt idx="63">
                  <c:v>81.239000000000004</c:v>
                </c:pt>
                <c:pt idx="64">
                  <c:v>81.293000000000006</c:v>
                </c:pt>
                <c:pt idx="65">
                  <c:v>81.34</c:v>
                </c:pt>
                <c:pt idx="66">
                  <c:v>81.382999999999996</c:v>
                </c:pt>
                <c:pt idx="67">
                  <c:v>81.423000000000002</c:v>
                </c:pt>
                <c:pt idx="68">
                  <c:v>81.457999999999998</c:v>
                </c:pt>
                <c:pt idx="69">
                  <c:v>81.491</c:v>
                </c:pt>
                <c:pt idx="70">
                  <c:v>81.513000000000005</c:v>
                </c:pt>
                <c:pt idx="71">
                  <c:v>81.542000000000002</c:v>
                </c:pt>
                <c:pt idx="72">
                  <c:v>81.576999999999998</c:v>
                </c:pt>
                <c:pt idx="73">
                  <c:v>81.611000000000004</c:v>
                </c:pt>
                <c:pt idx="74">
                  <c:v>81.64</c:v>
                </c:pt>
                <c:pt idx="75">
                  <c:v>81.653999999999996</c:v>
                </c:pt>
                <c:pt idx="76">
                  <c:v>81.650999999999996</c:v>
                </c:pt>
                <c:pt idx="77">
                  <c:v>81.638999999999996</c:v>
                </c:pt>
                <c:pt idx="78">
                  <c:v>81.616</c:v>
                </c:pt>
                <c:pt idx="79">
                  <c:v>81.58</c:v>
                </c:pt>
                <c:pt idx="80">
                  <c:v>81.531000000000006</c:v>
                </c:pt>
                <c:pt idx="81">
                  <c:v>81.466999999999999</c:v>
                </c:pt>
                <c:pt idx="82">
                  <c:v>81.385999999999996</c:v>
                </c:pt>
                <c:pt idx="83">
                  <c:v>81.287999999999997</c:v>
                </c:pt>
                <c:pt idx="84">
                  <c:v>81.176000000000002</c:v>
                </c:pt>
                <c:pt idx="85">
                  <c:v>81.046000000000006</c:v>
                </c:pt>
                <c:pt idx="86">
                  <c:v>80.903000000000006</c:v>
                </c:pt>
                <c:pt idx="87">
                  <c:v>80.747</c:v>
                </c:pt>
                <c:pt idx="88">
                  <c:v>80.581000000000003</c:v>
                </c:pt>
                <c:pt idx="89">
                  <c:v>80.406999999999996</c:v>
                </c:pt>
                <c:pt idx="90">
                  <c:v>80.225999999999999</c:v>
                </c:pt>
                <c:pt idx="91">
                  <c:v>80.040999999999997</c:v>
                </c:pt>
                <c:pt idx="92">
                  <c:v>79.850999999999999</c:v>
                </c:pt>
                <c:pt idx="93">
                  <c:v>79.849000000000004</c:v>
                </c:pt>
                <c:pt idx="94">
                  <c:v>79.811999999999998</c:v>
                </c:pt>
                <c:pt idx="95">
                  <c:v>79.748000000000005</c:v>
                </c:pt>
                <c:pt idx="96">
                  <c:v>79.688999999999993</c:v>
                </c:pt>
                <c:pt idx="97">
                  <c:v>79.614000000000004</c:v>
                </c:pt>
                <c:pt idx="98">
                  <c:v>79.524000000000001</c:v>
                </c:pt>
                <c:pt idx="99">
                  <c:v>79.426000000000002</c:v>
                </c:pt>
                <c:pt idx="100">
                  <c:v>79.316999999999993</c:v>
                </c:pt>
                <c:pt idx="101">
                  <c:v>79.212999999999994</c:v>
                </c:pt>
                <c:pt idx="102">
                  <c:v>79.114000000000004</c:v>
                </c:pt>
                <c:pt idx="103">
                  <c:v>79.03</c:v>
                </c:pt>
                <c:pt idx="104">
                  <c:v>78.956000000000003</c:v>
                </c:pt>
                <c:pt idx="105">
                  <c:v>78.894999999999996</c:v>
                </c:pt>
                <c:pt idx="106">
                  <c:v>78.850999999999999</c:v>
                </c:pt>
                <c:pt idx="107">
                  <c:v>78.822000000000003</c:v>
                </c:pt>
                <c:pt idx="108">
                  <c:v>78.802999999999997</c:v>
                </c:pt>
                <c:pt idx="109">
                  <c:v>78.786000000000001</c:v>
                </c:pt>
                <c:pt idx="110">
                  <c:v>78.756</c:v>
                </c:pt>
                <c:pt idx="111">
                  <c:v>78.706000000000003</c:v>
                </c:pt>
                <c:pt idx="112">
                  <c:v>78.617000000000004</c:v>
                </c:pt>
                <c:pt idx="113">
                  <c:v>78.477000000000004</c:v>
                </c:pt>
                <c:pt idx="114">
                  <c:v>78.284000000000006</c:v>
                </c:pt>
                <c:pt idx="115">
                  <c:v>78.043000000000006</c:v>
                </c:pt>
                <c:pt idx="116">
                  <c:v>77.77</c:v>
                </c:pt>
                <c:pt idx="117">
                  <c:v>77.516000000000005</c:v>
                </c:pt>
                <c:pt idx="118">
                  <c:v>77.302000000000007</c:v>
                </c:pt>
                <c:pt idx="119">
                  <c:v>77.119</c:v>
                </c:pt>
                <c:pt idx="120">
                  <c:v>76.918000000000006</c:v>
                </c:pt>
                <c:pt idx="121">
                  <c:v>76.680000000000007</c:v>
                </c:pt>
                <c:pt idx="122">
                  <c:v>76.418999999999997</c:v>
                </c:pt>
                <c:pt idx="123">
                  <c:v>76.167000000000002</c:v>
                </c:pt>
                <c:pt idx="124">
                  <c:v>75.942999999999998</c:v>
                </c:pt>
                <c:pt idx="125">
                  <c:v>75.736000000000004</c:v>
                </c:pt>
                <c:pt idx="126">
                  <c:v>75.519000000000005</c:v>
                </c:pt>
                <c:pt idx="127">
                  <c:v>75.269000000000005</c:v>
                </c:pt>
                <c:pt idx="128">
                  <c:v>74.992000000000004</c:v>
                </c:pt>
                <c:pt idx="129">
                  <c:v>74.715999999999994</c:v>
                </c:pt>
                <c:pt idx="130">
                  <c:v>74.468999999999994</c:v>
                </c:pt>
                <c:pt idx="131">
                  <c:v>74.245000000000005</c:v>
                </c:pt>
                <c:pt idx="132">
                  <c:v>74.015000000000001</c:v>
                </c:pt>
                <c:pt idx="133">
                  <c:v>73.762</c:v>
                </c:pt>
                <c:pt idx="134">
                  <c:v>73.497</c:v>
                </c:pt>
                <c:pt idx="135">
                  <c:v>73.242000000000004</c:v>
                </c:pt>
                <c:pt idx="136">
                  <c:v>73.033000000000001</c:v>
                </c:pt>
                <c:pt idx="137">
                  <c:v>72.866</c:v>
                </c:pt>
                <c:pt idx="138">
                  <c:v>72.736999999999995</c:v>
                </c:pt>
                <c:pt idx="139">
                  <c:v>72.635999999999996</c:v>
                </c:pt>
                <c:pt idx="140">
                  <c:v>72.567999999999998</c:v>
                </c:pt>
                <c:pt idx="141">
                  <c:v>72.542000000000002</c:v>
                </c:pt>
                <c:pt idx="142">
                  <c:v>72.561999999999998</c:v>
                </c:pt>
                <c:pt idx="143">
                  <c:v>72.614000000000004</c:v>
                </c:pt>
                <c:pt idx="144">
                  <c:v>72.679000000000002</c:v>
                </c:pt>
                <c:pt idx="145">
                  <c:v>72.741</c:v>
                </c:pt>
                <c:pt idx="146">
                  <c:v>72.792000000000002</c:v>
                </c:pt>
                <c:pt idx="147">
                  <c:v>72.817999999999998</c:v>
                </c:pt>
                <c:pt idx="148">
                  <c:v>72.807000000000002</c:v>
                </c:pt>
                <c:pt idx="149">
                  <c:v>72.748999999999995</c:v>
                </c:pt>
                <c:pt idx="150">
                  <c:v>72.637</c:v>
                </c:pt>
                <c:pt idx="151">
                  <c:v>72.484999999999999</c:v>
                </c:pt>
                <c:pt idx="152">
                  <c:v>72.293999999999997</c:v>
                </c:pt>
                <c:pt idx="153">
                  <c:v>72.11</c:v>
                </c:pt>
                <c:pt idx="154">
                  <c:v>71.978999999999999</c:v>
                </c:pt>
                <c:pt idx="155">
                  <c:v>71.924999999999997</c:v>
                </c:pt>
                <c:pt idx="156">
                  <c:v>71.971000000000004</c:v>
                </c:pt>
                <c:pt idx="157">
                  <c:v>72.102000000000004</c:v>
                </c:pt>
                <c:pt idx="158">
                  <c:v>72.278000000000006</c:v>
                </c:pt>
                <c:pt idx="159">
                  <c:v>72.447000000000003</c:v>
                </c:pt>
                <c:pt idx="160">
                  <c:v>72.558999999999997</c:v>
                </c:pt>
                <c:pt idx="161">
                  <c:v>72.588999999999999</c:v>
                </c:pt>
                <c:pt idx="162">
                  <c:v>72.525000000000006</c:v>
                </c:pt>
                <c:pt idx="163">
                  <c:v>72.373000000000005</c:v>
                </c:pt>
                <c:pt idx="164">
                  <c:v>72.138999999999996</c:v>
                </c:pt>
                <c:pt idx="165">
                  <c:v>71.834000000000003</c:v>
                </c:pt>
                <c:pt idx="166">
                  <c:v>71.475999999999999</c:v>
                </c:pt>
                <c:pt idx="167">
                  <c:v>71.084000000000003</c:v>
                </c:pt>
                <c:pt idx="168">
                  <c:v>70.691000000000003</c:v>
                </c:pt>
                <c:pt idx="169">
                  <c:v>70.320999999999998</c:v>
                </c:pt>
                <c:pt idx="170">
                  <c:v>69.981999999999999</c:v>
                </c:pt>
                <c:pt idx="171">
                  <c:v>69.674999999999997</c:v>
                </c:pt>
                <c:pt idx="172">
                  <c:v>69.376000000000005</c:v>
                </c:pt>
                <c:pt idx="173">
                  <c:v>69.064999999999998</c:v>
                </c:pt>
                <c:pt idx="174">
                  <c:v>68.736999999999995</c:v>
                </c:pt>
                <c:pt idx="175">
                  <c:v>68.394999999999996</c:v>
                </c:pt>
                <c:pt idx="176">
                  <c:v>68.052999999999997</c:v>
                </c:pt>
                <c:pt idx="177">
                  <c:v>67.712999999999994</c:v>
                </c:pt>
                <c:pt idx="178">
                  <c:v>67.372</c:v>
                </c:pt>
                <c:pt idx="179">
                  <c:v>67.027000000000001</c:v>
                </c:pt>
                <c:pt idx="180">
                  <c:v>66.679000000000002</c:v>
                </c:pt>
                <c:pt idx="181">
                  <c:v>66.337999999999994</c:v>
                </c:pt>
                <c:pt idx="182">
                  <c:v>66.013999999999996</c:v>
                </c:pt>
                <c:pt idx="183">
                  <c:v>65.713999999999999</c:v>
                </c:pt>
                <c:pt idx="184">
                  <c:v>65.438000000000002</c:v>
                </c:pt>
                <c:pt idx="185">
                  <c:v>65.180999999999997</c:v>
                </c:pt>
                <c:pt idx="186">
                  <c:v>64.956000000000003</c:v>
                </c:pt>
                <c:pt idx="187">
                  <c:v>64.763000000000005</c:v>
                </c:pt>
                <c:pt idx="188">
                  <c:v>64.596999999999994</c:v>
                </c:pt>
                <c:pt idx="189">
                  <c:v>64.438000000000002</c:v>
                </c:pt>
                <c:pt idx="190">
                  <c:v>64.266999999999996</c:v>
                </c:pt>
                <c:pt idx="191">
                  <c:v>64.075000000000003</c:v>
                </c:pt>
                <c:pt idx="192">
                  <c:v>63.87</c:v>
                </c:pt>
                <c:pt idx="193">
                  <c:v>63.658000000000001</c:v>
                </c:pt>
                <c:pt idx="194">
                  <c:v>63.417000000000002</c:v>
                </c:pt>
                <c:pt idx="195">
                  <c:v>63.13</c:v>
                </c:pt>
                <c:pt idx="196">
                  <c:v>62.814</c:v>
                </c:pt>
                <c:pt idx="197">
                  <c:v>62.512</c:v>
                </c:pt>
                <c:pt idx="198">
                  <c:v>62.26</c:v>
                </c:pt>
                <c:pt idx="199">
                  <c:v>62.070999999999998</c:v>
                </c:pt>
                <c:pt idx="200">
                  <c:v>61.914000000000001</c:v>
                </c:pt>
                <c:pt idx="201">
                  <c:v>61.773000000000003</c:v>
                </c:pt>
                <c:pt idx="202">
                  <c:v>61.619</c:v>
                </c:pt>
                <c:pt idx="203">
                  <c:v>61.43</c:v>
                </c:pt>
                <c:pt idx="204">
                  <c:v>61.192999999999998</c:v>
                </c:pt>
                <c:pt idx="205">
                  <c:v>60.902000000000001</c:v>
                </c:pt>
                <c:pt idx="206">
                  <c:v>60.564999999999998</c:v>
                </c:pt>
                <c:pt idx="207">
                  <c:v>60.183</c:v>
                </c:pt>
                <c:pt idx="208">
                  <c:v>59.764000000000003</c:v>
                </c:pt>
                <c:pt idx="209">
                  <c:v>59.314999999999998</c:v>
                </c:pt>
                <c:pt idx="210">
                  <c:v>58.807000000000002</c:v>
                </c:pt>
                <c:pt idx="211">
                  <c:v>58.21</c:v>
                </c:pt>
                <c:pt idx="212">
                  <c:v>57.496000000000002</c:v>
                </c:pt>
                <c:pt idx="213">
                  <c:v>56.665999999999997</c:v>
                </c:pt>
                <c:pt idx="214">
                  <c:v>55.802999999999997</c:v>
                </c:pt>
                <c:pt idx="215">
                  <c:v>54.981000000000002</c:v>
                </c:pt>
                <c:pt idx="216">
                  <c:v>54.262999999999998</c:v>
                </c:pt>
                <c:pt idx="217">
                  <c:v>53.668999999999997</c:v>
                </c:pt>
                <c:pt idx="218">
                  <c:v>53.161000000000001</c:v>
                </c:pt>
                <c:pt idx="219">
                  <c:v>52.698</c:v>
                </c:pt>
                <c:pt idx="220">
                  <c:v>52.264000000000003</c:v>
                </c:pt>
                <c:pt idx="221">
                  <c:v>51.859000000000002</c:v>
                </c:pt>
                <c:pt idx="222">
                  <c:v>51.505000000000003</c:v>
                </c:pt>
                <c:pt idx="223">
                  <c:v>51.232999999999997</c:v>
                </c:pt>
                <c:pt idx="224">
                  <c:v>51.088000000000001</c:v>
                </c:pt>
                <c:pt idx="225">
                  <c:v>51.158000000000001</c:v>
                </c:pt>
                <c:pt idx="226">
                  <c:v>51.478000000000002</c:v>
                </c:pt>
                <c:pt idx="227">
                  <c:v>51.892000000000003</c:v>
                </c:pt>
                <c:pt idx="228">
                  <c:v>52.158999999999999</c:v>
                </c:pt>
                <c:pt idx="229">
                  <c:v>52.139000000000003</c:v>
                </c:pt>
                <c:pt idx="230">
                  <c:v>51.878999999999998</c:v>
                </c:pt>
                <c:pt idx="231">
                  <c:v>51.529000000000003</c:v>
                </c:pt>
                <c:pt idx="232">
                  <c:v>51.198999999999998</c:v>
                </c:pt>
                <c:pt idx="233">
                  <c:v>50.942</c:v>
                </c:pt>
                <c:pt idx="234">
                  <c:v>50.7</c:v>
                </c:pt>
                <c:pt idx="235">
                  <c:v>50.228000000000002</c:v>
                </c:pt>
                <c:pt idx="236">
                  <c:v>49.313000000000002</c:v>
                </c:pt>
                <c:pt idx="237">
                  <c:v>48.204999999999998</c:v>
                </c:pt>
                <c:pt idx="238">
                  <c:v>47.244999999999997</c:v>
                </c:pt>
                <c:pt idx="239">
                  <c:v>46.454000000000001</c:v>
                </c:pt>
                <c:pt idx="240">
                  <c:v>45.930999999999997</c:v>
                </c:pt>
                <c:pt idx="241">
                  <c:v>45.790999999999997</c:v>
                </c:pt>
                <c:pt idx="242">
                  <c:v>45.973999999999997</c:v>
                </c:pt>
                <c:pt idx="243">
                  <c:v>46.600999999999999</c:v>
                </c:pt>
                <c:pt idx="244">
                  <c:v>47.536999999999999</c:v>
                </c:pt>
                <c:pt idx="245">
                  <c:v>48.715000000000003</c:v>
                </c:pt>
                <c:pt idx="246">
                  <c:v>50.265000000000001</c:v>
                </c:pt>
                <c:pt idx="247">
                  <c:v>51.734000000000002</c:v>
                </c:pt>
                <c:pt idx="248">
                  <c:v>52.753999999999998</c:v>
                </c:pt>
                <c:pt idx="249">
                  <c:v>53.161000000000001</c:v>
                </c:pt>
              </c:numCache>
            </c:numRef>
          </c:val>
        </c:ser>
        <c:ser>
          <c:idx val="59"/>
          <c:order val="59"/>
          <c:tx>
            <c:strRef>
              <c:f>Fläche!$BL$5</c:f>
              <c:strCache>
                <c:ptCount val="1"/>
                <c:pt idx="0">
                  <c:v>115°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Fläche!$BL$6:$BL$255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55.661000000000001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64.771000000000001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69.218000000000004</c:v>
                </c:pt>
                <c:pt idx="27">
                  <c:v>69.933000000000007</c:v>
                </c:pt>
                <c:pt idx="28">
                  <c:v>70.635000000000005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73.283000000000001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75.028999999999996</c:v>
                </c:pt>
                <c:pt idx="36">
                  <c:v>75.558000000000007</c:v>
                </c:pt>
                <c:pt idx="37">
                  <c:v>76.057000000000002</c:v>
                </c:pt>
                <c:pt idx="38">
                  <c:v>76.524000000000001</c:v>
                </c:pt>
                <c:pt idx="39">
                  <c:v>76.960999999999999</c:v>
                </c:pt>
                <c:pt idx="40">
                  <c:v>77.367000000000004</c:v>
                </c:pt>
                <c:pt idx="41">
                  <c:v>77.741</c:v>
                </c:pt>
                <c:pt idx="42">
                  <c:v>78.087000000000003</c:v>
                </c:pt>
                <c:pt idx="43">
                  <c:v>78.405000000000001</c:v>
                </c:pt>
                <c:pt idx="44">
                  <c:v>78.695999999999998</c:v>
                </c:pt>
                <c:pt idx="45">
                  <c:v>78.963999999999999</c:v>
                </c:pt>
                <c:pt idx="46">
                  <c:v>79.209000000000003</c:v>
                </c:pt>
                <c:pt idx="47">
                  <c:v>79.433999999999997</c:v>
                </c:pt>
                <c:pt idx="48">
                  <c:v>79.641999999999996</c:v>
                </c:pt>
                <c:pt idx="49">
                  <c:v>79.834000000000003</c:v>
                </c:pt>
                <c:pt idx="50">
                  <c:v>80.012</c:v>
                </c:pt>
                <c:pt idx="51">
                  <c:v>80.177999999999997</c:v>
                </c:pt>
                <c:pt idx="52">
                  <c:v>80.334000000000003</c:v>
                </c:pt>
                <c:pt idx="53">
                  <c:v>80.460999999999999</c:v>
                </c:pt>
                <c:pt idx="54">
                  <c:v>80.564999999999998</c:v>
                </c:pt>
                <c:pt idx="55">
                  <c:v>80.662000000000006</c:v>
                </c:pt>
                <c:pt idx="56">
                  <c:v>80.753</c:v>
                </c:pt>
                <c:pt idx="57">
                  <c:v>80.837000000000003</c:v>
                </c:pt>
                <c:pt idx="58">
                  <c:v>80.915999999999997</c:v>
                </c:pt>
                <c:pt idx="59">
                  <c:v>80.991</c:v>
                </c:pt>
                <c:pt idx="60">
                  <c:v>81.057000000000002</c:v>
                </c:pt>
                <c:pt idx="61">
                  <c:v>81.12</c:v>
                </c:pt>
                <c:pt idx="62">
                  <c:v>81.179000000000002</c:v>
                </c:pt>
                <c:pt idx="63">
                  <c:v>81.233999999999995</c:v>
                </c:pt>
                <c:pt idx="64">
                  <c:v>81.287000000000006</c:v>
                </c:pt>
                <c:pt idx="65">
                  <c:v>81.334000000000003</c:v>
                </c:pt>
                <c:pt idx="66">
                  <c:v>81.376999999999995</c:v>
                </c:pt>
                <c:pt idx="67">
                  <c:v>81.417000000000002</c:v>
                </c:pt>
                <c:pt idx="68">
                  <c:v>81.451999999999998</c:v>
                </c:pt>
                <c:pt idx="69">
                  <c:v>81.483000000000004</c:v>
                </c:pt>
                <c:pt idx="70">
                  <c:v>81.504000000000005</c:v>
                </c:pt>
                <c:pt idx="71">
                  <c:v>81.531999999999996</c:v>
                </c:pt>
                <c:pt idx="72">
                  <c:v>81.566999999999993</c:v>
                </c:pt>
                <c:pt idx="73">
                  <c:v>81.599999999999994</c:v>
                </c:pt>
                <c:pt idx="74">
                  <c:v>81.629000000000005</c:v>
                </c:pt>
                <c:pt idx="75">
                  <c:v>81.641999999999996</c:v>
                </c:pt>
                <c:pt idx="76">
                  <c:v>81.638000000000005</c:v>
                </c:pt>
                <c:pt idx="77">
                  <c:v>81.625</c:v>
                </c:pt>
                <c:pt idx="78">
                  <c:v>81.600999999999999</c:v>
                </c:pt>
                <c:pt idx="79">
                  <c:v>81.564999999999998</c:v>
                </c:pt>
                <c:pt idx="80">
                  <c:v>81.515000000000001</c:v>
                </c:pt>
                <c:pt idx="81">
                  <c:v>81.45</c:v>
                </c:pt>
                <c:pt idx="82">
                  <c:v>81.367999999999995</c:v>
                </c:pt>
                <c:pt idx="83">
                  <c:v>81.269000000000005</c:v>
                </c:pt>
                <c:pt idx="84">
                  <c:v>81.156000000000006</c:v>
                </c:pt>
                <c:pt idx="85">
                  <c:v>81.024000000000001</c:v>
                </c:pt>
                <c:pt idx="86">
                  <c:v>80.88</c:v>
                </c:pt>
                <c:pt idx="87">
                  <c:v>80.722999999999999</c:v>
                </c:pt>
                <c:pt idx="88">
                  <c:v>80.555999999999997</c:v>
                </c:pt>
                <c:pt idx="89">
                  <c:v>80.38</c:v>
                </c:pt>
                <c:pt idx="90">
                  <c:v>80.197000000000003</c:v>
                </c:pt>
                <c:pt idx="91">
                  <c:v>80.010999999999996</c:v>
                </c:pt>
                <c:pt idx="92">
                  <c:v>79.819999999999993</c:v>
                </c:pt>
                <c:pt idx="93">
                  <c:v>79.814999999999998</c:v>
                </c:pt>
                <c:pt idx="94">
                  <c:v>79.775999999999996</c:v>
                </c:pt>
                <c:pt idx="95">
                  <c:v>79.706999999999994</c:v>
                </c:pt>
                <c:pt idx="96">
                  <c:v>79.644999999999996</c:v>
                </c:pt>
                <c:pt idx="97">
                  <c:v>79.567999999999998</c:v>
                </c:pt>
                <c:pt idx="98">
                  <c:v>79.474999999999994</c:v>
                </c:pt>
                <c:pt idx="99">
                  <c:v>79.375</c:v>
                </c:pt>
                <c:pt idx="100">
                  <c:v>79.263000000000005</c:v>
                </c:pt>
                <c:pt idx="101">
                  <c:v>79.155000000000001</c:v>
                </c:pt>
                <c:pt idx="102">
                  <c:v>79.052999999999997</c:v>
                </c:pt>
                <c:pt idx="103">
                  <c:v>78.965999999999994</c:v>
                </c:pt>
                <c:pt idx="104">
                  <c:v>78.888000000000005</c:v>
                </c:pt>
                <c:pt idx="105">
                  <c:v>78.822999999999993</c:v>
                </c:pt>
                <c:pt idx="106">
                  <c:v>78.774000000000001</c:v>
                </c:pt>
                <c:pt idx="107">
                  <c:v>78.742000000000004</c:v>
                </c:pt>
                <c:pt idx="108">
                  <c:v>78.718000000000004</c:v>
                </c:pt>
                <c:pt idx="109">
                  <c:v>78.695999999999998</c:v>
                </c:pt>
                <c:pt idx="110">
                  <c:v>78.66</c:v>
                </c:pt>
                <c:pt idx="111">
                  <c:v>78.603999999999999</c:v>
                </c:pt>
                <c:pt idx="112">
                  <c:v>78.509</c:v>
                </c:pt>
                <c:pt idx="113">
                  <c:v>78.363</c:v>
                </c:pt>
                <c:pt idx="114">
                  <c:v>78.164000000000001</c:v>
                </c:pt>
                <c:pt idx="115">
                  <c:v>77.915999999999997</c:v>
                </c:pt>
                <c:pt idx="116">
                  <c:v>77.635999999999996</c:v>
                </c:pt>
                <c:pt idx="117">
                  <c:v>77.375</c:v>
                </c:pt>
                <c:pt idx="118">
                  <c:v>77.153000000000006</c:v>
                </c:pt>
                <c:pt idx="119">
                  <c:v>76.960999999999999</c:v>
                </c:pt>
                <c:pt idx="120">
                  <c:v>76.751999999999995</c:v>
                </c:pt>
                <c:pt idx="121">
                  <c:v>76.504999999999995</c:v>
                </c:pt>
                <c:pt idx="122">
                  <c:v>76.234999999999999</c:v>
                </c:pt>
                <c:pt idx="123">
                  <c:v>75.972999999999999</c:v>
                </c:pt>
                <c:pt idx="124">
                  <c:v>75.739000000000004</c:v>
                </c:pt>
                <c:pt idx="125">
                  <c:v>75.521000000000001</c:v>
                </c:pt>
                <c:pt idx="126">
                  <c:v>75.293000000000006</c:v>
                </c:pt>
                <c:pt idx="127">
                  <c:v>75.031999999999996</c:v>
                </c:pt>
                <c:pt idx="128">
                  <c:v>74.742999999999995</c:v>
                </c:pt>
                <c:pt idx="129">
                  <c:v>74.456000000000003</c:v>
                </c:pt>
                <c:pt idx="130">
                  <c:v>74.194999999999993</c:v>
                </c:pt>
                <c:pt idx="131">
                  <c:v>73.959000000000003</c:v>
                </c:pt>
                <c:pt idx="132">
                  <c:v>73.715999999999994</c:v>
                </c:pt>
                <c:pt idx="133">
                  <c:v>73.450999999999993</c:v>
                </c:pt>
                <c:pt idx="134">
                  <c:v>73.173000000000002</c:v>
                </c:pt>
                <c:pt idx="135">
                  <c:v>72.903999999999996</c:v>
                </c:pt>
                <c:pt idx="136">
                  <c:v>72.682000000000002</c:v>
                </c:pt>
                <c:pt idx="137">
                  <c:v>72.503</c:v>
                </c:pt>
                <c:pt idx="138">
                  <c:v>72.363</c:v>
                </c:pt>
                <c:pt idx="139">
                  <c:v>72.25</c:v>
                </c:pt>
                <c:pt idx="140">
                  <c:v>72.171999999999997</c:v>
                </c:pt>
                <c:pt idx="141">
                  <c:v>72.135999999999996</c:v>
                </c:pt>
                <c:pt idx="142">
                  <c:v>72.147999999999996</c:v>
                </c:pt>
                <c:pt idx="143">
                  <c:v>72.192999999999998</c:v>
                </c:pt>
                <c:pt idx="144">
                  <c:v>72.25</c:v>
                </c:pt>
                <c:pt idx="145">
                  <c:v>72.305999999999997</c:v>
                </c:pt>
                <c:pt idx="146">
                  <c:v>72.352999999999994</c:v>
                </c:pt>
                <c:pt idx="147">
                  <c:v>72.376000000000005</c:v>
                </c:pt>
                <c:pt idx="148">
                  <c:v>72.363</c:v>
                </c:pt>
                <c:pt idx="149">
                  <c:v>72.305999999999997</c:v>
                </c:pt>
                <c:pt idx="150">
                  <c:v>72.194999999999993</c:v>
                </c:pt>
                <c:pt idx="151">
                  <c:v>72.045000000000002</c:v>
                </c:pt>
                <c:pt idx="152">
                  <c:v>71.858000000000004</c:v>
                </c:pt>
                <c:pt idx="153">
                  <c:v>71.677999999999997</c:v>
                </c:pt>
                <c:pt idx="154">
                  <c:v>71.551000000000002</c:v>
                </c:pt>
                <c:pt idx="155">
                  <c:v>71.501999999999995</c:v>
                </c:pt>
                <c:pt idx="156">
                  <c:v>71.552999999999997</c:v>
                </c:pt>
                <c:pt idx="157">
                  <c:v>71.688999999999993</c:v>
                </c:pt>
                <c:pt idx="158">
                  <c:v>71.869</c:v>
                </c:pt>
                <c:pt idx="159">
                  <c:v>72.043000000000006</c:v>
                </c:pt>
                <c:pt idx="160">
                  <c:v>72.156999999999996</c:v>
                </c:pt>
                <c:pt idx="161">
                  <c:v>72.188999999999993</c:v>
                </c:pt>
                <c:pt idx="162">
                  <c:v>72.126000000000005</c:v>
                </c:pt>
                <c:pt idx="163">
                  <c:v>71.974000000000004</c:v>
                </c:pt>
                <c:pt idx="164">
                  <c:v>71.739000000000004</c:v>
                </c:pt>
                <c:pt idx="165">
                  <c:v>71.430000000000007</c:v>
                </c:pt>
                <c:pt idx="166">
                  <c:v>71.067999999999998</c:v>
                </c:pt>
                <c:pt idx="167">
                  <c:v>70.671000000000006</c:v>
                </c:pt>
                <c:pt idx="168">
                  <c:v>70.27</c:v>
                </c:pt>
                <c:pt idx="169">
                  <c:v>69.891000000000005</c:v>
                </c:pt>
                <c:pt idx="170">
                  <c:v>69.540000000000006</c:v>
                </c:pt>
                <c:pt idx="171">
                  <c:v>69.218999999999994</c:v>
                </c:pt>
                <c:pt idx="172">
                  <c:v>68.903000000000006</c:v>
                </c:pt>
                <c:pt idx="173">
                  <c:v>68.573999999999998</c:v>
                </c:pt>
                <c:pt idx="174">
                  <c:v>68.224000000000004</c:v>
                </c:pt>
                <c:pt idx="175">
                  <c:v>67.856999999999999</c:v>
                </c:pt>
                <c:pt idx="176">
                  <c:v>67.489000000000004</c:v>
                </c:pt>
                <c:pt idx="177">
                  <c:v>67.117999999999995</c:v>
                </c:pt>
                <c:pt idx="178">
                  <c:v>66.744</c:v>
                </c:pt>
                <c:pt idx="179">
                  <c:v>66.364000000000004</c:v>
                </c:pt>
                <c:pt idx="180">
                  <c:v>65.977000000000004</c:v>
                </c:pt>
                <c:pt idx="181">
                  <c:v>65.593000000000004</c:v>
                </c:pt>
                <c:pt idx="182">
                  <c:v>65.224999999999994</c:v>
                </c:pt>
                <c:pt idx="183">
                  <c:v>64.878</c:v>
                </c:pt>
                <c:pt idx="184">
                  <c:v>64.552000000000007</c:v>
                </c:pt>
                <c:pt idx="185">
                  <c:v>64.244</c:v>
                </c:pt>
                <c:pt idx="186">
                  <c:v>63.97</c:v>
                </c:pt>
                <c:pt idx="187">
                  <c:v>63.731999999999999</c:v>
                </c:pt>
                <c:pt idx="188">
                  <c:v>63.524999999999999</c:v>
                </c:pt>
                <c:pt idx="189">
                  <c:v>63.332999999999998</c:v>
                </c:pt>
                <c:pt idx="190">
                  <c:v>63.137</c:v>
                </c:pt>
                <c:pt idx="191">
                  <c:v>62.927</c:v>
                </c:pt>
                <c:pt idx="192">
                  <c:v>62.71</c:v>
                </c:pt>
                <c:pt idx="193">
                  <c:v>62.488</c:v>
                </c:pt>
                <c:pt idx="194">
                  <c:v>62.237000000000002</c:v>
                </c:pt>
                <c:pt idx="195">
                  <c:v>61.935000000000002</c:v>
                </c:pt>
                <c:pt idx="196">
                  <c:v>61.594999999999999</c:v>
                </c:pt>
                <c:pt idx="197">
                  <c:v>61.256</c:v>
                </c:pt>
                <c:pt idx="198">
                  <c:v>60.954999999999998</c:v>
                </c:pt>
                <c:pt idx="199">
                  <c:v>60.704999999999998</c:v>
                </c:pt>
                <c:pt idx="200">
                  <c:v>60.475000000000001</c:v>
                </c:pt>
                <c:pt idx="201">
                  <c:v>60.271999999999998</c:v>
                </c:pt>
                <c:pt idx="202">
                  <c:v>60.067</c:v>
                </c:pt>
                <c:pt idx="203">
                  <c:v>59.844999999999999</c:v>
                </c:pt>
                <c:pt idx="204">
                  <c:v>59.591000000000001</c:v>
                </c:pt>
                <c:pt idx="205">
                  <c:v>59.298000000000002</c:v>
                </c:pt>
                <c:pt idx="206">
                  <c:v>58.965000000000003</c:v>
                </c:pt>
                <c:pt idx="207">
                  <c:v>58.593000000000004</c:v>
                </c:pt>
                <c:pt idx="208">
                  <c:v>58.189</c:v>
                </c:pt>
                <c:pt idx="209">
                  <c:v>57.762</c:v>
                </c:pt>
                <c:pt idx="210">
                  <c:v>57.281999999999996</c:v>
                </c:pt>
                <c:pt idx="211">
                  <c:v>56.716000000000001</c:v>
                </c:pt>
                <c:pt idx="212">
                  <c:v>56.021999999999998</c:v>
                </c:pt>
                <c:pt idx="213">
                  <c:v>55.191000000000003</c:v>
                </c:pt>
                <c:pt idx="214">
                  <c:v>54.305999999999997</c:v>
                </c:pt>
                <c:pt idx="215">
                  <c:v>53.457999999999998</c:v>
                </c:pt>
                <c:pt idx="216">
                  <c:v>52.743000000000002</c:v>
                </c:pt>
                <c:pt idx="217">
                  <c:v>52.192999999999998</c:v>
                </c:pt>
                <c:pt idx="218">
                  <c:v>51.762</c:v>
                </c:pt>
                <c:pt idx="219">
                  <c:v>51.378999999999998</c:v>
                </c:pt>
                <c:pt idx="220">
                  <c:v>51.015000000000001</c:v>
                </c:pt>
                <c:pt idx="221">
                  <c:v>50.668999999999997</c:v>
                </c:pt>
                <c:pt idx="222">
                  <c:v>50.371000000000002</c:v>
                </c:pt>
                <c:pt idx="223">
                  <c:v>50.142000000000003</c:v>
                </c:pt>
                <c:pt idx="224">
                  <c:v>49.994</c:v>
                </c:pt>
                <c:pt idx="225">
                  <c:v>49.997999999999998</c:v>
                </c:pt>
                <c:pt idx="226">
                  <c:v>50.258000000000003</c:v>
                </c:pt>
                <c:pt idx="227">
                  <c:v>50.688000000000002</c:v>
                </c:pt>
                <c:pt idx="228">
                  <c:v>51.042999999999999</c:v>
                </c:pt>
                <c:pt idx="229">
                  <c:v>51.094000000000001</c:v>
                </c:pt>
                <c:pt idx="230">
                  <c:v>50.777999999999999</c:v>
                </c:pt>
                <c:pt idx="231">
                  <c:v>50.253</c:v>
                </c:pt>
                <c:pt idx="232">
                  <c:v>49.604999999999997</c:v>
                </c:pt>
                <c:pt idx="233">
                  <c:v>48.820999999999998</c:v>
                </c:pt>
                <c:pt idx="234">
                  <c:v>47.884999999999998</c:v>
                </c:pt>
                <c:pt idx="235">
                  <c:v>46.761000000000003</c:v>
                </c:pt>
                <c:pt idx="236">
                  <c:v>45.247999999999998</c:v>
                </c:pt>
                <c:pt idx="237">
                  <c:v>43.124000000000002</c:v>
                </c:pt>
                <c:pt idx="238">
                  <c:v>40.683</c:v>
                </c:pt>
                <c:pt idx="239">
                  <c:v>38.545999999999999</c:v>
                </c:pt>
                <c:pt idx="240">
                  <c:v>36.871000000000002</c:v>
                </c:pt>
                <c:pt idx="241">
                  <c:v>35.808</c:v>
                </c:pt>
                <c:pt idx="242">
                  <c:v>35.906999999999996</c:v>
                </c:pt>
                <c:pt idx="243">
                  <c:v>36.834000000000003</c:v>
                </c:pt>
                <c:pt idx="244">
                  <c:v>37.962000000000003</c:v>
                </c:pt>
                <c:pt idx="245">
                  <c:v>39.859000000000002</c:v>
                </c:pt>
                <c:pt idx="246">
                  <c:v>42.343000000000004</c:v>
                </c:pt>
                <c:pt idx="247">
                  <c:v>44.598999999999997</c:v>
                </c:pt>
                <c:pt idx="248">
                  <c:v>46.368000000000002</c:v>
                </c:pt>
                <c:pt idx="249">
                  <c:v>47.267000000000003</c:v>
                </c:pt>
              </c:numCache>
            </c:numRef>
          </c:val>
        </c:ser>
        <c:ser>
          <c:idx val="60"/>
          <c:order val="60"/>
          <c:tx>
            <c:strRef>
              <c:f>Fläche!$BM$5</c:f>
              <c:strCache>
                <c:ptCount val="1"/>
                <c:pt idx="0">
                  <c:v>120°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Fläche!$BM$6:$BM$255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51.145000000000003</c:v>
                </c:pt>
                <c:pt idx="3">
                  <c:v>51.895000000000003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56.418999999999997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58.695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64.016000000000005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67.022000000000006</c:v>
                </c:pt>
                <c:pt idx="24">
                  <c:v>67.762</c:v>
                </c:pt>
                <c:pt idx="25">
                  <c:v>68.495000000000005</c:v>
                </c:pt>
                <c:pt idx="26">
                  <c:v>69.218999999999994</c:v>
                </c:pt>
                <c:pt idx="27">
                  <c:v>69.933999999999997</c:v>
                </c:pt>
                <c:pt idx="28">
                  <c:v>70.635999999999996</c:v>
                </c:pt>
                <c:pt idx="29">
                  <c:v>71.325000000000003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73.894999999999996</c:v>
                </c:pt>
                <c:pt idx="34">
                  <c:v>74.48</c:v>
                </c:pt>
                <c:pt idx="35">
                  <c:v>75.028000000000006</c:v>
                </c:pt>
                <c:pt idx="36">
                  <c:v>75.557000000000002</c:v>
                </c:pt>
                <c:pt idx="37">
                  <c:v>76.055999999999997</c:v>
                </c:pt>
                <c:pt idx="38">
                  <c:v>76.524000000000001</c:v>
                </c:pt>
                <c:pt idx="39">
                  <c:v>76.960999999999999</c:v>
                </c:pt>
                <c:pt idx="40">
                  <c:v>77.366</c:v>
                </c:pt>
                <c:pt idx="41">
                  <c:v>77.741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78.695999999999998</c:v>
                </c:pt>
                <c:pt idx="45">
                  <c:v>78.962999999999994</c:v>
                </c:pt>
                <c:pt idx="46">
                  <c:v>79.207999999999998</c:v>
                </c:pt>
                <c:pt idx="47">
                  <c:v>79.433999999999997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80.012</c:v>
                </c:pt>
                <c:pt idx="51">
                  <c:v>80.177999999999997</c:v>
                </c:pt>
                <c:pt idx="52">
                  <c:v>80.332999999999998</c:v>
                </c:pt>
                <c:pt idx="53">
                  <c:v>80.459999999999994</c:v>
                </c:pt>
                <c:pt idx="54">
                  <c:v>80.563999999999993</c:v>
                </c:pt>
                <c:pt idx="55">
                  <c:v>80.661000000000001</c:v>
                </c:pt>
                <c:pt idx="56">
                  <c:v>80.751999999999995</c:v>
                </c:pt>
                <c:pt idx="57">
                  <c:v>80.834999999999994</c:v>
                </c:pt>
                <c:pt idx="58">
                  <c:v>80.915000000000006</c:v>
                </c:pt>
                <c:pt idx="59">
                  <c:v>80.989000000000004</c:v>
                </c:pt>
                <c:pt idx="60">
                  <c:v>81.055000000000007</c:v>
                </c:pt>
                <c:pt idx="61">
                  <c:v>81.117999999999995</c:v>
                </c:pt>
                <c:pt idx="62">
                  <c:v>81.176000000000002</c:v>
                </c:pt>
                <c:pt idx="63">
                  <c:v>81.231999999999999</c:v>
                </c:pt>
                <c:pt idx="64">
                  <c:v>81.284999999999997</c:v>
                </c:pt>
                <c:pt idx="65">
                  <c:v>81.331000000000003</c:v>
                </c:pt>
                <c:pt idx="66">
                  <c:v>81.373999999999995</c:v>
                </c:pt>
                <c:pt idx="67">
                  <c:v>81.414000000000001</c:v>
                </c:pt>
                <c:pt idx="68">
                  <c:v>81.447999999999993</c:v>
                </c:pt>
                <c:pt idx="69">
                  <c:v>81.48</c:v>
                </c:pt>
                <c:pt idx="70">
                  <c:v>81.498999999999995</c:v>
                </c:pt>
                <c:pt idx="71">
                  <c:v>81.527000000000001</c:v>
                </c:pt>
                <c:pt idx="72">
                  <c:v>81.561000000000007</c:v>
                </c:pt>
                <c:pt idx="73">
                  <c:v>81.593999999999994</c:v>
                </c:pt>
                <c:pt idx="74">
                  <c:v>81.622</c:v>
                </c:pt>
                <c:pt idx="75">
                  <c:v>81.635000000000005</c:v>
                </c:pt>
                <c:pt idx="76">
                  <c:v>81.631</c:v>
                </c:pt>
                <c:pt idx="77">
                  <c:v>81.617000000000004</c:v>
                </c:pt>
                <c:pt idx="78">
                  <c:v>81.593000000000004</c:v>
                </c:pt>
                <c:pt idx="79">
                  <c:v>81.557000000000002</c:v>
                </c:pt>
                <c:pt idx="80">
                  <c:v>81.504999999999995</c:v>
                </c:pt>
                <c:pt idx="81">
                  <c:v>81.441000000000003</c:v>
                </c:pt>
                <c:pt idx="82">
                  <c:v>81.358000000000004</c:v>
                </c:pt>
                <c:pt idx="83">
                  <c:v>81.259</c:v>
                </c:pt>
                <c:pt idx="84">
                  <c:v>81.144999999999996</c:v>
                </c:pt>
                <c:pt idx="85">
                  <c:v>81.012</c:v>
                </c:pt>
                <c:pt idx="86">
                  <c:v>80.867000000000004</c:v>
                </c:pt>
                <c:pt idx="87">
                  <c:v>80.709000000000003</c:v>
                </c:pt>
                <c:pt idx="88">
                  <c:v>80.540999999999997</c:v>
                </c:pt>
                <c:pt idx="89">
                  <c:v>80.364000000000004</c:v>
                </c:pt>
                <c:pt idx="90">
                  <c:v>80.180999999999997</c:v>
                </c:pt>
                <c:pt idx="91">
                  <c:v>79.994</c:v>
                </c:pt>
                <c:pt idx="92">
                  <c:v>79.801000000000002</c:v>
                </c:pt>
                <c:pt idx="93">
                  <c:v>79.796000000000006</c:v>
                </c:pt>
                <c:pt idx="94">
                  <c:v>79.756</c:v>
                </c:pt>
                <c:pt idx="95">
                  <c:v>79.682000000000002</c:v>
                </c:pt>
                <c:pt idx="96">
                  <c:v>79.619</c:v>
                </c:pt>
                <c:pt idx="97">
                  <c:v>79.540000000000006</c:v>
                </c:pt>
                <c:pt idx="98">
                  <c:v>79.444999999999993</c:v>
                </c:pt>
                <c:pt idx="99">
                  <c:v>79.343000000000004</c:v>
                </c:pt>
                <c:pt idx="100">
                  <c:v>79.228999999999999</c:v>
                </c:pt>
                <c:pt idx="101">
                  <c:v>79.119</c:v>
                </c:pt>
                <c:pt idx="102">
                  <c:v>79.015000000000001</c:v>
                </c:pt>
                <c:pt idx="103">
                  <c:v>78.924999999999997</c:v>
                </c:pt>
                <c:pt idx="104">
                  <c:v>78.846000000000004</c:v>
                </c:pt>
                <c:pt idx="105">
                  <c:v>78.777000000000001</c:v>
                </c:pt>
                <c:pt idx="106">
                  <c:v>78.727000000000004</c:v>
                </c:pt>
                <c:pt idx="107">
                  <c:v>78.691000000000003</c:v>
                </c:pt>
                <c:pt idx="108">
                  <c:v>78.665000000000006</c:v>
                </c:pt>
                <c:pt idx="109">
                  <c:v>78.638999999999996</c:v>
                </c:pt>
                <c:pt idx="110">
                  <c:v>78.597999999999999</c:v>
                </c:pt>
                <c:pt idx="111">
                  <c:v>78.539000000000001</c:v>
                </c:pt>
                <c:pt idx="112">
                  <c:v>78.44</c:v>
                </c:pt>
                <c:pt idx="113">
                  <c:v>78.290000000000006</c:v>
                </c:pt>
                <c:pt idx="114">
                  <c:v>78.085999999999999</c:v>
                </c:pt>
                <c:pt idx="115">
                  <c:v>77.832999999999998</c:v>
                </c:pt>
                <c:pt idx="116">
                  <c:v>77.549000000000007</c:v>
                </c:pt>
                <c:pt idx="117">
                  <c:v>77.281999999999996</c:v>
                </c:pt>
                <c:pt idx="118">
                  <c:v>77.055000000000007</c:v>
                </c:pt>
                <c:pt idx="119">
                  <c:v>76.858000000000004</c:v>
                </c:pt>
                <c:pt idx="120">
                  <c:v>76.641999999999996</c:v>
                </c:pt>
                <c:pt idx="121">
                  <c:v>76.388999999999996</c:v>
                </c:pt>
                <c:pt idx="122">
                  <c:v>76.111999999999995</c:v>
                </c:pt>
                <c:pt idx="123">
                  <c:v>75.843000000000004</c:v>
                </c:pt>
                <c:pt idx="124">
                  <c:v>75.602000000000004</c:v>
                </c:pt>
                <c:pt idx="125">
                  <c:v>75.375</c:v>
                </c:pt>
                <c:pt idx="126">
                  <c:v>75.138999999999996</c:v>
                </c:pt>
                <c:pt idx="127">
                  <c:v>74.869</c:v>
                </c:pt>
                <c:pt idx="128">
                  <c:v>74.572000000000003</c:v>
                </c:pt>
                <c:pt idx="129">
                  <c:v>74.275000000000006</c:v>
                </c:pt>
                <c:pt idx="130">
                  <c:v>74.004000000000005</c:v>
                </c:pt>
                <c:pt idx="131">
                  <c:v>73.759</c:v>
                </c:pt>
                <c:pt idx="132">
                  <c:v>73.506</c:v>
                </c:pt>
                <c:pt idx="133">
                  <c:v>73.230999999999995</c:v>
                </c:pt>
                <c:pt idx="134">
                  <c:v>72.941999999999993</c:v>
                </c:pt>
                <c:pt idx="135">
                  <c:v>72.661000000000001</c:v>
                </c:pt>
                <c:pt idx="136">
                  <c:v>72.430000000000007</c:v>
                </c:pt>
                <c:pt idx="137">
                  <c:v>72.241</c:v>
                </c:pt>
                <c:pt idx="138">
                  <c:v>72.090999999999994</c:v>
                </c:pt>
                <c:pt idx="139">
                  <c:v>71.968999999999994</c:v>
                </c:pt>
                <c:pt idx="140">
                  <c:v>71.882999999999996</c:v>
                </c:pt>
                <c:pt idx="141">
                  <c:v>71.84</c:v>
                </c:pt>
                <c:pt idx="142">
                  <c:v>71.844999999999999</c:v>
                </c:pt>
                <c:pt idx="143">
                  <c:v>71.884</c:v>
                </c:pt>
                <c:pt idx="144">
                  <c:v>71.938000000000002</c:v>
                </c:pt>
                <c:pt idx="145">
                  <c:v>71.989000000000004</c:v>
                </c:pt>
                <c:pt idx="146">
                  <c:v>72.034999999999997</c:v>
                </c:pt>
                <c:pt idx="147">
                  <c:v>72.058000000000007</c:v>
                </c:pt>
                <c:pt idx="148">
                  <c:v>72.048000000000002</c:v>
                </c:pt>
                <c:pt idx="149">
                  <c:v>71.994</c:v>
                </c:pt>
                <c:pt idx="150">
                  <c:v>71.888000000000005</c:v>
                </c:pt>
                <c:pt idx="151">
                  <c:v>71.745000000000005</c:v>
                </c:pt>
                <c:pt idx="152">
                  <c:v>71.566000000000003</c:v>
                </c:pt>
                <c:pt idx="153">
                  <c:v>71.394999999999996</c:v>
                </c:pt>
                <c:pt idx="154">
                  <c:v>71.28</c:v>
                </c:pt>
                <c:pt idx="155">
                  <c:v>71.241</c:v>
                </c:pt>
                <c:pt idx="156">
                  <c:v>71.305000000000007</c:v>
                </c:pt>
                <c:pt idx="157">
                  <c:v>71.454999999999998</c:v>
                </c:pt>
                <c:pt idx="158">
                  <c:v>71.650000000000006</c:v>
                </c:pt>
                <c:pt idx="159">
                  <c:v>71.837999999999994</c:v>
                </c:pt>
                <c:pt idx="160">
                  <c:v>71.965000000000003</c:v>
                </c:pt>
                <c:pt idx="161">
                  <c:v>72.012</c:v>
                </c:pt>
                <c:pt idx="162">
                  <c:v>71.962999999999994</c:v>
                </c:pt>
                <c:pt idx="163">
                  <c:v>71.825000000000003</c:v>
                </c:pt>
                <c:pt idx="164">
                  <c:v>71.602999999999994</c:v>
                </c:pt>
                <c:pt idx="165">
                  <c:v>71.305999999999997</c:v>
                </c:pt>
                <c:pt idx="166">
                  <c:v>70.956000000000003</c:v>
                </c:pt>
                <c:pt idx="167">
                  <c:v>70.570999999999998</c:v>
                </c:pt>
                <c:pt idx="168">
                  <c:v>70.180999999999997</c:v>
                </c:pt>
                <c:pt idx="169">
                  <c:v>69.813000000000002</c:v>
                </c:pt>
                <c:pt idx="170">
                  <c:v>69.471000000000004</c:v>
                </c:pt>
                <c:pt idx="171">
                  <c:v>69.158000000000001</c:v>
                </c:pt>
                <c:pt idx="172">
                  <c:v>68.849999999999994</c:v>
                </c:pt>
                <c:pt idx="173">
                  <c:v>68.528000000000006</c:v>
                </c:pt>
                <c:pt idx="174">
                  <c:v>68.183000000000007</c:v>
                </c:pt>
                <c:pt idx="175">
                  <c:v>67.819000000000003</c:v>
                </c:pt>
                <c:pt idx="176">
                  <c:v>67.451999999999998</c:v>
                </c:pt>
                <c:pt idx="177">
                  <c:v>67.081999999999994</c:v>
                </c:pt>
                <c:pt idx="178">
                  <c:v>66.707999999999998</c:v>
                </c:pt>
                <c:pt idx="179">
                  <c:v>66.323999999999998</c:v>
                </c:pt>
                <c:pt idx="180">
                  <c:v>65.930999999999997</c:v>
                </c:pt>
                <c:pt idx="181">
                  <c:v>65.540000000000006</c:v>
                </c:pt>
                <c:pt idx="182">
                  <c:v>65.161000000000001</c:v>
                </c:pt>
                <c:pt idx="183">
                  <c:v>64.799000000000007</c:v>
                </c:pt>
                <c:pt idx="184">
                  <c:v>64.456000000000003</c:v>
                </c:pt>
                <c:pt idx="185">
                  <c:v>64.126000000000005</c:v>
                </c:pt>
                <c:pt idx="186">
                  <c:v>63.83</c:v>
                </c:pt>
                <c:pt idx="187">
                  <c:v>63.57</c:v>
                </c:pt>
                <c:pt idx="188">
                  <c:v>63.344999999999999</c:v>
                </c:pt>
                <c:pt idx="189">
                  <c:v>63.140999999999998</c:v>
                </c:pt>
                <c:pt idx="190">
                  <c:v>62.94</c:v>
                </c:pt>
                <c:pt idx="191">
                  <c:v>62.737000000000002</c:v>
                </c:pt>
                <c:pt idx="192">
                  <c:v>62.537999999999997</c:v>
                </c:pt>
                <c:pt idx="193">
                  <c:v>62.344000000000001</c:v>
                </c:pt>
                <c:pt idx="194">
                  <c:v>62.128999999999998</c:v>
                </c:pt>
                <c:pt idx="195">
                  <c:v>61.866999999999997</c:v>
                </c:pt>
                <c:pt idx="196">
                  <c:v>61.566000000000003</c:v>
                </c:pt>
                <c:pt idx="197">
                  <c:v>61.26</c:v>
                </c:pt>
                <c:pt idx="198">
                  <c:v>60.981000000000002</c:v>
                </c:pt>
                <c:pt idx="199">
                  <c:v>60.74</c:v>
                </c:pt>
                <c:pt idx="200">
                  <c:v>60.499000000000002</c:v>
                </c:pt>
                <c:pt idx="201">
                  <c:v>60.280999999999999</c:v>
                </c:pt>
                <c:pt idx="202">
                  <c:v>60.061</c:v>
                </c:pt>
                <c:pt idx="203">
                  <c:v>59.835000000000001</c:v>
                </c:pt>
                <c:pt idx="204">
                  <c:v>59.593000000000004</c:v>
                </c:pt>
                <c:pt idx="205">
                  <c:v>59.332000000000001</c:v>
                </c:pt>
                <c:pt idx="206">
                  <c:v>59.046999999999997</c:v>
                </c:pt>
                <c:pt idx="207">
                  <c:v>58.735999999999997</c:v>
                </c:pt>
                <c:pt idx="208">
                  <c:v>58.405000000000001</c:v>
                </c:pt>
                <c:pt idx="209">
                  <c:v>58.067</c:v>
                </c:pt>
                <c:pt idx="210">
                  <c:v>57.692999999999998</c:v>
                </c:pt>
                <c:pt idx="211">
                  <c:v>57.256999999999998</c:v>
                </c:pt>
                <c:pt idx="212">
                  <c:v>56.704999999999998</c:v>
                </c:pt>
                <c:pt idx="213">
                  <c:v>56.014000000000003</c:v>
                </c:pt>
                <c:pt idx="214">
                  <c:v>55.253</c:v>
                </c:pt>
                <c:pt idx="215">
                  <c:v>54.506999999999998</c:v>
                </c:pt>
                <c:pt idx="216">
                  <c:v>53.896000000000001</c:v>
                </c:pt>
                <c:pt idx="217">
                  <c:v>53.481000000000002</c:v>
                </c:pt>
                <c:pt idx="218">
                  <c:v>53.234000000000002</c:v>
                </c:pt>
                <c:pt idx="219">
                  <c:v>53.079000000000001</c:v>
                </c:pt>
                <c:pt idx="220">
                  <c:v>52.966999999999999</c:v>
                </c:pt>
                <c:pt idx="221">
                  <c:v>52.889000000000003</c:v>
                </c:pt>
                <c:pt idx="222">
                  <c:v>52.881999999999998</c:v>
                </c:pt>
                <c:pt idx="223">
                  <c:v>52.975999999999999</c:v>
                </c:pt>
                <c:pt idx="224">
                  <c:v>53.173999999999999</c:v>
                </c:pt>
                <c:pt idx="225">
                  <c:v>53.515000000000001</c:v>
                </c:pt>
                <c:pt idx="226">
                  <c:v>54.085999999999999</c:v>
                </c:pt>
                <c:pt idx="227">
                  <c:v>54.838999999999999</c:v>
                </c:pt>
                <c:pt idx="228">
                  <c:v>55.593000000000004</c:v>
                </c:pt>
                <c:pt idx="229">
                  <c:v>56.142000000000003</c:v>
                </c:pt>
                <c:pt idx="230">
                  <c:v>56.406999999999996</c:v>
                </c:pt>
                <c:pt idx="231">
                  <c:v>56.51</c:v>
                </c:pt>
                <c:pt idx="232">
                  <c:v>56.545000000000002</c:v>
                </c:pt>
                <c:pt idx="233">
                  <c:v>56.509</c:v>
                </c:pt>
                <c:pt idx="234">
                  <c:v>56.332999999999998</c:v>
                </c:pt>
                <c:pt idx="235">
                  <c:v>55.94</c:v>
                </c:pt>
                <c:pt idx="236">
                  <c:v>55.216999999999999</c:v>
                </c:pt>
                <c:pt idx="237">
                  <c:v>54.082999999999998</c:v>
                </c:pt>
                <c:pt idx="238">
                  <c:v>52.738999999999997</c:v>
                </c:pt>
                <c:pt idx="239">
                  <c:v>51.529000000000003</c:v>
                </c:pt>
                <c:pt idx="240">
                  <c:v>50.558</c:v>
                </c:pt>
                <c:pt idx="241">
                  <c:v>49.898000000000003</c:v>
                </c:pt>
                <c:pt idx="242">
                  <c:v>49.712000000000003</c:v>
                </c:pt>
                <c:pt idx="243">
                  <c:v>49.856000000000002</c:v>
                </c:pt>
                <c:pt idx="244">
                  <c:v>50.207999999999998</c:v>
                </c:pt>
                <c:pt idx="245">
                  <c:v>51.085000000000001</c:v>
                </c:pt>
                <c:pt idx="246">
                  <c:v>52.307000000000002</c:v>
                </c:pt>
                <c:pt idx="247">
                  <c:v>53.396999999999998</c:v>
                </c:pt>
                <c:pt idx="248">
                  <c:v>53.994</c:v>
                </c:pt>
                <c:pt idx="249">
                  <c:v>53.923999999999999</c:v>
                </c:pt>
              </c:numCache>
            </c:numRef>
          </c:val>
        </c:ser>
        <c:ser>
          <c:idx val="61"/>
          <c:order val="61"/>
          <c:tx>
            <c:strRef>
              <c:f>Fläche!$BN$5</c:f>
              <c:strCache>
                <c:ptCount val="1"/>
                <c:pt idx="0">
                  <c:v>125°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Fläche!$BN$6:$BN$255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74.48</c:v>
                </c:pt>
                <c:pt idx="35">
                  <c:v>75.028999999999996</c:v>
                </c:pt>
                <c:pt idx="36">
                  <c:v>75.558000000000007</c:v>
                </c:pt>
                <c:pt idx="37">
                  <c:v>76.057000000000002</c:v>
                </c:pt>
                <c:pt idx="38">
                  <c:v>76.525000000000006</c:v>
                </c:pt>
                <c:pt idx="39">
                  <c:v>76.962000000000003</c:v>
                </c:pt>
                <c:pt idx="40">
                  <c:v>77.366</c:v>
                </c:pt>
                <c:pt idx="41">
                  <c:v>77.741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78.694999999999993</c:v>
                </c:pt>
                <c:pt idx="45">
                  <c:v>78.962000000000003</c:v>
                </c:pt>
                <c:pt idx="46">
                  <c:v>79.207999999999998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80.331999999999994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80.914000000000001</c:v>
                </c:pt>
                <c:pt idx="59">
                  <c:v>80.988</c:v>
                </c:pt>
                <c:pt idx="60">
                  <c:v>81.054000000000002</c:v>
                </c:pt>
                <c:pt idx="61">
                  <c:v>81.117000000000004</c:v>
                </c:pt>
                <c:pt idx="62">
                  <c:v>81.176000000000002</c:v>
                </c:pt>
                <c:pt idx="63">
                  <c:v>81.230999999999995</c:v>
                </c:pt>
                <c:pt idx="64">
                  <c:v>81.284000000000006</c:v>
                </c:pt>
                <c:pt idx="65">
                  <c:v>81.33</c:v>
                </c:pt>
                <c:pt idx="66">
                  <c:v>81.373000000000005</c:v>
                </c:pt>
                <c:pt idx="67">
                  <c:v>81.412999999999997</c:v>
                </c:pt>
                <c:pt idx="68">
                  <c:v>81.447000000000003</c:v>
                </c:pt>
                <c:pt idx="69">
                  <c:v>81.478999999999999</c:v>
                </c:pt>
                <c:pt idx="70">
                  <c:v>81.495999999999995</c:v>
                </c:pt>
                <c:pt idx="71">
                  <c:v>81.524000000000001</c:v>
                </c:pt>
                <c:pt idx="72">
                  <c:v>81.558000000000007</c:v>
                </c:pt>
                <c:pt idx="73">
                  <c:v>81.590999999999994</c:v>
                </c:pt>
                <c:pt idx="74">
                  <c:v>81.619</c:v>
                </c:pt>
                <c:pt idx="75">
                  <c:v>81.631</c:v>
                </c:pt>
                <c:pt idx="76">
                  <c:v>81.628</c:v>
                </c:pt>
                <c:pt idx="77">
                  <c:v>81.614000000000004</c:v>
                </c:pt>
                <c:pt idx="78">
                  <c:v>81.588999999999999</c:v>
                </c:pt>
                <c:pt idx="79">
                  <c:v>81.552999999999997</c:v>
                </c:pt>
                <c:pt idx="80">
                  <c:v>81.501000000000005</c:v>
                </c:pt>
                <c:pt idx="81">
                  <c:v>81.436000000000007</c:v>
                </c:pt>
                <c:pt idx="82">
                  <c:v>81.352999999999994</c:v>
                </c:pt>
                <c:pt idx="83">
                  <c:v>81.253</c:v>
                </c:pt>
                <c:pt idx="84">
                  <c:v>81.138999999999996</c:v>
                </c:pt>
                <c:pt idx="85">
                  <c:v>81.006</c:v>
                </c:pt>
                <c:pt idx="86">
                  <c:v>80.861000000000004</c:v>
                </c:pt>
                <c:pt idx="87">
                  <c:v>80.701999999999998</c:v>
                </c:pt>
                <c:pt idx="88">
                  <c:v>80.534000000000006</c:v>
                </c:pt>
                <c:pt idx="89">
                  <c:v>80.355999999999995</c:v>
                </c:pt>
                <c:pt idx="90">
                  <c:v>80.171999999999997</c:v>
                </c:pt>
                <c:pt idx="91">
                  <c:v>79.983999999999995</c:v>
                </c:pt>
                <c:pt idx="92">
                  <c:v>79.792000000000002</c:v>
                </c:pt>
                <c:pt idx="93">
                  <c:v>79.784999999999997</c:v>
                </c:pt>
                <c:pt idx="94">
                  <c:v>79.745000000000005</c:v>
                </c:pt>
                <c:pt idx="95">
                  <c:v>79.674000000000007</c:v>
                </c:pt>
                <c:pt idx="96">
                  <c:v>79.61</c:v>
                </c:pt>
                <c:pt idx="97">
                  <c:v>79.531000000000006</c:v>
                </c:pt>
                <c:pt idx="98">
                  <c:v>79.435000000000002</c:v>
                </c:pt>
                <c:pt idx="99">
                  <c:v>79.331999999999994</c:v>
                </c:pt>
                <c:pt idx="100">
                  <c:v>79.213999999999999</c:v>
                </c:pt>
                <c:pt idx="101">
                  <c:v>79.103999999999999</c:v>
                </c:pt>
                <c:pt idx="102">
                  <c:v>78.998000000000005</c:v>
                </c:pt>
                <c:pt idx="103">
                  <c:v>78.906999999999996</c:v>
                </c:pt>
                <c:pt idx="104">
                  <c:v>78.825999999999993</c:v>
                </c:pt>
                <c:pt idx="105">
                  <c:v>78.756</c:v>
                </c:pt>
                <c:pt idx="106">
                  <c:v>78.703999999999994</c:v>
                </c:pt>
                <c:pt idx="107">
                  <c:v>78.667000000000002</c:v>
                </c:pt>
                <c:pt idx="108">
                  <c:v>78.638999999999996</c:v>
                </c:pt>
                <c:pt idx="109">
                  <c:v>78.611000000000004</c:v>
                </c:pt>
                <c:pt idx="110">
                  <c:v>78.569000000000003</c:v>
                </c:pt>
                <c:pt idx="111">
                  <c:v>78.507999999999996</c:v>
                </c:pt>
                <c:pt idx="112">
                  <c:v>78.406000000000006</c:v>
                </c:pt>
                <c:pt idx="113">
                  <c:v>78.254000000000005</c:v>
                </c:pt>
                <c:pt idx="114">
                  <c:v>78.046999999999997</c:v>
                </c:pt>
                <c:pt idx="115">
                  <c:v>77.790999999999997</c:v>
                </c:pt>
                <c:pt idx="116">
                  <c:v>77.504000000000005</c:v>
                </c:pt>
                <c:pt idx="117">
                  <c:v>77.233999999999995</c:v>
                </c:pt>
                <c:pt idx="118">
                  <c:v>77.001999999999995</c:v>
                </c:pt>
                <c:pt idx="119">
                  <c:v>76.801000000000002</c:v>
                </c:pt>
                <c:pt idx="120">
                  <c:v>76.578999999999994</c:v>
                </c:pt>
                <c:pt idx="121">
                  <c:v>76.319999999999993</c:v>
                </c:pt>
                <c:pt idx="122">
                  <c:v>76.037999999999997</c:v>
                </c:pt>
                <c:pt idx="123">
                  <c:v>75.763000000000005</c:v>
                </c:pt>
                <c:pt idx="124">
                  <c:v>75.515000000000001</c:v>
                </c:pt>
                <c:pt idx="125">
                  <c:v>75.281000000000006</c:v>
                </c:pt>
                <c:pt idx="126">
                  <c:v>75.037000000000006</c:v>
                </c:pt>
                <c:pt idx="127">
                  <c:v>74.759</c:v>
                </c:pt>
                <c:pt idx="128">
                  <c:v>74.451999999999998</c:v>
                </c:pt>
                <c:pt idx="129">
                  <c:v>74.146000000000001</c:v>
                </c:pt>
                <c:pt idx="130">
                  <c:v>73.864999999999995</c:v>
                </c:pt>
                <c:pt idx="131">
                  <c:v>73.606999999999999</c:v>
                </c:pt>
                <c:pt idx="132">
                  <c:v>73.341999999999999</c:v>
                </c:pt>
                <c:pt idx="133">
                  <c:v>73.052999999999997</c:v>
                </c:pt>
                <c:pt idx="134">
                  <c:v>72.751000000000005</c:v>
                </c:pt>
                <c:pt idx="135">
                  <c:v>72.456000000000003</c:v>
                </c:pt>
                <c:pt idx="136">
                  <c:v>72.209000000000003</c:v>
                </c:pt>
                <c:pt idx="137">
                  <c:v>72.004000000000005</c:v>
                </c:pt>
                <c:pt idx="138">
                  <c:v>71.835999999999999</c:v>
                </c:pt>
                <c:pt idx="139">
                  <c:v>71.695999999999998</c:v>
                </c:pt>
                <c:pt idx="140">
                  <c:v>71.590999999999994</c:v>
                </c:pt>
                <c:pt idx="141">
                  <c:v>71.528000000000006</c:v>
                </c:pt>
                <c:pt idx="142">
                  <c:v>71.513999999999996</c:v>
                </c:pt>
                <c:pt idx="143">
                  <c:v>71.533000000000001</c:v>
                </c:pt>
                <c:pt idx="144">
                  <c:v>71.566999999999993</c:v>
                </c:pt>
                <c:pt idx="145">
                  <c:v>71.599999999999994</c:v>
                </c:pt>
                <c:pt idx="146">
                  <c:v>71.626999999999995</c:v>
                </c:pt>
                <c:pt idx="147">
                  <c:v>71.631</c:v>
                </c:pt>
                <c:pt idx="148">
                  <c:v>71.603999999999999</c:v>
                </c:pt>
                <c:pt idx="149">
                  <c:v>71.533000000000001</c:v>
                </c:pt>
                <c:pt idx="150">
                  <c:v>71.41</c:v>
                </c:pt>
                <c:pt idx="151">
                  <c:v>71.253</c:v>
                </c:pt>
                <c:pt idx="152">
                  <c:v>71.061999999999998</c:v>
                </c:pt>
                <c:pt idx="153">
                  <c:v>70.88</c:v>
                </c:pt>
                <c:pt idx="154">
                  <c:v>70.754999999999995</c:v>
                </c:pt>
                <c:pt idx="155">
                  <c:v>70.707999999999998</c:v>
                </c:pt>
                <c:pt idx="156">
                  <c:v>70.763000000000005</c:v>
                </c:pt>
                <c:pt idx="157">
                  <c:v>70.903999999999996</c:v>
                </c:pt>
                <c:pt idx="158">
                  <c:v>71.09</c:v>
                </c:pt>
                <c:pt idx="159">
                  <c:v>71.269000000000005</c:v>
                </c:pt>
                <c:pt idx="160">
                  <c:v>71.385999999999996</c:v>
                </c:pt>
                <c:pt idx="161">
                  <c:v>71.421000000000006</c:v>
                </c:pt>
                <c:pt idx="162">
                  <c:v>71.358999999999995</c:v>
                </c:pt>
                <c:pt idx="163">
                  <c:v>71.206000000000003</c:v>
                </c:pt>
                <c:pt idx="164">
                  <c:v>70.965999999999994</c:v>
                </c:pt>
                <c:pt idx="165">
                  <c:v>70.647999999999996</c:v>
                </c:pt>
                <c:pt idx="166">
                  <c:v>70.275000000000006</c:v>
                </c:pt>
                <c:pt idx="167">
                  <c:v>69.863</c:v>
                </c:pt>
                <c:pt idx="168">
                  <c:v>69.442999999999998</c:v>
                </c:pt>
                <c:pt idx="169">
                  <c:v>69.039000000000001</c:v>
                </c:pt>
                <c:pt idx="170">
                  <c:v>68.658000000000001</c:v>
                </c:pt>
                <c:pt idx="171">
                  <c:v>68.301000000000002</c:v>
                </c:pt>
                <c:pt idx="172">
                  <c:v>67.942999999999998</c:v>
                </c:pt>
                <c:pt idx="173">
                  <c:v>67.566000000000003</c:v>
                </c:pt>
                <c:pt idx="174">
                  <c:v>67.162999999999997</c:v>
                </c:pt>
                <c:pt idx="175">
                  <c:v>66.736000000000004</c:v>
                </c:pt>
                <c:pt idx="176">
                  <c:v>66.304000000000002</c:v>
                </c:pt>
                <c:pt idx="177">
                  <c:v>65.866</c:v>
                </c:pt>
                <c:pt idx="178">
                  <c:v>65.421000000000006</c:v>
                </c:pt>
                <c:pt idx="179">
                  <c:v>64.965999999999994</c:v>
                </c:pt>
                <c:pt idx="180">
                  <c:v>64.501999999999995</c:v>
                </c:pt>
                <c:pt idx="181">
                  <c:v>64.040999999999997</c:v>
                </c:pt>
                <c:pt idx="182">
                  <c:v>63.593000000000004</c:v>
                </c:pt>
                <c:pt idx="183">
                  <c:v>63.161999999999999</c:v>
                </c:pt>
                <c:pt idx="184">
                  <c:v>62.749000000000002</c:v>
                </c:pt>
                <c:pt idx="185">
                  <c:v>62.345999999999997</c:v>
                </c:pt>
                <c:pt idx="186">
                  <c:v>61.972999999999999</c:v>
                </c:pt>
                <c:pt idx="187">
                  <c:v>61.631</c:v>
                </c:pt>
                <c:pt idx="188">
                  <c:v>61.319000000000003</c:v>
                </c:pt>
                <c:pt idx="189">
                  <c:v>61.021999999999998</c:v>
                </c:pt>
                <c:pt idx="190">
                  <c:v>60.725000000000001</c:v>
                </c:pt>
                <c:pt idx="191">
                  <c:v>60.421999999999997</c:v>
                </c:pt>
                <c:pt idx="192">
                  <c:v>60.121000000000002</c:v>
                </c:pt>
                <c:pt idx="193">
                  <c:v>59.825000000000003</c:v>
                </c:pt>
                <c:pt idx="194">
                  <c:v>59.506999999999998</c:v>
                </c:pt>
                <c:pt idx="195">
                  <c:v>59.146000000000001</c:v>
                </c:pt>
                <c:pt idx="196">
                  <c:v>58.75</c:v>
                </c:pt>
                <c:pt idx="197">
                  <c:v>58.360999999999997</c:v>
                </c:pt>
                <c:pt idx="198">
                  <c:v>58.021000000000001</c:v>
                </c:pt>
                <c:pt idx="199">
                  <c:v>57.753999999999998</c:v>
                </c:pt>
                <c:pt idx="200">
                  <c:v>57.533999999999999</c:v>
                </c:pt>
                <c:pt idx="201">
                  <c:v>57.396000000000001</c:v>
                </c:pt>
                <c:pt idx="202">
                  <c:v>57.298999999999999</c:v>
                </c:pt>
                <c:pt idx="203">
                  <c:v>57.213000000000001</c:v>
                </c:pt>
                <c:pt idx="204">
                  <c:v>57.098999999999997</c:v>
                </c:pt>
                <c:pt idx="205">
                  <c:v>56.924999999999997</c:v>
                </c:pt>
                <c:pt idx="206">
                  <c:v>56.671999999999997</c:v>
                </c:pt>
                <c:pt idx="207">
                  <c:v>56.343000000000004</c:v>
                </c:pt>
                <c:pt idx="208">
                  <c:v>55.959000000000003</c:v>
                </c:pt>
                <c:pt idx="209">
                  <c:v>55.56</c:v>
                </c:pt>
                <c:pt idx="210">
                  <c:v>55.14</c:v>
                </c:pt>
                <c:pt idx="211">
                  <c:v>54.685000000000002</c:v>
                </c:pt>
                <c:pt idx="212">
                  <c:v>54.142000000000003</c:v>
                </c:pt>
                <c:pt idx="213">
                  <c:v>53.472999999999999</c:v>
                </c:pt>
                <c:pt idx="214">
                  <c:v>52.735999999999997</c:v>
                </c:pt>
                <c:pt idx="215">
                  <c:v>52</c:v>
                </c:pt>
                <c:pt idx="216">
                  <c:v>51.383000000000003</c:v>
                </c:pt>
                <c:pt idx="217">
                  <c:v>50.942</c:v>
                </c:pt>
                <c:pt idx="218">
                  <c:v>50.66</c:v>
                </c:pt>
                <c:pt idx="219">
                  <c:v>50.49</c:v>
                </c:pt>
                <c:pt idx="220">
                  <c:v>50.421999999999997</c:v>
                </c:pt>
                <c:pt idx="221">
                  <c:v>50.468000000000004</c:v>
                </c:pt>
                <c:pt idx="222">
                  <c:v>50.646999999999998</c:v>
                </c:pt>
                <c:pt idx="223">
                  <c:v>50.930999999999997</c:v>
                </c:pt>
                <c:pt idx="224">
                  <c:v>51.283000000000001</c:v>
                </c:pt>
                <c:pt idx="225">
                  <c:v>51.756</c:v>
                </c:pt>
                <c:pt idx="226">
                  <c:v>52.488999999999997</c:v>
                </c:pt>
                <c:pt idx="227">
                  <c:v>53.470999999999997</c:v>
                </c:pt>
                <c:pt idx="228">
                  <c:v>54.500999999999998</c:v>
                </c:pt>
                <c:pt idx="229">
                  <c:v>55.334000000000003</c:v>
                </c:pt>
                <c:pt idx="230">
                  <c:v>55.853000000000002</c:v>
                </c:pt>
                <c:pt idx="231">
                  <c:v>56.143999999999998</c:v>
                </c:pt>
                <c:pt idx="232">
                  <c:v>56.273000000000003</c:v>
                </c:pt>
                <c:pt idx="233">
                  <c:v>56.256</c:v>
                </c:pt>
                <c:pt idx="234">
                  <c:v>56.073999999999998</c:v>
                </c:pt>
                <c:pt idx="235">
                  <c:v>55.661000000000001</c:v>
                </c:pt>
                <c:pt idx="236">
                  <c:v>54.856000000000002</c:v>
                </c:pt>
                <c:pt idx="237">
                  <c:v>53.548999999999999</c:v>
                </c:pt>
                <c:pt idx="238">
                  <c:v>51.985999999999997</c:v>
                </c:pt>
                <c:pt idx="239">
                  <c:v>50.597999999999999</c:v>
                </c:pt>
                <c:pt idx="240">
                  <c:v>49.503999999999998</c:v>
                </c:pt>
                <c:pt idx="241">
                  <c:v>48.691000000000003</c:v>
                </c:pt>
                <c:pt idx="242">
                  <c:v>48.286000000000001</c:v>
                </c:pt>
                <c:pt idx="243">
                  <c:v>48.244999999999997</c:v>
                </c:pt>
                <c:pt idx="244">
                  <c:v>48.567999999999998</c:v>
                </c:pt>
                <c:pt idx="245">
                  <c:v>49.487000000000002</c:v>
                </c:pt>
                <c:pt idx="246">
                  <c:v>50.581000000000003</c:v>
                </c:pt>
                <c:pt idx="247">
                  <c:v>51.384999999999998</c:v>
                </c:pt>
                <c:pt idx="248">
                  <c:v>51.680999999999997</c:v>
                </c:pt>
                <c:pt idx="249">
                  <c:v>51.238</c:v>
                </c:pt>
              </c:numCache>
            </c:numRef>
          </c:val>
        </c:ser>
        <c:ser>
          <c:idx val="62"/>
          <c:order val="62"/>
          <c:tx>
            <c:strRef>
              <c:f>Fläche!$BO$5</c:f>
              <c:strCache>
                <c:ptCount val="1"/>
                <c:pt idx="0">
                  <c:v>130°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Fläche!$BO$6:$BO$255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75.031000000000006</c:v>
                </c:pt>
                <c:pt idx="36">
                  <c:v>75.56</c:v>
                </c:pt>
                <c:pt idx="37">
                  <c:v>76.058999999999997</c:v>
                </c:pt>
                <c:pt idx="38">
                  <c:v>76.527000000000001</c:v>
                </c:pt>
                <c:pt idx="39">
                  <c:v>76.962999999999994</c:v>
                </c:pt>
                <c:pt idx="40">
                  <c:v>77.366</c:v>
                </c:pt>
                <c:pt idx="41">
                  <c:v>77.739999999999995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78.694999999999993</c:v>
                </c:pt>
                <c:pt idx="45">
                  <c:v>78.962000000000003</c:v>
                </c:pt>
                <c:pt idx="46">
                  <c:v>79.207999999999998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80.331999999999994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80.912999999999997</c:v>
                </c:pt>
                <c:pt idx="59">
                  <c:v>80.988</c:v>
                </c:pt>
                <c:pt idx="60">
                  <c:v>81.054000000000002</c:v>
                </c:pt>
                <c:pt idx="61">
                  <c:v>81.117000000000004</c:v>
                </c:pt>
                <c:pt idx="62">
                  <c:v>81.176000000000002</c:v>
                </c:pt>
                <c:pt idx="63">
                  <c:v>81.230999999999995</c:v>
                </c:pt>
                <c:pt idx="64">
                  <c:v>81.284000000000006</c:v>
                </c:pt>
                <c:pt idx="65">
                  <c:v>81.33</c:v>
                </c:pt>
                <c:pt idx="66">
                  <c:v>81.373000000000005</c:v>
                </c:pt>
                <c:pt idx="67">
                  <c:v>81.412999999999997</c:v>
                </c:pt>
                <c:pt idx="68">
                  <c:v>81.447000000000003</c:v>
                </c:pt>
                <c:pt idx="69">
                  <c:v>81.478999999999999</c:v>
                </c:pt>
                <c:pt idx="70">
                  <c:v>81.495999999999995</c:v>
                </c:pt>
                <c:pt idx="71">
                  <c:v>81.524000000000001</c:v>
                </c:pt>
                <c:pt idx="72">
                  <c:v>81.558000000000007</c:v>
                </c:pt>
                <c:pt idx="73">
                  <c:v>81.590999999999994</c:v>
                </c:pt>
                <c:pt idx="74">
                  <c:v>81.619</c:v>
                </c:pt>
                <c:pt idx="75">
                  <c:v>81.63</c:v>
                </c:pt>
                <c:pt idx="76">
                  <c:v>81.626999999999995</c:v>
                </c:pt>
                <c:pt idx="77">
                  <c:v>81.611999999999995</c:v>
                </c:pt>
                <c:pt idx="78">
                  <c:v>81.587999999999994</c:v>
                </c:pt>
                <c:pt idx="79">
                  <c:v>81.551000000000002</c:v>
                </c:pt>
                <c:pt idx="80">
                  <c:v>81.5</c:v>
                </c:pt>
                <c:pt idx="81">
                  <c:v>81.433999999999997</c:v>
                </c:pt>
                <c:pt idx="82">
                  <c:v>81.350999999999999</c:v>
                </c:pt>
                <c:pt idx="83">
                  <c:v>81.251999999999995</c:v>
                </c:pt>
                <c:pt idx="84">
                  <c:v>81.137</c:v>
                </c:pt>
                <c:pt idx="85">
                  <c:v>81.004000000000005</c:v>
                </c:pt>
                <c:pt idx="86">
                  <c:v>80.858000000000004</c:v>
                </c:pt>
                <c:pt idx="87">
                  <c:v>80.698999999999998</c:v>
                </c:pt>
                <c:pt idx="88">
                  <c:v>80.531000000000006</c:v>
                </c:pt>
                <c:pt idx="89">
                  <c:v>80.352999999999994</c:v>
                </c:pt>
                <c:pt idx="90">
                  <c:v>80.168999999999997</c:v>
                </c:pt>
                <c:pt idx="91">
                  <c:v>79.980999999999995</c:v>
                </c:pt>
                <c:pt idx="92">
                  <c:v>79.787999999999997</c:v>
                </c:pt>
                <c:pt idx="93">
                  <c:v>79.781000000000006</c:v>
                </c:pt>
                <c:pt idx="94">
                  <c:v>79.739999999999995</c:v>
                </c:pt>
                <c:pt idx="95">
                  <c:v>79.673000000000002</c:v>
                </c:pt>
                <c:pt idx="96">
                  <c:v>79.608999999999995</c:v>
                </c:pt>
                <c:pt idx="97">
                  <c:v>79.528999999999996</c:v>
                </c:pt>
                <c:pt idx="98">
                  <c:v>79.433999999999997</c:v>
                </c:pt>
                <c:pt idx="99">
                  <c:v>79.331000000000003</c:v>
                </c:pt>
                <c:pt idx="100">
                  <c:v>79.209000000000003</c:v>
                </c:pt>
                <c:pt idx="101">
                  <c:v>79.097999999999999</c:v>
                </c:pt>
                <c:pt idx="102">
                  <c:v>78.992000000000004</c:v>
                </c:pt>
                <c:pt idx="103">
                  <c:v>78.900999999999996</c:v>
                </c:pt>
                <c:pt idx="104">
                  <c:v>78.819000000000003</c:v>
                </c:pt>
                <c:pt idx="105">
                  <c:v>78.748000000000005</c:v>
                </c:pt>
                <c:pt idx="106">
                  <c:v>78.694999999999993</c:v>
                </c:pt>
                <c:pt idx="107">
                  <c:v>78.656999999999996</c:v>
                </c:pt>
                <c:pt idx="108">
                  <c:v>78.628</c:v>
                </c:pt>
                <c:pt idx="109">
                  <c:v>78.599999999999994</c:v>
                </c:pt>
                <c:pt idx="110">
                  <c:v>78.557000000000002</c:v>
                </c:pt>
                <c:pt idx="111">
                  <c:v>78.495000000000005</c:v>
                </c:pt>
                <c:pt idx="112">
                  <c:v>78.391999999999996</c:v>
                </c:pt>
                <c:pt idx="113">
                  <c:v>78.238</c:v>
                </c:pt>
                <c:pt idx="114">
                  <c:v>78.03</c:v>
                </c:pt>
                <c:pt idx="115">
                  <c:v>77.772999999999996</c:v>
                </c:pt>
                <c:pt idx="116">
                  <c:v>77.483000000000004</c:v>
                </c:pt>
                <c:pt idx="117">
                  <c:v>77.210999999999999</c:v>
                </c:pt>
                <c:pt idx="118">
                  <c:v>76.977000000000004</c:v>
                </c:pt>
                <c:pt idx="119">
                  <c:v>76.772999999999996</c:v>
                </c:pt>
                <c:pt idx="120">
                  <c:v>76.546999999999997</c:v>
                </c:pt>
                <c:pt idx="121">
                  <c:v>76.284999999999997</c:v>
                </c:pt>
                <c:pt idx="122">
                  <c:v>75.998999999999995</c:v>
                </c:pt>
                <c:pt idx="123">
                  <c:v>75.718999999999994</c:v>
                </c:pt>
                <c:pt idx="124">
                  <c:v>75.466999999999999</c:v>
                </c:pt>
                <c:pt idx="125">
                  <c:v>75.227999999999994</c:v>
                </c:pt>
                <c:pt idx="126">
                  <c:v>74.978999999999999</c:v>
                </c:pt>
                <c:pt idx="127">
                  <c:v>74.694999999999993</c:v>
                </c:pt>
                <c:pt idx="128">
                  <c:v>74.381</c:v>
                </c:pt>
                <c:pt idx="129">
                  <c:v>74.067999999999998</c:v>
                </c:pt>
                <c:pt idx="130">
                  <c:v>73.778999999999996</c:v>
                </c:pt>
                <c:pt idx="131">
                  <c:v>73.513000000000005</c:v>
                </c:pt>
                <c:pt idx="132">
                  <c:v>73.239000000000004</c:v>
                </c:pt>
                <c:pt idx="133">
                  <c:v>72.94</c:v>
                </c:pt>
                <c:pt idx="134">
                  <c:v>72.626000000000005</c:v>
                </c:pt>
                <c:pt idx="135">
                  <c:v>72.320999999999998</c:v>
                </c:pt>
                <c:pt idx="136">
                  <c:v>72.061000000000007</c:v>
                </c:pt>
                <c:pt idx="137">
                  <c:v>71.841999999999999</c:v>
                </c:pt>
                <c:pt idx="138">
                  <c:v>71.66</c:v>
                </c:pt>
                <c:pt idx="139">
                  <c:v>71.504000000000005</c:v>
                </c:pt>
                <c:pt idx="140">
                  <c:v>71.382000000000005</c:v>
                </c:pt>
                <c:pt idx="141">
                  <c:v>71.302000000000007</c:v>
                </c:pt>
                <c:pt idx="142">
                  <c:v>71.27</c:v>
                </c:pt>
                <c:pt idx="143">
                  <c:v>71.272000000000006</c:v>
                </c:pt>
                <c:pt idx="144">
                  <c:v>71.287999999999997</c:v>
                </c:pt>
                <c:pt idx="145">
                  <c:v>71.304000000000002</c:v>
                </c:pt>
                <c:pt idx="146">
                  <c:v>71.313000000000002</c:v>
                </c:pt>
                <c:pt idx="147">
                  <c:v>71.301000000000002</c:v>
                </c:pt>
                <c:pt idx="148">
                  <c:v>71.257000000000005</c:v>
                </c:pt>
                <c:pt idx="149">
                  <c:v>71.171000000000006</c:v>
                </c:pt>
                <c:pt idx="150">
                  <c:v>71.031999999999996</c:v>
                </c:pt>
                <c:pt idx="151">
                  <c:v>70.861999999999995</c:v>
                </c:pt>
                <c:pt idx="152">
                  <c:v>70.659000000000006</c:v>
                </c:pt>
                <c:pt idx="153">
                  <c:v>70.468000000000004</c:v>
                </c:pt>
                <c:pt idx="154">
                  <c:v>70.334999999999994</c:v>
                </c:pt>
                <c:pt idx="155">
                  <c:v>70.281000000000006</c:v>
                </c:pt>
                <c:pt idx="156">
                  <c:v>70.331000000000003</c:v>
                </c:pt>
                <c:pt idx="157">
                  <c:v>70.466999999999999</c:v>
                </c:pt>
                <c:pt idx="158">
                  <c:v>70.649000000000001</c:v>
                </c:pt>
                <c:pt idx="159">
                  <c:v>70.822000000000003</c:v>
                </c:pt>
                <c:pt idx="160">
                  <c:v>70.936000000000007</c:v>
                </c:pt>
                <c:pt idx="161">
                  <c:v>70.965999999999994</c:v>
                </c:pt>
                <c:pt idx="162">
                  <c:v>70.897999999999996</c:v>
                </c:pt>
                <c:pt idx="163">
                  <c:v>70.736999999999995</c:v>
                </c:pt>
                <c:pt idx="164">
                  <c:v>70.489000000000004</c:v>
                </c:pt>
                <c:pt idx="165">
                  <c:v>70.158000000000001</c:v>
                </c:pt>
                <c:pt idx="166">
                  <c:v>69.77</c:v>
                </c:pt>
                <c:pt idx="167">
                  <c:v>69.340999999999994</c:v>
                </c:pt>
                <c:pt idx="168">
                  <c:v>68.900999999999996</c:v>
                </c:pt>
                <c:pt idx="169">
                  <c:v>68.471999999999994</c:v>
                </c:pt>
                <c:pt idx="170">
                  <c:v>68.061999999999998</c:v>
                </c:pt>
                <c:pt idx="171">
                  <c:v>67.668999999999997</c:v>
                </c:pt>
                <c:pt idx="172">
                  <c:v>67.271000000000001</c:v>
                </c:pt>
                <c:pt idx="173">
                  <c:v>66.846999999999994</c:v>
                </c:pt>
                <c:pt idx="174">
                  <c:v>66.391000000000005</c:v>
                </c:pt>
                <c:pt idx="175">
                  <c:v>65.905000000000001</c:v>
                </c:pt>
                <c:pt idx="176">
                  <c:v>65.406999999999996</c:v>
                </c:pt>
                <c:pt idx="177">
                  <c:v>64.897000000000006</c:v>
                </c:pt>
                <c:pt idx="178">
                  <c:v>64.375</c:v>
                </c:pt>
                <c:pt idx="179">
                  <c:v>63.838999999999999</c:v>
                </c:pt>
                <c:pt idx="180">
                  <c:v>63.29</c:v>
                </c:pt>
                <c:pt idx="181">
                  <c:v>62.741999999999997</c:v>
                </c:pt>
                <c:pt idx="182">
                  <c:v>62.204999999999998</c:v>
                </c:pt>
                <c:pt idx="183">
                  <c:v>61.683</c:v>
                </c:pt>
                <c:pt idx="184">
                  <c:v>61.173999999999999</c:v>
                </c:pt>
                <c:pt idx="185">
                  <c:v>60.670999999999999</c:v>
                </c:pt>
                <c:pt idx="186">
                  <c:v>60.188000000000002</c:v>
                </c:pt>
                <c:pt idx="187">
                  <c:v>59.725999999999999</c:v>
                </c:pt>
                <c:pt idx="188">
                  <c:v>59.279000000000003</c:v>
                </c:pt>
                <c:pt idx="189">
                  <c:v>58.831000000000003</c:v>
                </c:pt>
                <c:pt idx="190">
                  <c:v>58.363999999999997</c:v>
                </c:pt>
                <c:pt idx="191">
                  <c:v>57.875</c:v>
                </c:pt>
                <c:pt idx="192">
                  <c:v>57.37</c:v>
                </c:pt>
                <c:pt idx="193">
                  <c:v>56.848999999999997</c:v>
                </c:pt>
                <c:pt idx="194">
                  <c:v>56.287999999999997</c:v>
                </c:pt>
                <c:pt idx="195">
                  <c:v>55.664999999999999</c:v>
                </c:pt>
                <c:pt idx="196">
                  <c:v>54.994999999999997</c:v>
                </c:pt>
                <c:pt idx="197">
                  <c:v>54.33</c:v>
                </c:pt>
                <c:pt idx="198">
                  <c:v>53.743000000000002</c:v>
                </c:pt>
                <c:pt idx="199">
                  <c:v>53.311</c:v>
                </c:pt>
                <c:pt idx="200">
                  <c:v>53.06</c:v>
                </c:pt>
                <c:pt idx="201">
                  <c:v>53.06</c:v>
                </c:pt>
                <c:pt idx="202">
                  <c:v>53.225000000000001</c:v>
                </c:pt>
                <c:pt idx="203">
                  <c:v>53.441000000000003</c:v>
                </c:pt>
                <c:pt idx="204">
                  <c:v>53.585000000000001</c:v>
                </c:pt>
                <c:pt idx="205">
                  <c:v>53.582999999999998</c:v>
                </c:pt>
                <c:pt idx="206">
                  <c:v>53.395000000000003</c:v>
                </c:pt>
                <c:pt idx="207">
                  <c:v>53.033000000000001</c:v>
                </c:pt>
                <c:pt idx="208">
                  <c:v>52.548000000000002</c:v>
                </c:pt>
                <c:pt idx="209">
                  <c:v>52.023000000000003</c:v>
                </c:pt>
                <c:pt idx="210">
                  <c:v>51.506999999999998</c:v>
                </c:pt>
                <c:pt idx="211">
                  <c:v>51.015999999999998</c:v>
                </c:pt>
                <c:pt idx="212">
                  <c:v>50.494999999999997</c:v>
                </c:pt>
                <c:pt idx="213">
                  <c:v>49.881</c:v>
                </c:pt>
                <c:pt idx="214">
                  <c:v>49.2</c:v>
                </c:pt>
                <c:pt idx="215">
                  <c:v>48.496000000000002</c:v>
                </c:pt>
                <c:pt idx="216">
                  <c:v>47.875999999999998</c:v>
                </c:pt>
                <c:pt idx="217">
                  <c:v>47.4</c:v>
                </c:pt>
                <c:pt idx="218">
                  <c:v>47.082000000000001</c:v>
                </c:pt>
                <c:pt idx="219">
                  <c:v>46.945999999999998</c:v>
                </c:pt>
                <c:pt idx="220">
                  <c:v>47.066000000000003</c:v>
                </c:pt>
                <c:pt idx="221">
                  <c:v>47.454000000000001</c:v>
                </c:pt>
                <c:pt idx="222">
                  <c:v>48.03</c:v>
                </c:pt>
                <c:pt idx="223">
                  <c:v>48.65</c:v>
                </c:pt>
                <c:pt idx="224">
                  <c:v>49.247999999999998</c:v>
                </c:pt>
                <c:pt idx="225">
                  <c:v>49.933999999999997</c:v>
                </c:pt>
                <c:pt idx="226">
                  <c:v>50.927999999999997</c:v>
                </c:pt>
                <c:pt idx="227">
                  <c:v>52.231999999999999</c:v>
                </c:pt>
                <c:pt idx="228">
                  <c:v>53.591000000000001</c:v>
                </c:pt>
                <c:pt idx="229">
                  <c:v>54.704999999999998</c:v>
                </c:pt>
                <c:pt idx="230">
                  <c:v>55.438000000000002</c:v>
                </c:pt>
                <c:pt idx="231">
                  <c:v>55.860999999999997</c:v>
                </c:pt>
                <c:pt idx="232">
                  <c:v>56.036999999999999</c:v>
                </c:pt>
                <c:pt idx="233">
                  <c:v>56.009</c:v>
                </c:pt>
                <c:pt idx="234">
                  <c:v>55.807000000000002</c:v>
                </c:pt>
                <c:pt idx="235">
                  <c:v>55.374000000000002</c:v>
                </c:pt>
                <c:pt idx="236">
                  <c:v>54.5</c:v>
                </c:pt>
                <c:pt idx="237">
                  <c:v>53.031999999999996</c:v>
                </c:pt>
                <c:pt idx="238">
                  <c:v>51.244</c:v>
                </c:pt>
                <c:pt idx="239">
                  <c:v>49.655000000000001</c:v>
                </c:pt>
                <c:pt idx="240">
                  <c:v>48.421999999999997</c:v>
                </c:pt>
                <c:pt idx="241">
                  <c:v>47.438000000000002</c:v>
                </c:pt>
                <c:pt idx="242">
                  <c:v>46.75</c:v>
                </c:pt>
                <c:pt idx="243">
                  <c:v>46.415999999999997</c:v>
                </c:pt>
                <c:pt idx="244">
                  <c:v>46.655999999999999</c:v>
                </c:pt>
                <c:pt idx="245">
                  <c:v>47.652000000000001</c:v>
                </c:pt>
                <c:pt idx="246">
                  <c:v>48.624000000000002</c:v>
                </c:pt>
                <c:pt idx="247">
                  <c:v>49.018999999999998</c:v>
                </c:pt>
                <c:pt idx="248">
                  <c:v>48.792999999999999</c:v>
                </c:pt>
                <c:pt idx="249">
                  <c:v>47.576000000000001</c:v>
                </c:pt>
              </c:numCache>
            </c:numRef>
          </c:val>
        </c:ser>
        <c:ser>
          <c:idx val="63"/>
          <c:order val="63"/>
          <c:tx>
            <c:strRef>
              <c:f>Fläche!$BP$5</c:f>
              <c:strCache>
                <c:ptCount val="1"/>
                <c:pt idx="0">
                  <c:v>135°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Fläche!$BP$6:$BP$255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59.454000000000001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66.275000000000006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75.031999999999996</c:v>
                </c:pt>
                <c:pt idx="36">
                  <c:v>75.561000000000007</c:v>
                </c:pt>
                <c:pt idx="37">
                  <c:v>76.06</c:v>
                </c:pt>
                <c:pt idx="38">
                  <c:v>76.528999999999996</c:v>
                </c:pt>
                <c:pt idx="39">
                  <c:v>76.965000000000003</c:v>
                </c:pt>
                <c:pt idx="40">
                  <c:v>77.366</c:v>
                </c:pt>
                <c:pt idx="41">
                  <c:v>77.741</c:v>
                </c:pt>
                <c:pt idx="42">
                  <c:v>78.085999999999999</c:v>
                </c:pt>
                <c:pt idx="43">
                  <c:v>78.403999999999996</c:v>
                </c:pt>
                <c:pt idx="44">
                  <c:v>78.694999999999993</c:v>
                </c:pt>
                <c:pt idx="45">
                  <c:v>78.962999999999994</c:v>
                </c:pt>
                <c:pt idx="46">
                  <c:v>79.207999999999998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80.331999999999994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80.661000000000001</c:v>
                </c:pt>
                <c:pt idx="56">
                  <c:v>80.751999999999995</c:v>
                </c:pt>
                <c:pt idx="57">
                  <c:v>80.834999999999994</c:v>
                </c:pt>
                <c:pt idx="58">
                  <c:v>80.914000000000001</c:v>
                </c:pt>
                <c:pt idx="59">
                  <c:v>80.988</c:v>
                </c:pt>
                <c:pt idx="60">
                  <c:v>81.055000000000007</c:v>
                </c:pt>
                <c:pt idx="61">
                  <c:v>81.117999999999995</c:v>
                </c:pt>
                <c:pt idx="62">
                  <c:v>81.177000000000007</c:v>
                </c:pt>
                <c:pt idx="63">
                  <c:v>81.231999999999999</c:v>
                </c:pt>
                <c:pt idx="64">
                  <c:v>81.284999999999997</c:v>
                </c:pt>
                <c:pt idx="65">
                  <c:v>81.331999999999994</c:v>
                </c:pt>
                <c:pt idx="66">
                  <c:v>81.373999999999995</c:v>
                </c:pt>
                <c:pt idx="67">
                  <c:v>81.414000000000001</c:v>
                </c:pt>
                <c:pt idx="68">
                  <c:v>81.448999999999998</c:v>
                </c:pt>
                <c:pt idx="69">
                  <c:v>81.480999999999995</c:v>
                </c:pt>
                <c:pt idx="70">
                  <c:v>81.497</c:v>
                </c:pt>
                <c:pt idx="71">
                  <c:v>81.525000000000006</c:v>
                </c:pt>
                <c:pt idx="72">
                  <c:v>81.558999999999997</c:v>
                </c:pt>
                <c:pt idx="73">
                  <c:v>81.591999999999999</c:v>
                </c:pt>
                <c:pt idx="74">
                  <c:v>81.62</c:v>
                </c:pt>
                <c:pt idx="75">
                  <c:v>81.632000000000005</c:v>
                </c:pt>
                <c:pt idx="76">
                  <c:v>81.628</c:v>
                </c:pt>
                <c:pt idx="77">
                  <c:v>81.614000000000004</c:v>
                </c:pt>
                <c:pt idx="78">
                  <c:v>81.588999999999999</c:v>
                </c:pt>
                <c:pt idx="79">
                  <c:v>81.552999999999997</c:v>
                </c:pt>
                <c:pt idx="80">
                  <c:v>81.501000000000005</c:v>
                </c:pt>
                <c:pt idx="81">
                  <c:v>81.436000000000007</c:v>
                </c:pt>
                <c:pt idx="82">
                  <c:v>81.352999999999994</c:v>
                </c:pt>
                <c:pt idx="83">
                  <c:v>81.253</c:v>
                </c:pt>
                <c:pt idx="84">
                  <c:v>81.138999999999996</c:v>
                </c:pt>
                <c:pt idx="85">
                  <c:v>81.004999999999995</c:v>
                </c:pt>
                <c:pt idx="86">
                  <c:v>80.86</c:v>
                </c:pt>
                <c:pt idx="87">
                  <c:v>80.700999999999993</c:v>
                </c:pt>
                <c:pt idx="88">
                  <c:v>80.533000000000001</c:v>
                </c:pt>
                <c:pt idx="89">
                  <c:v>80.355000000000004</c:v>
                </c:pt>
                <c:pt idx="90">
                  <c:v>80.171000000000006</c:v>
                </c:pt>
                <c:pt idx="91">
                  <c:v>79.983000000000004</c:v>
                </c:pt>
                <c:pt idx="92">
                  <c:v>79.790000000000006</c:v>
                </c:pt>
                <c:pt idx="93">
                  <c:v>79.784000000000006</c:v>
                </c:pt>
                <c:pt idx="94">
                  <c:v>79.742999999999995</c:v>
                </c:pt>
                <c:pt idx="95">
                  <c:v>79.679000000000002</c:v>
                </c:pt>
                <c:pt idx="96">
                  <c:v>79.614999999999995</c:v>
                </c:pt>
                <c:pt idx="97">
                  <c:v>79.536000000000001</c:v>
                </c:pt>
                <c:pt idx="98">
                  <c:v>79.44</c:v>
                </c:pt>
                <c:pt idx="99">
                  <c:v>79.337999999999994</c:v>
                </c:pt>
                <c:pt idx="100">
                  <c:v>79.212999999999994</c:v>
                </c:pt>
                <c:pt idx="101">
                  <c:v>79.102999999999994</c:v>
                </c:pt>
                <c:pt idx="102">
                  <c:v>78.997</c:v>
                </c:pt>
                <c:pt idx="103">
                  <c:v>78.905000000000001</c:v>
                </c:pt>
                <c:pt idx="104">
                  <c:v>78.823999999999998</c:v>
                </c:pt>
                <c:pt idx="105">
                  <c:v>78.753</c:v>
                </c:pt>
                <c:pt idx="106">
                  <c:v>78.7</c:v>
                </c:pt>
                <c:pt idx="107">
                  <c:v>78.662000000000006</c:v>
                </c:pt>
                <c:pt idx="108">
                  <c:v>78.632999999999996</c:v>
                </c:pt>
                <c:pt idx="109">
                  <c:v>78.603999999999999</c:v>
                </c:pt>
                <c:pt idx="110">
                  <c:v>78.563000000000002</c:v>
                </c:pt>
                <c:pt idx="111">
                  <c:v>78.5</c:v>
                </c:pt>
                <c:pt idx="112">
                  <c:v>78.397000000000006</c:v>
                </c:pt>
                <c:pt idx="113">
                  <c:v>78.242999999999995</c:v>
                </c:pt>
                <c:pt idx="114">
                  <c:v>78.034999999999997</c:v>
                </c:pt>
                <c:pt idx="115">
                  <c:v>77.777000000000001</c:v>
                </c:pt>
                <c:pt idx="116">
                  <c:v>77.486999999999995</c:v>
                </c:pt>
                <c:pt idx="117">
                  <c:v>77.213999999999999</c:v>
                </c:pt>
                <c:pt idx="118">
                  <c:v>76.978999999999999</c:v>
                </c:pt>
                <c:pt idx="119">
                  <c:v>76.774000000000001</c:v>
                </c:pt>
                <c:pt idx="120">
                  <c:v>76.546000000000006</c:v>
                </c:pt>
                <c:pt idx="121">
                  <c:v>76.283000000000001</c:v>
                </c:pt>
                <c:pt idx="122">
                  <c:v>75.995000000000005</c:v>
                </c:pt>
                <c:pt idx="123">
                  <c:v>75.713999999999999</c:v>
                </c:pt>
                <c:pt idx="124">
                  <c:v>75.459999999999994</c:v>
                </c:pt>
                <c:pt idx="125">
                  <c:v>75.218999999999994</c:v>
                </c:pt>
                <c:pt idx="126">
                  <c:v>74.965999999999994</c:v>
                </c:pt>
                <c:pt idx="127">
                  <c:v>74.679000000000002</c:v>
                </c:pt>
                <c:pt idx="128">
                  <c:v>74.361999999999995</c:v>
                </c:pt>
                <c:pt idx="129">
                  <c:v>74.043999999999997</c:v>
                </c:pt>
                <c:pt idx="130">
                  <c:v>73.751999999999995</c:v>
                </c:pt>
                <c:pt idx="131">
                  <c:v>73.480999999999995</c:v>
                </c:pt>
                <c:pt idx="132">
                  <c:v>73.2</c:v>
                </c:pt>
                <c:pt idx="133">
                  <c:v>72.894999999999996</c:v>
                </c:pt>
                <c:pt idx="134">
                  <c:v>72.573999999999998</c:v>
                </c:pt>
                <c:pt idx="135">
                  <c:v>72.263000000000005</c:v>
                </c:pt>
                <c:pt idx="136">
                  <c:v>71.994</c:v>
                </c:pt>
                <c:pt idx="137">
                  <c:v>71.765000000000001</c:v>
                </c:pt>
                <c:pt idx="138">
                  <c:v>71.572999999999993</c:v>
                </c:pt>
                <c:pt idx="139">
                  <c:v>71.406000000000006</c:v>
                </c:pt>
                <c:pt idx="140">
                  <c:v>71.27</c:v>
                </c:pt>
                <c:pt idx="141">
                  <c:v>71.177999999999997</c:v>
                </c:pt>
                <c:pt idx="142">
                  <c:v>71.132999999999996</c:v>
                </c:pt>
                <c:pt idx="143">
                  <c:v>71.12</c:v>
                </c:pt>
                <c:pt idx="144">
                  <c:v>71.122</c:v>
                </c:pt>
                <c:pt idx="145">
                  <c:v>71.125</c:v>
                </c:pt>
                <c:pt idx="146">
                  <c:v>71.12</c:v>
                </c:pt>
                <c:pt idx="147">
                  <c:v>71.093999999999994</c:v>
                </c:pt>
                <c:pt idx="148">
                  <c:v>71.037000000000006</c:v>
                </c:pt>
                <c:pt idx="149">
                  <c:v>70.938999999999993</c:v>
                </c:pt>
                <c:pt idx="150">
                  <c:v>70.784999999999997</c:v>
                </c:pt>
                <c:pt idx="151">
                  <c:v>70.605000000000004</c:v>
                </c:pt>
                <c:pt idx="152">
                  <c:v>70.394000000000005</c:v>
                </c:pt>
                <c:pt idx="153">
                  <c:v>70.195999999999998</c:v>
                </c:pt>
                <c:pt idx="154">
                  <c:v>70.057000000000002</c:v>
                </c:pt>
                <c:pt idx="155">
                  <c:v>70.001999999999995</c:v>
                </c:pt>
                <c:pt idx="156">
                  <c:v>70.051000000000002</c:v>
                </c:pt>
                <c:pt idx="157">
                  <c:v>70.186999999999998</c:v>
                </c:pt>
                <c:pt idx="158">
                  <c:v>70.37</c:v>
                </c:pt>
                <c:pt idx="159">
                  <c:v>70.546999999999997</c:v>
                </c:pt>
                <c:pt idx="160">
                  <c:v>70.665000000000006</c:v>
                </c:pt>
                <c:pt idx="161">
                  <c:v>70.7</c:v>
                </c:pt>
                <c:pt idx="162">
                  <c:v>70.637</c:v>
                </c:pt>
                <c:pt idx="163">
                  <c:v>70.481999999999999</c:v>
                </c:pt>
                <c:pt idx="164">
                  <c:v>70.236999999999995</c:v>
                </c:pt>
                <c:pt idx="165">
                  <c:v>69.908000000000001</c:v>
                </c:pt>
                <c:pt idx="166">
                  <c:v>69.522000000000006</c:v>
                </c:pt>
                <c:pt idx="167">
                  <c:v>69.093999999999994</c:v>
                </c:pt>
                <c:pt idx="168">
                  <c:v>68.650999999999996</c:v>
                </c:pt>
                <c:pt idx="169">
                  <c:v>68.218999999999994</c:v>
                </c:pt>
                <c:pt idx="170">
                  <c:v>67.802000000000007</c:v>
                </c:pt>
                <c:pt idx="171">
                  <c:v>67.400000000000006</c:v>
                </c:pt>
                <c:pt idx="172">
                  <c:v>66.986999999999995</c:v>
                </c:pt>
                <c:pt idx="173">
                  <c:v>66.543999999999997</c:v>
                </c:pt>
                <c:pt idx="174">
                  <c:v>66.063000000000002</c:v>
                </c:pt>
                <c:pt idx="175">
                  <c:v>65.548000000000002</c:v>
                </c:pt>
                <c:pt idx="176">
                  <c:v>65.013999999999996</c:v>
                </c:pt>
                <c:pt idx="177">
                  <c:v>64.459999999999994</c:v>
                </c:pt>
                <c:pt idx="178">
                  <c:v>63.889000000000003</c:v>
                </c:pt>
                <c:pt idx="179">
                  <c:v>63.298000000000002</c:v>
                </c:pt>
                <c:pt idx="180">
                  <c:v>62.688000000000002</c:v>
                </c:pt>
                <c:pt idx="181">
                  <c:v>62.076999999999998</c:v>
                </c:pt>
                <c:pt idx="182">
                  <c:v>61.472999999999999</c:v>
                </c:pt>
                <c:pt idx="183">
                  <c:v>60.88</c:v>
                </c:pt>
                <c:pt idx="184">
                  <c:v>60.298000000000002</c:v>
                </c:pt>
                <c:pt idx="185">
                  <c:v>59.719000000000001</c:v>
                </c:pt>
                <c:pt idx="186">
                  <c:v>59.152000000000001</c:v>
                </c:pt>
                <c:pt idx="187">
                  <c:v>58.594999999999999</c:v>
                </c:pt>
                <c:pt idx="188">
                  <c:v>58.036999999999999</c:v>
                </c:pt>
                <c:pt idx="189">
                  <c:v>57.457999999999998</c:v>
                </c:pt>
                <c:pt idx="190">
                  <c:v>56.825000000000003</c:v>
                </c:pt>
                <c:pt idx="191">
                  <c:v>56.140999999999998</c:v>
                </c:pt>
                <c:pt idx="192">
                  <c:v>55.393999999999998</c:v>
                </c:pt>
                <c:pt idx="193">
                  <c:v>54.573999999999998</c:v>
                </c:pt>
                <c:pt idx="194">
                  <c:v>53.634999999999998</c:v>
                </c:pt>
                <c:pt idx="195">
                  <c:v>52.529000000000003</c:v>
                </c:pt>
                <c:pt idx="196">
                  <c:v>51.218000000000004</c:v>
                </c:pt>
                <c:pt idx="197">
                  <c:v>49.688000000000002</c:v>
                </c:pt>
                <c:pt idx="198">
                  <c:v>47.935000000000002</c:v>
                </c:pt>
                <c:pt idx="199">
                  <c:v>46.070999999999998</c:v>
                </c:pt>
                <c:pt idx="200">
                  <c:v>44.545999999999999</c:v>
                </c:pt>
                <c:pt idx="201">
                  <c:v>44.311</c:v>
                </c:pt>
                <c:pt idx="202">
                  <c:v>45.325000000000003</c:v>
                </c:pt>
                <c:pt idx="203">
                  <c:v>46.619</c:v>
                </c:pt>
                <c:pt idx="204">
                  <c:v>47.588000000000001</c:v>
                </c:pt>
                <c:pt idx="205">
                  <c:v>48.082999999999998</c:v>
                </c:pt>
                <c:pt idx="206">
                  <c:v>48.082999999999998</c:v>
                </c:pt>
                <c:pt idx="207">
                  <c:v>47.654000000000003</c:v>
                </c:pt>
                <c:pt idx="208">
                  <c:v>46.893999999999998</c:v>
                </c:pt>
                <c:pt idx="209">
                  <c:v>45.987000000000002</c:v>
                </c:pt>
                <c:pt idx="210">
                  <c:v>45.146000000000001</c:v>
                </c:pt>
                <c:pt idx="211">
                  <c:v>44.548000000000002</c:v>
                </c:pt>
                <c:pt idx="212">
                  <c:v>44.151000000000003</c:v>
                </c:pt>
                <c:pt idx="213">
                  <c:v>43.776000000000003</c:v>
                </c:pt>
                <c:pt idx="214">
                  <c:v>43.328000000000003</c:v>
                </c:pt>
                <c:pt idx="215">
                  <c:v>42.780999999999999</c:v>
                </c:pt>
                <c:pt idx="216">
                  <c:v>42.231000000000002</c:v>
                </c:pt>
                <c:pt idx="217">
                  <c:v>41.79</c:v>
                </c:pt>
                <c:pt idx="218">
                  <c:v>41.634999999999998</c:v>
                </c:pt>
                <c:pt idx="219">
                  <c:v>42.015999999999998</c:v>
                </c:pt>
                <c:pt idx="220">
                  <c:v>43.024000000000001</c:v>
                </c:pt>
                <c:pt idx="221">
                  <c:v>44.353999999999999</c:v>
                </c:pt>
                <c:pt idx="222">
                  <c:v>45.634</c:v>
                </c:pt>
                <c:pt idx="223">
                  <c:v>46.682000000000002</c:v>
                </c:pt>
                <c:pt idx="224">
                  <c:v>47.548999999999999</c:v>
                </c:pt>
                <c:pt idx="225">
                  <c:v>48.491</c:v>
                </c:pt>
                <c:pt idx="226">
                  <c:v>49.8</c:v>
                </c:pt>
                <c:pt idx="227">
                  <c:v>51.436</c:v>
                </c:pt>
                <c:pt idx="228">
                  <c:v>53.064999999999998</c:v>
                </c:pt>
                <c:pt idx="229">
                  <c:v>54.366</c:v>
                </c:pt>
                <c:pt idx="230">
                  <c:v>55.212000000000003</c:v>
                </c:pt>
                <c:pt idx="231">
                  <c:v>55.68</c:v>
                </c:pt>
                <c:pt idx="232">
                  <c:v>55.843000000000004</c:v>
                </c:pt>
                <c:pt idx="233">
                  <c:v>55.77</c:v>
                </c:pt>
                <c:pt idx="234">
                  <c:v>55.533999999999999</c:v>
                </c:pt>
                <c:pt idx="235">
                  <c:v>55.081000000000003</c:v>
                </c:pt>
                <c:pt idx="236">
                  <c:v>54.152000000000001</c:v>
                </c:pt>
                <c:pt idx="237">
                  <c:v>52.548999999999999</c:v>
                </c:pt>
                <c:pt idx="238">
                  <c:v>50.548000000000002</c:v>
                </c:pt>
                <c:pt idx="239">
                  <c:v>48.749000000000002</c:v>
                </c:pt>
                <c:pt idx="240">
                  <c:v>47.378</c:v>
                </c:pt>
                <c:pt idx="241">
                  <c:v>46.238</c:v>
                </c:pt>
                <c:pt idx="242">
                  <c:v>45.232999999999997</c:v>
                </c:pt>
                <c:pt idx="243">
                  <c:v>44.454999999999998</c:v>
                </c:pt>
                <c:pt idx="244">
                  <c:v>44.482999999999997</c:v>
                </c:pt>
                <c:pt idx="245">
                  <c:v>45.627000000000002</c:v>
                </c:pt>
                <c:pt idx="246">
                  <c:v>46.593000000000004</c:v>
                </c:pt>
                <c:pt idx="247">
                  <c:v>46.558999999999997</c:v>
                </c:pt>
                <c:pt idx="248">
                  <c:v>45.587000000000003</c:v>
                </c:pt>
                <c:pt idx="249">
                  <c:v>42.91</c:v>
                </c:pt>
              </c:numCache>
            </c:numRef>
          </c:val>
        </c:ser>
        <c:ser>
          <c:idx val="64"/>
          <c:order val="64"/>
          <c:tx>
            <c:strRef>
              <c:f>Fläche!$BQ$5</c:f>
              <c:strCache>
                <c:ptCount val="1"/>
                <c:pt idx="0">
                  <c:v>140°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Fläche!$BQ$6:$BQ$255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50.395000000000003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52.645000000000003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65.525000000000006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71.995999999999995</c:v>
                </c:pt>
                <c:pt idx="31">
                  <c:v>72.650000000000006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74.478999999999999</c:v>
                </c:pt>
                <c:pt idx="35">
                  <c:v>75.034000000000006</c:v>
                </c:pt>
                <c:pt idx="36">
                  <c:v>75.563000000000002</c:v>
                </c:pt>
                <c:pt idx="37">
                  <c:v>76.061999999999998</c:v>
                </c:pt>
                <c:pt idx="38">
                  <c:v>76.531000000000006</c:v>
                </c:pt>
                <c:pt idx="39">
                  <c:v>76.968000000000004</c:v>
                </c:pt>
                <c:pt idx="40">
                  <c:v>77.366</c:v>
                </c:pt>
                <c:pt idx="41">
                  <c:v>77.741</c:v>
                </c:pt>
                <c:pt idx="42">
                  <c:v>78.087000000000003</c:v>
                </c:pt>
                <c:pt idx="43">
                  <c:v>78.403999999999996</c:v>
                </c:pt>
                <c:pt idx="44">
                  <c:v>78.695999999999998</c:v>
                </c:pt>
                <c:pt idx="45">
                  <c:v>78.962999999999994</c:v>
                </c:pt>
                <c:pt idx="46">
                  <c:v>79.209000000000003</c:v>
                </c:pt>
                <c:pt idx="47">
                  <c:v>79.433999999999997</c:v>
                </c:pt>
                <c:pt idx="48">
                  <c:v>79.641999999999996</c:v>
                </c:pt>
                <c:pt idx="49">
                  <c:v>79.834000000000003</c:v>
                </c:pt>
                <c:pt idx="50">
                  <c:v>80.012</c:v>
                </c:pt>
                <c:pt idx="51">
                  <c:v>80.177999999999997</c:v>
                </c:pt>
                <c:pt idx="52">
                  <c:v>80.334000000000003</c:v>
                </c:pt>
                <c:pt idx="53">
                  <c:v>80.460999999999999</c:v>
                </c:pt>
                <c:pt idx="54">
                  <c:v>80.564999999999998</c:v>
                </c:pt>
                <c:pt idx="55">
                  <c:v>80.662000000000006</c:v>
                </c:pt>
                <c:pt idx="56">
                  <c:v>80.753</c:v>
                </c:pt>
                <c:pt idx="57">
                  <c:v>80.835999999999999</c:v>
                </c:pt>
                <c:pt idx="58">
                  <c:v>80.915999999999997</c:v>
                </c:pt>
                <c:pt idx="59">
                  <c:v>80.989999999999995</c:v>
                </c:pt>
                <c:pt idx="60">
                  <c:v>81.057000000000002</c:v>
                </c:pt>
                <c:pt idx="61">
                  <c:v>81.120999999999995</c:v>
                </c:pt>
                <c:pt idx="62">
                  <c:v>81.179000000000002</c:v>
                </c:pt>
                <c:pt idx="63">
                  <c:v>81.234999999999999</c:v>
                </c:pt>
                <c:pt idx="64">
                  <c:v>81.287999999999997</c:v>
                </c:pt>
                <c:pt idx="65">
                  <c:v>81.334999999999994</c:v>
                </c:pt>
                <c:pt idx="66">
                  <c:v>81.376999999999995</c:v>
                </c:pt>
                <c:pt idx="67">
                  <c:v>81.417000000000002</c:v>
                </c:pt>
                <c:pt idx="68">
                  <c:v>81.451999999999998</c:v>
                </c:pt>
                <c:pt idx="69">
                  <c:v>81.483999999999995</c:v>
                </c:pt>
                <c:pt idx="70">
                  <c:v>81.498999999999995</c:v>
                </c:pt>
                <c:pt idx="71">
                  <c:v>81.528000000000006</c:v>
                </c:pt>
                <c:pt idx="72">
                  <c:v>81.561999999999998</c:v>
                </c:pt>
                <c:pt idx="73">
                  <c:v>81.594999999999999</c:v>
                </c:pt>
                <c:pt idx="74">
                  <c:v>81.623000000000005</c:v>
                </c:pt>
                <c:pt idx="75">
                  <c:v>81.635000000000005</c:v>
                </c:pt>
                <c:pt idx="76">
                  <c:v>81.632000000000005</c:v>
                </c:pt>
                <c:pt idx="77">
                  <c:v>81.617999999999995</c:v>
                </c:pt>
                <c:pt idx="78">
                  <c:v>81.593999999999994</c:v>
                </c:pt>
                <c:pt idx="79">
                  <c:v>81.557000000000002</c:v>
                </c:pt>
                <c:pt idx="80">
                  <c:v>81.506</c:v>
                </c:pt>
                <c:pt idx="81">
                  <c:v>81.441000000000003</c:v>
                </c:pt>
                <c:pt idx="82">
                  <c:v>81.358000000000004</c:v>
                </c:pt>
                <c:pt idx="83">
                  <c:v>81.259</c:v>
                </c:pt>
                <c:pt idx="84">
                  <c:v>81.144999999999996</c:v>
                </c:pt>
                <c:pt idx="85">
                  <c:v>81.010999999999996</c:v>
                </c:pt>
                <c:pt idx="86">
                  <c:v>80.866</c:v>
                </c:pt>
                <c:pt idx="87">
                  <c:v>80.707999999999998</c:v>
                </c:pt>
                <c:pt idx="88">
                  <c:v>80.540000000000006</c:v>
                </c:pt>
                <c:pt idx="89">
                  <c:v>80.363</c:v>
                </c:pt>
                <c:pt idx="90">
                  <c:v>80.179000000000002</c:v>
                </c:pt>
                <c:pt idx="91">
                  <c:v>79.991</c:v>
                </c:pt>
                <c:pt idx="92">
                  <c:v>79.799000000000007</c:v>
                </c:pt>
                <c:pt idx="93">
                  <c:v>79.792000000000002</c:v>
                </c:pt>
                <c:pt idx="94">
                  <c:v>79.751999999999995</c:v>
                </c:pt>
                <c:pt idx="95">
                  <c:v>79.691999999999993</c:v>
                </c:pt>
                <c:pt idx="96">
                  <c:v>79.629000000000005</c:v>
                </c:pt>
                <c:pt idx="97">
                  <c:v>79.55</c:v>
                </c:pt>
                <c:pt idx="98">
                  <c:v>79.456000000000003</c:v>
                </c:pt>
                <c:pt idx="99">
                  <c:v>79.353999999999999</c:v>
                </c:pt>
                <c:pt idx="100">
                  <c:v>79.227000000000004</c:v>
                </c:pt>
                <c:pt idx="101">
                  <c:v>79.117000000000004</c:v>
                </c:pt>
                <c:pt idx="102">
                  <c:v>79.012</c:v>
                </c:pt>
                <c:pt idx="103">
                  <c:v>78.921000000000006</c:v>
                </c:pt>
                <c:pt idx="104">
                  <c:v>78.840999999999994</c:v>
                </c:pt>
                <c:pt idx="105">
                  <c:v>78.77</c:v>
                </c:pt>
                <c:pt idx="106">
                  <c:v>78.718000000000004</c:v>
                </c:pt>
                <c:pt idx="107">
                  <c:v>78.680999999999997</c:v>
                </c:pt>
                <c:pt idx="108">
                  <c:v>78.652000000000001</c:v>
                </c:pt>
                <c:pt idx="109">
                  <c:v>78.625</c:v>
                </c:pt>
                <c:pt idx="110">
                  <c:v>78.585999999999999</c:v>
                </c:pt>
                <c:pt idx="111">
                  <c:v>78.524000000000001</c:v>
                </c:pt>
                <c:pt idx="112">
                  <c:v>78.421999999999997</c:v>
                </c:pt>
                <c:pt idx="113">
                  <c:v>78.269000000000005</c:v>
                </c:pt>
                <c:pt idx="114">
                  <c:v>78.061000000000007</c:v>
                </c:pt>
                <c:pt idx="115">
                  <c:v>77.805000000000007</c:v>
                </c:pt>
                <c:pt idx="116">
                  <c:v>77.515000000000001</c:v>
                </c:pt>
                <c:pt idx="117">
                  <c:v>77.244</c:v>
                </c:pt>
                <c:pt idx="118">
                  <c:v>77.010000000000005</c:v>
                </c:pt>
                <c:pt idx="119">
                  <c:v>76.805999999999997</c:v>
                </c:pt>
                <c:pt idx="120">
                  <c:v>76.576999999999998</c:v>
                </c:pt>
                <c:pt idx="121">
                  <c:v>76.314999999999998</c:v>
                </c:pt>
                <c:pt idx="122">
                  <c:v>76.028000000000006</c:v>
                </c:pt>
                <c:pt idx="123">
                  <c:v>75.747</c:v>
                </c:pt>
                <c:pt idx="124">
                  <c:v>75.492999999999995</c:v>
                </c:pt>
                <c:pt idx="125">
                  <c:v>75.251999999999995</c:v>
                </c:pt>
                <c:pt idx="126">
                  <c:v>75</c:v>
                </c:pt>
                <c:pt idx="127">
                  <c:v>74.712000000000003</c:v>
                </c:pt>
                <c:pt idx="128">
                  <c:v>74.394999999999996</c:v>
                </c:pt>
                <c:pt idx="129">
                  <c:v>74.076999999999998</c:v>
                </c:pt>
                <c:pt idx="130">
                  <c:v>73.784000000000006</c:v>
                </c:pt>
                <c:pt idx="131">
                  <c:v>73.512</c:v>
                </c:pt>
                <c:pt idx="132">
                  <c:v>73.228999999999999</c:v>
                </c:pt>
                <c:pt idx="133">
                  <c:v>72.921000000000006</c:v>
                </c:pt>
                <c:pt idx="134">
                  <c:v>72.596999999999994</c:v>
                </c:pt>
                <c:pt idx="135">
                  <c:v>72.284999999999997</c:v>
                </c:pt>
                <c:pt idx="136">
                  <c:v>72.012</c:v>
                </c:pt>
                <c:pt idx="137">
                  <c:v>71.778999999999996</c:v>
                </c:pt>
                <c:pt idx="138">
                  <c:v>71.581000000000003</c:v>
                </c:pt>
                <c:pt idx="139">
                  <c:v>71.408000000000001</c:v>
                </c:pt>
                <c:pt idx="140">
                  <c:v>71.263999999999996</c:v>
                </c:pt>
                <c:pt idx="141">
                  <c:v>71.164000000000001</c:v>
                </c:pt>
                <c:pt idx="142">
                  <c:v>71.111000000000004</c:v>
                </c:pt>
                <c:pt idx="143">
                  <c:v>71.09</c:v>
                </c:pt>
                <c:pt idx="144">
                  <c:v>71.084000000000003</c:v>
                </c:pt>
                <c:pt idx="145">
                  <c:v>71.078000000000003</c:v>
                </c:pt>
                <c:pt idx="146">
                  <c:v>71.063999999999993</c:v>
                </c:pt>
                <c:pt idx="147">
                  <c:v>71.028999999999996</c:v>
                </c:pt>
                <c:pt idx="148">
                  <c:v>70.963999999999999</c:v>
                </c:pt>
                <c:pt idx="149">
                  <c:v>70.858000000000004</c:v>
                </c:pt>
                <c:pt idx="150">
                  <c:v>70.694000000000003</c:v>
                </c:pt>
                <c:pt idx="151">
                  <c:v>70.509</c:v>
                </c:pt>
                <c:pt idx="152">
                  <c:v>70.293000000000006</c:v>
                </c:pt>
                <c:pt idx="153">
                  <c:v>70.093000000000004</c:v>
                </c:pt>
                <c:pt idx="154">
                  <c:v>69.953999999999994</c:v>
                </c:pt>
                <c:pt idx="155">
                  <c:v>69.902000000000001</c:v>
                </c:pt>
                <c:pt idx="156">
                  <c:v>69.954999999999998</c:v>
                </c:pt>
                <c:pt idx="157">
                  <c:v>70.097999999999999</c:v>
                </c:pt>
                <c:pt idx="158">
                  <c:v>70.290999999999997</c:v>
                </c:pt>
                <c:pt idx="159">
                  <c:v>70.478999999999999</c:v>
                </c:pt>
                <c:pt idx="160">
                  <c:v>70.611000000000004</c:v>
                </c:pt>
                <c:pt idx="161">
                  <c:v>70.662000000000006</c:v>
                </c:pt>
                <c:pt idx="162">
                  <c:v>70.617000000000004</c:v>
                </c:pt>
                <c:pt idx="163">
                  <c:v>70.478999999999999</c:v>
                </c:pt>
                <c:pt idx="164">
                  <c:v>70.254000000000005</c:v>
                </c:pt>
                <c:pt idx="165">
                  <c:v>69.944000000000003</c:v>
                </c:pt>
                <c:pt idx="166">
                  <c:v>69.578000000000003</c:v>
                </c:pt>
                <c:pt idx="167">
                  <c:v>69.171000000000006</c:v>
                </c:pt>
                <c:pt idx="168">
                  <c:v>68.75</c:v>
                </c:pt>
                <c:pt idx="169">
                  <c:v>68.338999999999999</c:v>
                </c:pt>
                <c:pt idx="170">
                  <c:v>67.944999999999993</c:v>
                </c:pt>
                <c:pt idx="171">
                  <c:v>67.563999999999993</c:v>
                </c:pt>
                <c:pt idx="172">
                  <c:v>67.173000000000002</c:v>
                </c:pt>
                <c:pt idx="173">
                  <c:v>66.75</c:v>
                </c:pt>
                <c:pt idx="174">
                  <c:v>66.289000000000001</c:v>
                </c:pt>
                <c:pt idx="175">
                  <c:v>65.792000000000002</c:v>
                </c:pt>
                <c:pt idx="176">
                  <c:v>65.272999999999996</c:v>
                </c:pt>
                <c:pt idx="177">
                  <c:v>64.733000000000004</c:v>
                </c:pt>
                <c:pt idx="178">
                  <c:v>64.174000000000007</c:v>
                </c:pt>
                <c:pt idx="179">
                  <c:v>63.593000000000004</c:v>
                </c:pt>
                <c:pt idx="180">
                  <c:v>62.991999999999997</c:v>
                </c:pt>
                <c:pt idx="181">
                  <c:v>62.39</c:v>
                </c:pt>
                <c:pt idx="182">
                  <c:v>61.798000000000002</c:v>
                </c:pt>
                <c:pt idx="183">
                  <c:v>61.220999999999997</c:v>
                </c:pt>
                <c:pt idx="184">
                  <c:v>60.661000000000001</c:v>
                </c:pt>
                <c:pt idx="185">
                  <c:v>60.113999999999997</c:v>
                </c:pt>
                <c:pt idx="186">
                  <c:v>59.587000000000003</c:v>
                </c:pt>
                <c:pt idx="187">
                  <c:v>59.082999999999998</c:v>
                </c:pt>
                <c:pt idx="188">
                  <c:v>58.588999999999999</c:v>
                </c:pt>
                <c:pt idx="189">
                  <c:v>58.087000000000003</c:v>
                </c:pt>
                <c:pt idx="190">
                  <c:v>57.536000000000001</c:v>
                </c:pt>
                <c:pt idx="191">
                  <c:v>56.956000000000003</c:v>
                </c:pt>
                <c:pt idx="192">
                  <c:v>56.334000000000003</c:v>
                </c:pt>
                <c:pt idx="193">
                  <c:v>55.664000000000001</c:v>
                </c:pt>
                <c:pt idx="194">
                  <c:v>54.908999999999999</c:v>
                </c:pt>
                <c:pt idx="195">
                  <c:v>54.031999999999996</c:v>
                </c:pt>
                <c:pt idx="196">
                  <c:v>53.006</c:v>
                </c:pt>
                <c:pt idx="197">
                  <c:v>51.82</c:v>
                </c:pt>
                <c:pt idx="198">
                  <c:v>50.43</c:v>
                </c:pt>
                <c:pt idx="199">
                  <c:v>48.737000000000002</c:v>
                </c:pt>
                <c:pt idx="200">
                  <c:v>46.578000000000003</c:v>
                </c:pt>
                <c:pt idx="201">
                  <c:v>43.643999999999998</c:v>
                </c:pt>
                <c:pt idx="202">
                  <c:v>39.421999999999997</c:v>
                </c:pt>
                <c:pt idx="203">
                  <c:v>32.345999999999997</c:v>
                </c:pt>
                <c:pt idx="204">
                  <c:v>9.6062999999999992</c:v>
                </c:pt>
                <c:pt idx="205">
                  <c:v>29.763999999999999</c:v>
                </c:pt>
                <c:pt idx="206">
                  <c:v>33.351999999999997</c:v>
                </c:pt>
                <c:pt idx="207">
                  <c:v>33.871000000000002</c:v>
                </c:pt>
                <c:pt idx="208">
                  <c:v>32.421999999999997</c:v>
                </c:pt>
                <c:pt idx="209">
                  <c:v>28.946000000000002</c:v>
                </c:pt>
                <c:pt idx="210">
                  <c:v>24.504999999999999</c:v>
                </c:pt>
                <c:pt idx="211">
                  <c:v>27.274000000000001</c:v>
                </c:pt>
                <c:pt idx="212">
                  <c:v>31.190999999999999</c:v>
                </c:pt>
                <c:pt idx="213">
                  <c:v>33.353999999999999</c:v>
                </c:pt>
                <c:pt idx="214">
                  <c:v>34.463000000000001</c:v>
                </c:pt>
                <c:pt idx="215">
                  <c:v>35.072000000000003</c:v>
                </c:pt>
                <c:pt idx="216">
                  <c:v>35.649000000000001</c:v>
                </c:pt>
                <c:pt idx="217">
                  <c:v>36.700000000000003</c:v>
                </c:pt>
                <c:pt idx="218">
                  <c:v>38.399000000000001</c:v>
                </c:pt>
                <c:pt idx="219">
                  <c:v>40.472999999999999</c:v>
                </c:pt>
                <c:pt idx="220">
                  <c:v>42.487000000000002</c:v>
                </c:pt>
                <c:pt idx="221">
                  <c:v>44.185000000000002</c:v>
                </c:pt>
                <c:pt idx="222">
                  <c:v>45.469000000000001</c:v>
                </c:pt>
                <c:pt idx="223">
                  <c:v>46.411999999999999</c:v>
                </c:pt>
                <c:pt idx="224">
                  <c:v>47.216999999999999</c:v>
                </c:pt>
                <c:pt idx="225">
                  <c:v>48.213000000000001</c:v>
                </c:pt>
                <c:pt idx="226">
                  <c:v>49.658999999999999</c:v>
                </c:pt>
                <c:pt idx="227">
                  <c:v>51.411999999999999</c:v>
                </c:pt>
                <c:pt idx="228">
                  <c:v>53.091000000000001</c:v>
                </c:pt>
                <c:pt idx="229">
                  <c:v>54.392000000000003</c:v>
                </c:pt>
                <c:pt idx="230">
                  <c:v>55.207999999999998</c:v>
                </c:pt>
                <c:pt idx="231">
                  <c:v>55.616999999999997</c:v>
                </c:pt>
                <c:pt idx="232">
                  <c:v>55.698</c:v>
                </c:pt>
                <c:pt idx="233">
                  <c:v>55.542999999999999</c:v>
                </c:pt>
                <c:pt idx="234">
                  <c:v>55.253999999999998</c:v>
                </c:pt>
                <c:pt idx="235">
                  <c:v>54.78</c:v>
                </c:pt>
                <c:pt idx="236">
                  <c:v>53.817</c:v>
                </c:pt>
                <c:pt idx="237">
                  <c:v>52.121000000000002</c:v>
                </c:pt>
                <c:pt idx="238">
                  <c:v>49.95</c:v>
                </c:pt>
                <c:pt idx="239">
                  <c:v>47.965000000000003</c:v>
                </c:pt>
                <c:pt idx="240">
                  <c:v>46.494999999999997</c:v>
                </c:pt>
                <c:pt idx="241">
                  <c:v>45.295000000000002</c:v>
                </c:pt>
                <c:pt idx="242">
                  <c:v>44.073999999999998</c:v>
                </c:pt>
                <c:pt idx="243">
                  <c:v>42.789000000000001</c:v>
                </c:pt>
                <c:pt idx="244">
                  <c:v>42.363999999999997</c:v>
                </c:pt>
                <c:pt idx="245">
                  <c:v>43.756</c:v>
                </c:pt>
                <c:pt idx="246">
                  <c:v>45.148000000000003</c:v>
                </c:pt>
                <c:pt idx="247">
                  <c:v>45.323</c:v>
                </c:pt>
                <c:pt idx="248">
                  <c:v>44.573999999999998</c:v>
                </c:pt>
                <c:pt idx="249">
                  <c:v>42.996000000000002</c:v>
                </c:pt>
              </c:numCache>
            </c:numRef>
          </c:val>
        </c:ser>
        <c:ser>
          <c:idx val="65"/>
          <c:order val="65"/>
          <c:tx>
            <c:strRef>
              <c:f>Fläche!$BR$5</c:f>
              <c:strCache>
                <c:ptCount val="1"/>
                <c:pt idx="0">
                  <c:v>145°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Fläche!$BR$6:$BR$255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51.143999999999998</c:v>
                </c:pt>
                <c:pt idx="3">
                  <c:v>51.893999999999998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56.417999999999999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58.694000000000003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64.015000000000001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67.021000000000001</c:v>
                </c:pt>
                <c:pt idx="24">
                  <c:v>67.760999999999996</c:v>
                </c:pt>
                <c:pt idx="25">
                  <c:v>68.494</c:v>
                </c:pt>
                <c:pt idx="26">
                  <c:v>69.218999999999994</c:v>
                </c:pt>
                <c:pt idx="27">
                  <c:v>69.933000000000007</c:v>
                </c:pt>
                <c:pt idx="28">
                  <c:v>70.635999999999996</c:v>
                </c:pt>
                <c:pt idx="29">
                  <c:v>71.323999999999998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73.894000000000005</c:v>
                </c:pt>
                <c:pt idx="34">
                  <c:v>74.48</c:v>
                </c:pt>
                <c:pt idx="35">
                  <c:v>75.036000000000001</c:v>
                </c:pt>
                <c:pt idx="36">
                  <c:v>75.564999999999998</c:v>
                </c:pt>
                <c:pt idx="37">
                  <c:v>76.064999999999998</c:v>
                </c:pt>
                <c:pt idx="38">
                  <c:v>76.533000000000001</c:v>
                </c:pt>
                <c:pt idx="39">
                  <c:v>76.97</c:v>
                </c:pt>
                <c:pt idx="40">
                  <c:v>77.367000000000004</c:v>
                </c:pt>
                <c:pt idx="41">
                  <c:v>77.742000000000004</c:v>
                </c:pt>
                <c:pt idx="42">
                  <c:v>78.087999999999994</c:v>
                </c:pt>
                <c:pt idx="43">
                  <c:v>78.406000000000006</c:v>
                </c:pt>
                <c:pt idx="44">
                  <c:v>78.697000000000003</c:v>
                </c:pt>
                <c:pt idx="45">
                  <c:v>78.965000000000003</c:v>
                </c:pt>
                <c:pt idx="46">
                  <c:v>79.209999999999994</c:v>
                </c:pt>
                <c:pt idx="47">
                  <c:v>79.435000000000002</c:v>
                </c:pt>
                <c:pt idx="48">
                  <c:v>79.643000000000001</c:v>
                </c:pt>
                <c:pt idx="49">
                  <c:v>79.834999999999994</c:v>
                </c:pt>
                <c:pt idx="50">
                  <c:v>80.013999999999996</c:v>
                </c:pt>
                <c:pt idx="51">
                  <c:v>80.180000000000007</c:v>
                </c:pt>
                <c:pt idx="52">
                  <c:v>80.334999999999994</c:v>
                </c:pt>
                <c:pt idx="53">
                  <c:v>80.462000000000003</c:v>
                </c:pt>
                <c:pt idx="54">
                  <c:v>80.566999999999993</c:v>
                </c:pt>
                <c:pt idx="55">
                  <c:v>80.664000000000001</c:v>
                </c:pt>
                <c:pt idx="56">
                  <c:v>80.754999999999995</c:v>
                </c:pt>
                <c:pt idx="57">
                  <c:v>80.837999999999994</c:v>
                </c:pt>
                <c:pt idx="58">
                  <c:v>80.918000000000006</c:v>
                </c:pt>
                <c:pt idx="59">
                  <c:v>80.992000000000004</c:v>
                </c:pt>
                <c:pt idx="60">
                  <c:v>81.06</c:v>
                </c:pt>
                <c:pt idx="61">
                  <c:v>81.123999999999995</c:v>
                </c:pt>
                <c:pt idx="62">
                  <c:v>81.183000000000007</c:v>
                </c:pt>
                <c:pt idx="63">
                  <c:v>81.238</c:v>
                </c:pt>
                <c:pt idx="64">
                  <c:v>81.292000000000002</c:v>
                </c:pt>
                <c:pt idx="65">
                  <c:v>81.338999999999999</c:v>
                </c:pt>
                <c:pt idx="66">
                  <c:v>81.382000000000005</c:v>
                </c:pt>
                <c:pt idx="67">
                  <c:v>81.421999999999997</c:v>
                </c:pt>
                <c:pt idx="68">
                  <c:v>81.456999999999994</c:v>
                </c:pt>
                <c:pt idx="69">
                  <c:v>81.489000000000004</c:v>
                </c:pt>
                <c:pt idx="70">
                  <c:v>81.504000000000005</c:v>
                </c:pt>
                <c:pt idx="71">
                  <c:v>81.531999999999996</c:v>
                </c:pt>
                <c:pt idx="72">
                  <c:v>81.566999999999993</c:v>
                </c:pt>
                <c:pt idx="73">
                  <c:v>81.600999999999999</c:v>
                </c:pt>
                <c:pt idx="74">
                  <c:v>81.629000000000005</c:v>
                </c:pt>
                <c:pt idx="75">
                  <c:v>81.641000000000005</c:v>
                </c:pt>
                <c:pt idx="76">
                  <c:v>81.638000000000005</c:v>
                </c:pt>
                <c:pt idx="77">
                  <c:v>81.623999999999995</c:v>
                </c:pt>
                <c:pt idx="78">
                  <c:v>81.599999999999994</c:v>
                </c:pt>
                <c:pt idx="79">
                  <c:v>81.563999999999993</c:v>
                </c:pt>
                <c:pt idx="80">
                  <c:v>81.513000000000005</c:v>
                </c:pt>
                <c:pt idx="81">
                  <c:v>81.448999999999998</c:v>
                </c:pt>
                <c:pt idx="82">
                  <c:v>81.366</c:v>
                </c:pt>
                <c:pt idx="83">
                  <c:v>81.268000000000001</c:v>
                </c:pt>
                <c:pt idx="84">
                  <c:v>81.153999999999996</c:v>
                </c:pt>
                <c:pt idx="85">
                  <c:v>81.021000000000001</c:v>
                </c:pt>
                <c:pt idx="86">
                  <c:v>80.876999999999995</c:v>
                </c:pt>
                <c:pt idx="87">
                  <c:v>80.718999999999994</c:v>
                </c:pt>
                <c:pt idx="88">
                  <c:v>80.551000000000002</c:v>
                </c:pt>
                <c:pt idx="89">
                  <c:v>80.375</c:v>
                </c:pt>
                <c:pt idx="90">
                  <c:v>80.191999999999993</c:v>
                </c:pt>
                <c:pt idx="91">
                  <c:v>80.004999999999995</c:v>
                </c:pt>
                <c:pt idx="92">
                  <c:v>79.813000000000002</c:v>
                </c:pt>
                <c:pt idx="93">
                  <c:v>79.808000000000007</c:v>
                </c:pt>
                <c:pt idx="94">
                  <c:v>79.768000000000001</c:v>
                </c:pt>
                <c:pt idx="95">
                  <c:v>79.712000000000003</c:v>
                </c:pt>
                <c:pt idx="96">
                  <c:v>79.650000000000006</c:v>
                </c:pt>
                <c:pt idx="97">
                  <c:v>79.572999999999993</c:v>
                </c:pt>
                <c:pt idx="98">
                  <c:v>79.478999999999999</c:v>
                </c:pt>
                <c:pt idx="99">
                  <c:v>79.379000000000005</c:v>
                </c:pt>
                <c:pt idx="100">
                  <c:v>79.251000000000005</c:v>
                </c:pt>
                <c:pt idx="101">
                  <c:v>79.141999999999996</c:v>
                </c:pt>
                <c:pt idx="102">
                  <c:v>79.037999999999997</c:v>
                </c:pt>
                <c:pt idx="103">
                  <c:v>78.948999999999998</c:v>
                </c:pt>
                <c:pt idx="104">
                  <c:v>78.869</c:v>
                </c:pt>
                <c:pt idx="105">
                  <c:v>78.8</c:v>
                </c:pt>
                <c:pt idx="106">
                  <c:v>78.748999999999995</c:v>
                </c:pt>
                <c:pt idx="107">
                  <c:v>78.713999999999999</c:v>
                </c:pt>
                <c:pt idx="108">
                  <c:v>78.686999999999998</c:v>
                </c:pt>
                <c:pt idx="109">
                  <c:v>78.661000000000001</c:v>
                </c:pt>
                <c:pt idx="110">
                  <c:v>78.625</c:v>
                </c:pt>
                <c:pt idx="111">
                  <c:v>78.564999999999998</c:v>
                </c:pt>
                <c:pt idx="112">
                  <c:v>78.465999999999994</c:v>
                </c:pt>
                <c:pt idx="113">
                  <c:v>78.314999999999998</c:v>
                </c:pt>
                <c:pt idx="114">
                  <c:v>78.108999999999995</c:v>
                </c:pt>
                <c:pt idx="115">
                  <c:v>77.855000000000004</c:v>
                </c:pt>
                <c:pt idx="116">
                  <c:v>77.567999999999998</c:v>
                </c:pt>
                <c:pt idx="117">
                  <c:v>77.299000000000007</c:v>
                </c:pt>
                <c:pt idx="118">
                  <c:v>77.067999999999998</c:v>
                </c:pt>
                <c:pt idx="119">
                  <c:v>76.867000000000004</c:v>
                </c:pt>
                <c:pt idx="120">
                  <c:v>76.638999999999996</c:v>
                </c:pt>
                <c:pt idx="121">
                  <c:v>76.379000000000005</c:v>
                </c:pt>
                <c:pt idx="122">
                  <c:v>76.094999999999999</c:v>
                </c:pt>
                <c:pt idx="123">
                  <c:v>75.816999999999993</c:v>
                </c:pt>
                <c:pt idx="124">
                  <c:v>75.566000000000003</c:v>
                </c:pt>
                <c:pt idx="125">
                  <c:v>75.328000000000003</c:v>
                </c:pt>
                <c:pt idx="126">
                  <c:v>75.078000000000003</c:v>
                </c:pt>
                <c:pt idx="127">
                  <c:v>74.793999999999997</c:v>
                </c:pt>
                <c:pt idx="128">
                  <c:v>74.478999999999999</c:v>
                </c:pt>
                <c:pt idx="129">
                  <c:v>74.162999999999997</c:v>
                </c:pt>
                <c:pt idx="130">
                  <c:v>73.873999999999995</c:v>
                </c:pt>
                <c:pt idx="131">
                  <c:v>73.603999999999999</c:v>
                </c:pt>
                <c:pt idx="132">
                  <c:v>73.322999999999993</c:v>
                </c:pt>
                <c:pt idx="133">
                  <c:v>73.018000000000001</c:v>
                </c:pt>
                <c:pt idx="134">
                  <c:v>72.694999999999993</c:v>
                </c:pt>
                <c:pt idx="135">
                  <c:v>72.385999999999996</c:v>
                </c:pt>
                <c:pt idx="136">
                  <c:v>72.114000000000004</c:v>
                </c:pt>
                <c:pt idx="137">
                  <c:v>71.881</c:v>
                </c:pt>
                <c:pt idx="138">
                  <c:v>71.683000000000007</c:v>
                </c:pt>
                <c:pt idx="139">
                  <c:v>71.510000000000005</c:v>
                </c:pt>
                <c:pt idx="140">
                  <c:v>71.364000000000004</c:v>
                </c:pt>
                <c:pt idx="141">
                  <c:v>71.263000000000005</c:v>
                </c:pt>
                <c:pt idx="142">
                  <c:v>71.207999999999998</c:v>
                </c:pt>
                <c:pt idx="143">
                  <c:v>71.183999999999997</c:v>
                </c:pt>
                <c:pt idx="144">
                  <c:v>71.174999999999997</c:v>
                </c:pt>
                <c:pt idx="145">
                  <c:v>71.167000000000002</c:v>
                </c:pt>
                <c:pt idx="146">
                  <c:v>71.150999999999996</c:v>
                </c:pt>
                <c:pt idx="147">
                  <c:v>71.113</c:v>
                </c:pt>
                <c:pt idx="148">
                  <c:v>71.045000000000002</c:v>
                </c:pt>
                <c:pt idx="149">
                  <c:v>70.936999999999998</c:v>
                </c:pt>
                <c:pt idx="150">
                  <c:v>70.77</c:v>
                </c:pt>
                <c:pt idx="151">
                  <c:v>70.584999999999994</c:v>
                </c:pt>
                <c:pt idx="152">
                  <c:v>70.37</c:v>
                </c:pt>
                <c:pt idx="153">
                  <c:v>70.171999999999997</c:v>
                </c:pt>
                <c:pt idx="154">
                  <c:v>70.037000000000006</c:v>
                </c:pt>
                <c:pt idx="155">
                  <c:v>69.992000000000004</c:v>
                </c:pt>
                <c:pt idx="156">
                  <c:v>70.055000000000007</c:v>
                </c:pt>
                <c:pt idx="157">
                  <c:v>70.210999999999999</c:v>
                </c:pt>
                <c:pt idx="158">
                  <c:v>70.42</c:v>
                </c:pt>
                <c:pt idx="159">
                  <c:v>70.628</c:v>
                </c:pt>
                <c:pt idx="160">
                  <c:v>70.781999999999996</c:v>
                </c:pt>
                <c:pt idx="161">
                  <c:v>70.856999999999999</c:v>
                </c:pt>
                <c:pt idx="162">
                  <c:v>70.838999999999999</c:v>
                </c:pt>
                <c:pt idx="163">
                  <c:v>70.730999999999995</c:v>
                </c:pt>
                <c:pt idx="164">
                  <c:v>70.537000000000006</c:v>
                </c:pt>
                <c:pt idx="165">
                  <c:v>70.259</c:v>
                </c:pt>
                <c:pt idx="166">
                  <c:v>69.927999999999997</c:v>
                </c:pt>
                <c:pt idx="167">
                  <c:v>69.557000000000002</c:v>
                </c:pt>
                <c:pt idx="168">
                  <c:v>69.174000000000007</c:v>
                </c:pt>
                <c:pt idx="169">
                  <c:v>68.804000000000002</c:v>
                </c:pt>
                <c:pt idx="170">
                  <c:v>68.453999999999994</c:v>
                </c:pt>
                <c:pt idx="171">
                  <c:v>68.119</c:v>
                </c:pt>
                <c:pt idx="172">
                  <c:v>67.775999999999996</c:v>
                </c:pt>
                <c:pt idx="173">
                  <c:v>67.403000000000006</c:v>
                </c:pt>
                <c:pt idx="174">
                  <c:v>66.992000000000004</c:v>
                </c:pt>
                <c:pt idx="175">
                  <c:v>66.548000000000002</c:v>
                </c:pt>
                <c:pt idx="176">
                  <c:v>66.084000000000003</c:v>
                </c:pt>
                <c:pt idx="177">
                  <c:v>65.599999999999994</c:v>
                </c:pt>
                <c:pt idx="178">
                  <c:v>65.099000000000004</c:v>
                </c:pt>
                <c:pt idx="179">
                  <c:v>64.58</c:v>
                </c:pt>
                <c:pt idx="180">
                  <c:v>64.042000000000002</c:v>
                </c:pt>
                <c:pt idx="181">
                  <c:v>63.506</c:v>
                </c:pt>
                <c:pt idx="182">
                  <c:v>62.984999999999999</c:v>
                </c:pt>
                <c:pt idx="183">
                  <c:v>62.485999999999997</c:v>
                </c:pt>
                <c:pt idx="184">
                  <c:v>62.014000000000003</c:v>
                </c:pt>
                <c:pt idx="185">
                  <c:v>61.566000000000003</c:v>
                </c:pt>
                <c:pt idx="186">
                  <c:v>61.152999999999999</c:v>
                </c:pt>
                <c:pt idx="187">
                  <c:v>60.779000000000003</c:v>
                </c:pt>
                <c:pt idx="188">
                  <c:v>60.435000000000002</c:v>
                </c:pt>
                <c:pt idx="189">
                  <c:v>60.103000000000002</c:v>
                </c:pt>
                <c:pt idx="190">
                  <c:v>59.744</c:v>
                </c:pt>
                <c:pt idx="191">
                  <c:v>59.384</c:v>
                </c:pt>
                <c:pt idx="192">
                  <c:v>59.012999999999998</c:v>
                </c:pt>
                <c:pt idx="193">
                  <c:v>58.63</c:v>
                </c:pt>
                <c:pt idx="194">
                  <c:v>58.207000000000001</c:v>
                </c:pt>
                <c:pt idx="195">
                  <c:v>57.715000000000003</c:v>
                </c:pt>
                <c:pt idx="196">
                  <c:v>57.146999999999998</c:v>
                </c:pt>
                <c:pt idx="197">
                  <c:v>56.515000000000001</c:v>
                </c:pt>
                <c:pt idx="198">
                  <c:v>55.817</c:v>
                </c:pt>
                <c:pt idx="199">
                  <c:v>55.015000000000001</c:v>
                </c:pt>
                <c:pt idx="200">
                  <c:v>54.037999999999997</c:v>
                </c:pt>
                <c:pt idx="201">
                  <c:v>52.808</c:v>
                </c:pt>
                <c:pt idx="202">
                  <c:v>51.279000000000003</c:v>
                </c:pt>
                <c:pt idx="203">
                  <c:v>49.46</c:v>
                </c:pt>
                <c:pt idx="204">
                  <c:v>47.497</c:v>
                </c:pt>
                <c:pt idx="205">
                  <c:v>45.813000000000002</c:v>
                </c:pt>
                <c:pt idx="206">
                  <c:v>45.063000000000002</c:v>
                </c:pt>
                <c:pt idx="207">
                  <c:v>45.268999999999998</c:v>
                </c:pt>
                <c:pt idx="208">
                  <c:v>45.837000000000003</c:v>
                </c:pt>
                <c:pt idx="209">
                  <c:v>46.301000000000002</c:v>
                </c:pt>
                <c:pt idx="210">
                  <c:v>46.457999999999998</c:v>
                </c:pt>
                <c:pt idx="211">
                  <c:v>46.283999999999999</c:v>
                </c:pt>
                <c:pt idx="212">
                  <c:v>45.8</c:v>
                </c:pt>
                <c:pt idx="213">
                  <c:v>45.085000000000001</c:v>
                </c:pt>
                <c:pt idx="214">
                  <c:v>44.316000000000003</c:v>
                </c:pt>
                <c:pt idx="215">
                  <c:v>43.703000000000003</c:v>
                </c:pt>
                <c:pt idx="216">
                  <c:v>43.46</c:v>
                </c:pt>
                <c:pt idx="217">
                  <c:v>43.741999999999997</c:v>
                </c:pt>
                <c:pt idx="218">
                  <c:v>44.487000000000002</c:v>
                </c:pt>
                <c:pt idx="219">
                  <c:v>45.469000000000001</c:v>
                </c:pt>
                <c:pt idx="220">
                  <c:v>46.423000000000002</c:v>
                </c:pt>
                <c:pt idx="221">
                  <c:v>47.203000000000003</c:v>
                </c:pt>
                <c:pt idx="222">
                  <c:v>47.741</c:v>
                </c:pt>
                <c:pt idx="223">
                  <c:v>48.12</c:v>
                </c:pt>
                <c:pt idx="224">
                  <c:v>48.543999999999997</c:v>
                </c:pt>
                <c:pt idx="225">
                  <c:v>49.313000000000002</c:v>
                </c:pt>
                <c:pt idx="226">
                  <c:v>50.593000000000004</c:v>
                </c:pt>
                <c:pt idx="227">
                  <c:v>52.17</c:v>
                </c:pt>
                <c:pt idx="228">
                  <c:v>53.658999999999999</c:v>
                </c:pt>
                <c:pt idx="229">
                  <c:v>54.777000000000001</c:v>
                </c:pt>
                <c:pt idx="230">
                  <c:v>55.423999999999999</c:v>
                </c:pt>
                <c:pt idx="231">
                  <c:v>55.674999999999997</c:v>
                </c:pt>
                <c:pt idx="232">
                  <c:v>55.606999999999999</c:v>
                </c:pt>
                <c:pt idx="233">
                  <c:v>55.328000000000003</c:v>
                </c:pt>
                <c:pt idx="234">
                  <c:v>54.966000000000001</c:v>
                </c:pt>
                <c:pt idx="235">
                  <c:v>54.470999999999997</c:v>
                </c:pt>
                <c:pt idx="236">
                  <c:v>53.500999999999998</c:v>
                </c:pt>
                <c:pt idx="237">
                  <c:v>51.77</c:v>
                </c:pt>
                <c:pt idx="238">
                  <c:v>49.511000000000003</c:v>
                </c:pt>
                <c:pt idx="239">
                  <c:v>47.42</c:v>
                </c:pt>
                <c:pt idx="240">
                  <c:v>45.951999999999998</c:v>
                </c:pt>
                <c:pt idx="241">
                  <c:v>44.884</c:v>
                </c:pt>
                <c:pt idx="242">
                  <c:v>43.777000000000001</c:v>
                </c:pt>
                <c:pt idx="243">
                  <c:v>42.34</c:v>
                </c:pt>
                <c:pt idx="244">
                  <c:v>41.395000000000003</c:v>
                </c:pt>
                <c:pt idx="245">
                  <c:v>42.981999999999999</c:v>
                </c:pt>
                <c:pt idx="246">
                  <c:v>45.323999999999998</c:v>
                </c:pt>
                <c:pt idx="247">
                  <c:v>46.64</c:v>
                </c:pt>
                <c:pt idx="248">
                  <c:v>47.255000000000003</c:v>
                </c:pt>
                <c:pt idx="249">
                  <c:v>47.664000000000001</c:v>
                </c:pt>
              </c:numCache>
            </c:numRef>
          </c:val>
        </c:ser>
        <c:ser>
          <c:idx val="66"/>
          <c:order val="66"/>
          <c:tx>
            <c:strRef>
              <c:f>Fläche!$BS$5</c:f>
              <c:strCache>
                <c:ptCount val="1"/>
                <c:pt idx="0">
                  <c:v>150°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Fläche!$BS$6:$BS$255</c:f>
              <c:numCache>
                <c:formatCode>General</c:formatCode>
                <c:ptCount val="250"/>
                <c:pt idx="0">
                  <c:v>49.648000000000003</c:v>
                </c:pt>
                <c:pt idx="1">
                  <c:v>50.396000000000001</c:v>
                </c:pt>
                <c:pt idx="2">
                  <c:v>51.145000000000003</c:v>
                </c:pt>
                <c:pt idx="3">
                  <c:v>51.895000000000003</c:v>
                </c:pt>
                <c:pt idx="4">
                  <c:v>52.646000000000001</c:v>
                </c:pt>
                <c:pt idx="5">
                  <c:v>53.398000000000003</c:v>
                </c:pt>
                <c:pt idx="6">
                  <c:v>54.151000000000003</c:v>
                </c:pt>
                <c:pt idx="7">
                  <c:v>54.905999999999999</c:v>
                </c:pt>
                <c:pt idx="8">
                  <c:v>55.661999999999999</c:v>
                </c:pt>
                <c:pt idx="9">
                  <c:v>56.418999999999997</c:v>
                </c:pt>
                <c:pt idx="10">
                  <c:v>57.176000000000002</c:v>
                </c:pt>
                <c:pt idx="11">
                  <c:v>57.935000000000002</c:v>
                </c:pt>
                <c:pt idx="12">
                  <c:v>58.695</c:v>
                </c:pt>
                <c:pt idx="13">
                  <c:v>59.454999999999998</c:v>
                </c:pt>
                <c:pt idx="14">
                  <c:v>60.215000000000003</c:v>
                </c:pt>
                <c:pt idx="15">
                  <c:v>60.975999999999999</c:v>
                </c:pt>
                <c:pt idx="16">
                  <c:v>61.737000000000002</c:v>
                </c:pt>
                <c:pt idx="17">
                  <c:v>62.497999999999998</c:v>
                </c:pt>
                <c:pt idx="18">
                  <c:v>63.256999999999998</c:v>
                </c:pt>
                <c:pt idx="19">
                  <c:v>64.016000000000005</c:v>
                </c:pt>
                <c:pt idx="20">
                  <c:v>64.772000000000006</c:v>
                </c:pt>
                <c:pt idx="21">
                  <c:v>65.525999999999996</c:v>
                </c:pt>
                <c:pt idx="22">
                  <c:v>66.275999999999996</c:v>
                </c:pt>
                <c:pt idx="23">
                  <c:v>67.022000000000006</c:v>
                </c:pt>
                <c:pt idx="24">
                  <c:v>67.762</c:v>
                </c:pt>
                <c:pt idx="25">
                  <c:v>68.495000000000005</c:v>
                </c:pt>
                <c:pt idx="26">
                  <c:v>69.218999999999994</c:v>
                </c:pt>
                <c:pt idx="27">
                  <c:v>69.933999999999997</c:v>
                </c:pt>
                <c:pt idx="28">
                  <c:v>70.635999999999996</c:v>
                </c:pt>
                <c:pt idx="29">
                  <c:v>71.325000000000003</c:v>
                </c:pt>
                <c:pt idx="30">
                  <c:v>71.997</c:v>
                </c:pt>
                <c:pt idx="31">
                  <c:v>72.650999999999996</c:v>
                </c:pt>
                <c:pt idx="32">
                  <c:v>73.284000000000006</c:v>
                </c:pt>
                <c:pt idx="33">
                  <c:v>73.894999999999996</c:v>
                </c:pt>
                <c:pt idx="34">
                  <c:v>74.48</c:v>
                </c:pt>
                <c:pt idx="35">
                  <c:v>75.037999999999997</c:v>
                </c:pt>
                <c:pt idx="36">
                  <c:v>75.567999999999998</c:v>
                </c:pt>
                <c:pt idx="37">
                  <c:v>76.066999999999993</c:v>
                </c:pt>
                <c:pt idx="38">
                  <c:v>76.536000000000001</c:v>
                </c:pt>
                <c:pt idx="39">
                  <c:v>76.972999999999999</c:v>
                </c:pt>
                <c:pt idx="40">
                  <c:v>77.367999999999995</c:v>
                </c:pt>
                <c:pt idx="41">
                  <c:v>77.744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78.698999999999998</c:v>
                </c:pt>
                <c:pt idx="45">
                  <c:v>78.965999999999994</c:v>
                </c:pt>
                <c:pt idx="46">
                  <c:v>79.212000000000003</c:v>
                </c:pt>
                <c:pt idx="47">
                  <c:v>79.436999999999998</c:v>
                </c:pt>
                <c:pt idx="48">
                  <c:v>79.644999999999996</c:v>
                </c:pt>
                <c:pt idx="49">
                  <c:v>79.837000000000003</c:v>
                </c:pt>
                <c:pt idx="50">
                  <c:v>80.016000000000005</c:v>
                </c:pt>
                <c:pt idx="51">
                  <c:v>80.182000000000002</c:v>
                </c:pt>
                <c:pt idx="52">
                  <c:v>80.337999999999994</c:v>
                </c:pt>
                <c:pt idx="53">
                  <c:v>80.465000000000003</c:v>
                </c:pt>
                <c:pt idx="54">
                  <c:v>80.569000000000003</c:v>
                </c:pt>
                <c:pt idx="55">
                  <c:v>80.667000000000002</c:v>
                </c:pt>
                <c:pt idx="56">
                  <c:v>80.757999999999996</c:v>
                </c:pt>
                <c:pt idx="57">
                  <c:v>80.840999999999994</c:v>
                </c:pt>
                <c:pt idx="58">
                  <c:v>80.921000000000006</c:v>
                </c:pt>
                <c:pt idx="59">
                  <c:v>80.995999999999995</c:v>
                </c:pt>
                <c:pt idx="60">
                  <c:v>81.064999999999998</c:v>
                </c:pt>
                <c:pt idx="61">
                  <c:v>81.128</c:v>
                </c:pt>
                <c:pt idx="62">
                  <c:v>81.186999999999998</c:v>
                </c:pt>
                <c:pt idx="63">
                  <c:v>81.242999999999995</c:v>
                </c:pt>
                <c:pt idx="64">
                  <c:v>81.296999999999997</c:v>
                </c:pt>
                <c:pt idx="65">
                  <c:v>81.343999999999994</c:v>
                </c:pt>
                <c:pt idx="66">
                  <c:v>81.387</c:v>
                </c:pt>
                <c:pt idx="67">
                  <c:v>81.427999999999997</c:v>
                </c:pt>
                <c:pt idx="68">
                  <c:v>81.462999999999994</c:v>
                </c:pt>
                <c:pt idx="69">
                  <c:v>81.495999999999995</c:v>
                </c:pt>
                <c:pt idx="70">
                  <c:v>81.510000000000005</c:v>
                </c:pt>
                <c:pt idx="71">
                  <c:v>81.539000000000001</c:v>
                </c:pt>
                <c:pt idx="72">
                  <c:v>81.573999999999998</c:v>
                </c:pt>
                <c:pt idx="73">
                  <c:v>81.608000000000004</c:v>
                </c:pt>
                <c:pt idx="74">
                  <c:v>81.637</c:v>
                </c:pt>
                <c:pt idx="75">
                  <c:v>81.649000000000001</c:v>
                </c:pt>
                <c:pt idx="76">
                  <c:v>81.646000000000001</c:v>
                </c:pt>
                <c:pt idx="77">
                  <c:v>81.632999999999996</c:v>
                </c:pt>
                <c:pt idx="78">
                  <c:v>81.61</c:v>
                </c:pt>
                <c:pt idx="79">
                  <c:v>81.573999999999998</c:v>
                </c:pt>
                <c:pt idx="80">
                  <c:v>81.524000000000001</c:v>
                </c:pt>
                <c:pt idx="81">
                  <c:v>81.459999999999994</c:v>
                </c:pt>
                <c:pt idx="82">
                  <c:v>81.378</c:v>
                </c:pt>
                <c:pt idx="83">
                  <c:v>81.28</c:v>
                </c:pt>
                <c:pt idx="84">
                  <c:v>81.167000000000002</c:v>
                </c:pt>
                <c:pt idx="85">
                  <c:v>81.034999999999997</c:v>
                </c:pt>
                <c:pt idx="86">
                  <c:v>80.891000000000005</c:v>
                </c:pt>
                <c:pt idx="87">
                  <c:v>80.733999999999995</c:v>
                </c:pt>
                <c:pt idx="88">
                  <c:v>80.566999999999993</c:v>
                </c:pt>
                <c:pt idx="89">
                  <c:v>80.391999999999996</c:v>
                </c:pt>
                <c:pt idx="90">
                  <c:v>80.209999999999994</c:v>
                </c:pt>
                <c:pt idx="91">
                  <c:v>80.024000000000001</c:v>
                </c:pt>
                <c:pt idx="92">
                  <c:v>79.832999999999998</c:v>
                </c:pt>
                <c:pt idx="93">
                  <c:v>79.828999999999994</c:v>
                </c:pt>
                <c:pt idx="94">
                  <c:v>79.790000000000006</c:v>
                </c:pt>
                <c:pt idx="95">
                  <c:v>79.739000000000004</c:v>
                </c:pt>
                <c:pt idx="96">
                  <c:v>79.677999999999997</c:v>
                </c:pt>
                <c:pt idx="97">
                  <c:v>79.602999999999994</c:v>
                </c:pt>
                <c:pt idx="98">
                  <c:v>79.510999999999996</c:v>
                </c:pt>
                <c:pt idx="99">
                  <c:v>79.412000000000006</c:v>
                </c:pt>
                <c:pt idx="100">
                  <c:v>79.283000000000001</c:v>
                </c:pt>
                <c:pt idx="101">
                  <c:v>79.176000000000002</c:v>
                </c:pt>
                <c:pt idx="102">
                  <c:v>79.073999999999998</c:v>
                </c:pt>
                <c:pt idx="103">
                  <c:v>78.986999999999995</c:v>
                </c:pt>
                <c:pt idx="104">
                  <c:v>78.91</c:v>
                </c:pt>
                <c:pt idx="105">
                  <c:v>78.841999999999999</c:v>
                </c:pt>
                <c:pt idx="106">
                  <c:v>78.793000000000006</c:v>
                </c:pt>
                <c:pt idx="107">
                  <c:v>78.760000000000005</c:v>
                </c:pt>
                <c:pt idx="108">
                  <c:v>78.736000000000004</c:v>
                </c:pt>
                <c:pt idx="109">
                  <c:v>78.712999999999994</c:v>
                </c:pt>
                <c:pt idx="110">
                  <c:v>78.680999999999997</c:v>
                </c:pt>
                <c:pt idx="111">
                  <c:v>78.623999999999995</c:v>
                </c:pt>
                <c:pt idx="112">
                  <c:v>78.528000000000006</c:v>
                </c:pt>
                <c:pt idx="113">
                  <c:v>78.38</c:v>
                </c:pt>
                <c:pt idx="114">
                  <c:v>78.177999999999997</c:v>
                </c:pt>
                <c:pt idx="115">
                  <c:v>77.927999999999997</c:v>
                </c:pt>
                <c:pt idx="116">
                  <c:v>77.644999999999996</c:v>
                </c:pt>
                <c:pt idx="117">
                  <c:v>77.379000000000005</c:v>
                </c:pt>
                <c:pt idx="118">
                  <c:v>77.152000000000001</c:v>
                </c:pt>
                <c:pt idx="119">
                  <c:v>76.954999999999998</c:v>
                </c:pt>
                <c:pt idx="120">
                  <c:v>76.73</c:v>
                </c:pt>
                <c:pt idx="121">
                  <c:v>76.474999999999994</c:v>
                </c:pt>
                <c:pt idx="122">
                  <c:v>76.195999999999998</c:v>
                </c:pt>
                <c:pt idx="123">
                  <c:v>75.923000000000002</c:v>
                </c:pt>
                <c:pt idx="124">
                  <c:v>75.677000000000007</c:v>
                </c:pt>
                <c:pt idx="125">
                  <c:v>75.442999999999998</c:v>
                </c:pt>
                <c:pt idx="126">
                  <c:v>75.198999999999998</c:v>
                </c:pt>
                <c:pt idx="127">
                  <c:v>74.92</c:v>
                </c:pt>
                <c:pt idx="128">
                  <c:v>74.611000000000004</c:v>
                </c:pt>
                <c:pt idx="129">
                  <c:v>74.3</c:v>
                </c:pt>
                <c:pt idx="130">
                  <c:v>74.018000000000001</c:v>
                </c:pt>
                <c:pt idx="131">
                  <c:v>73.753</c:v>
                </c:pt>
                <c:pt idx="132">
                  <c:v>73.478999999999999</c:v>
                </c:pt>
                <c:pt idx="133">
                  <c:v>73.179000000000002</c:v>
                </c:pt>
                <c:pt idx="134">
                  <c:v>72.861999999999995</c:v>
                </c:pt>
                <c:pt idx="135">
                  <c:v>72.56</c:v>
                </c:pt>
                <c:pt idx="136">
                  <c:v>72.293000000000006</c:v>
                </c:pt>
                <c:pt idx="137">
                  <c:v>72.066000000000003</c:v>
                </c:pt>
                <c:pt idx="138">
                  <c:v>71.873000000000005</c:v>
                </c:pt>
                <c:pt idx="139">
                  <c:v>71.704999999999998</c:v>
                </c:pt>
                <c:pt idx="140">
                  <c:v>71.563000000000002</c:v>
                </c:pt>
                <c:pt idx="141">
                  <c:v>71.465000000000003</c:v>
                </c:pt>
                <c:pt idx="142">
                  <c:v>71.414000000000001</c:v>
                </c:pt>
                <c:pt idx="143">
                  <c:v>71.394999999999996</c:v>
                </c:pt>
                <c:pt idx="144">
                  <c:v>71.388999999999996</c:v>
                </c:pt>
                <c:pt idx="145">
                  <c:v>71.385000000000005</c:v>
                </c:pt>
                <c:pt idx="146">
                  <c:v>71.372</c:v>
                </c:pt>
                <c:pt idx="147">
                  <c:v>71.337999999999994</c:v>
                </c:pt>
                <c:pt idx="148">
                  <c:v>71.272999999999996</c:v>
                </c:pt>
                <c:pt idx="149">
                  <c:v>71.168999999999997</c:v>
                </c:pt>
                <c:pt idx="150">
                  <c:v>71.004000000000005</c:v>
                </c:pt>
                <c:pt idx="151">
                  <c:v>70.822999999999993</c:v>
                </c:pt>
                <c:pt idx="152">
                  <c:v>70.614000000000004</c:v>
                </c:pt>
                <c:pt idx="153">
                  <c:v>70.421999999999997</c:v>
                </c:pt>
                <c:pt idx="154">
                  <c:v>70.296000000000006</c:v>
                </c:pt>
                <c:pt idx="155">
                  <c:v>70.262</c:v>
                </c:pt>
                <c:pt idx="156">
                  <c:v>70.338999999999999</c:v>
                </c:pt>
                <c:pt idx="157">
                  <c:v>70.510999999999996</c:v>
                </c:pt>
                <c:pt idx="158">
                  <c:v>70.739999999999995</c:v>
                </c:pt>
                <c:pt idx="159">
                  <c:v>70.971000000000004</c:v>
                </c:pt>
                <c:pt idx="160">
                  <c:v>71.152000000000001</c:v>
                </c:pt>
                <c:pt idx="161">
                  <c:v>71.257000000000005</c:v>
                </c:pt>
                <c:pt idx="162">
                  <c:v>71.27</c:v>
                </c:pt>
                <c:pt idx="163">
                  <c:v>71.195999999999998</c:v>
                </c:pt>
                <c:pt idx="164">
                  <c:v>71.039000000000001</c:v>
                </c:pt>
                <c:pt idx="165">
                  <c:v>70.799000000000007</c:v>
                </c:pt>
                <c:pt idx="166">
                  <c:v>70.507999999999996</c:v>
                </c:pt>
                <c:pt idx="167">
                  <c:v>70.179000000000002</c:v>
                </c:pt>
                <c:pt idx="168">
                  <c:v>69.840999999999994</c:v>
                </c:pt>
                <c:pt idx="169">
                  <c:v>69.518000000000001</c:v>
                </c:pt>
                <c:pt idx="170">
                  <c:v>69.218000000000004</c:v>
                </c:pt>
                <c:pt idx="171">
                  <c:v>68.936000000000007</c:v>
                </c:pt>
                <c:pt idx="172">
                  <c:v>68.649000000000001</c:v>
                </c:pt>
                <c:pt idx="173">
                  <c:v>68.332999999999998</c:v>
                </c:pt>
                <c:pt idx="174">
                  <c:v>67.980999999999995</c:v>
                </c:pt>
                <c:pt idx="175">
                  <c:v>67.599000000000004</c:v>
                </c:pt>
                <c:pt idx="176">
                  <c:v>67.197999999999993</c:v>
                </c:pt>
                <c:pt idx="177">
                  <c:v>66.78</c:v>
                </c:pt>
                <c:pt idx="178">
                  <c:v>66.346000000000004</c:v>
                </c:pt>
                <c:pt idx="179">
                  <c:v>65.896000000000001</c:v>
                </c:pt>
                <c:pt idx="180">
                  <c:v>65.427999999999997</c:v>
                </c:pt>
                <c:pt idx="181">
                  <c:v>64.963999999999999</c:v>
                </c:pt>
                <c:pt idx="182">
                  <c:v>64.516999999999996</c:v>
                </c:pt>
                <c:pt idx="183">
                  <c:v>64.096000000000004</c:v>
                </c:pt>
                <c:pt idx="184">
                  <c:v>63.704999999999998</c:v>
                </c:pt>
                <c:pt idx="185">
                  <c:v>63.344000000000001</c:v>
                </c:pt>
                <c:pt idx="186">
                  <c:v>63.024000000000001</c:v>
                </c:pt>
                <c:pt idx="187">
                  <c:v>62.75</c:v>
                </c:pt>
                <c:pt idx="188">
                  <c:v>62.514000000000003</c:v>
                </c:pt>
                <c:pt idx="189">
                  <c:v>62.298000000000002</c:v>
                </c:pt>
                <c:pt idx="190">
                  <c:v>62.064</c:v>
                </c:pt>
                <c:pt idx="191">
                  <c:v>61.835000000000001</c:v>
                </c:pt>
                <c:pt idx="192">
                  <c:v>61.601999999999997</c:v>
                </c:pt>
                <c:pt idx="193">
                  <c:v>61.366</c:v>
                </c:pt>
                <c:pt idx="194">
                  <c:v>61.095999999999997</c:v>
                </c:pt>
                <c:pt idx="195">
                  <c:v>60.765000000000001</c:v>
                </c:pt>
                <c:pt idx="196">
                  <c:v>60.368000000000002</c:v>
                </c:pt>
                <c:pt idx="197">
                  <c:v>59.920999999999999</c:v>
                </c:pt>
                <c:pt idx="198">
                  <c:v>59.426000000000002</c:v>
                </c:pt>
                <c:pt idx="199">
                  <c:v>58.856000000000002</c:v>
                </c:pt>
                <c:pt idx="200">
                  <c:v>58.143999999999998</c:v>
                </c:pt>
                <c:pt idx="201">
                  <c:v>57.244999999999997</c:v>
                </c:pt>
                <c:pt idx="202">
                  <c:v>56.134</c:v>
                </c:pt>
                <c:pt idx="203">
                  <c:v>54.853000000000002</c:v>
                </c:pt>
                <c:pt idx="204">
                  <c:v>53.540999999999997</c:v>
                </c:pt>
                <c:pt idx="205">
                  <c:v>52.451999999999998</c:v>
                </c:pt>
                <c:pt idx="206">
                  <c:v>51.878</c:v>
                </c:pt>
                <c:pt idx="207">
                  <c:v>51.814999999999998</c:v>
                </c:pt>
                <c:pt idx="208">
                  <c:v>52.006</c:v>
                </c:pt>
                <c:pt idx="209">
                  <c:v>52.183999999999997</c:v>
                </c:pt>
                <c:pt idx="210">
                  <c:v>52.164000000000001</c:v>
                </c:pt>
                <c:pt idx="211">
                  <c:v>51.887</c:v>
                </c:pt>
                <c:pt idx="212">
                  <c:v>51.34</c:v>
                </c:pt>
                <c:pt idx="213">
                  <c:v>50.573</c:v>
                </c:pt>
                <c:pt idx="214">
                  <c:v>49.738999999999997</c:v>
                </c:pt>
                <c:pt idx="215">
                  <c:v>49.014000000000003</c:v>
                </c:pt>
                <c:pt idx="216">
                  <c:v>48.588999999999999</c:v>
                </c:pt>
                <c:pt idx="217">
                  <c:v>48.578000000000003</c:v>
                </c:pt>
                <c:pt idx="218">
                  <c:v>48.927999999999997</c:v>
                </c:pt>
                <c:pt idx="219">
                  <c:v>49.451999999999998</c:v>
                </c:pt>
                <c:pt idx="220">
                  <c:v>49.936</c:v>
                </c:pt>
                <c:pt idx="221">
                  <c:v>50.259</c:v>
                </c:pt>
                <c:pt idx="222">
                  <c:v>50.383000000000003</c:v>
                </c:pt>
                <c:pt idx="223">
                  <c:v>50.408000000000001</c:v>
                </c:pt>
                <c:pt idx="224">
                  <c:v>50.545000000000002</c:v>
                </c:pt>
                <c:pt idx="225">
                  <c:v>51.07</c:v>
                </c:pt>
                <c:pt idx="226">
                  <c:v>52.097000000000001</c:v>
                </c:pt>
                <c:pt idx="227">
                  <c:v>53.392000000000003</c:v>
                </c:pt>
                <c:pt idx="228">
                  <c:v>54.593000000000004</c:v>
                </c:pt>
                <c:pt idx="229">
                  <c:v>55.438000000000002</c:v>
                </c:pt>
                <c:pt idx="230">
                  <c:v>55.832000000000001</c:v>
                </c:pt>
                <c:pt idx="231">
                  <c:v>55.85</c:v>
                </c:pt>
                <c:pt idx="232">
                  <c:v>55.573999999999998</c:v>
                </c:pt>
                <c:pt idx="233">
                  <c:v>55.128999999999998</c:v>
                </c:pt>
                <c:pt idx="234">
                  <c:v>54.670999999999999</c:v>
                </c:pt>
                <c:pt idx="235">
                  <c:v>54.155000000000001</c:v>
                </c:pt>
                <c:pt idx="236">
                  <c:v>53.210999999999999</c:v>
                </c:pt>
                <c:pt idx="237">
                  <c:v>51.52</c:v>
                </c:pt>
                <c:pt idx="238">
                  <c:v>49.292000000000002</c:v>
                </c:pt>
                <c:pt idx="239">
                  <c:v>47.231000000000002</c:v>
                </c:pt>
                <c:pt idx="240">
                  <c:v>45.905000000000001</c:v>
                </c:pt>
                <c:pt idx="241">
                  <c:v>45.171999999999997</c:v>
                </c:pt>
                <c:pt idx="242">
                  <c:v>44.518000000000001</c:v>
                </c:pt>
                <c:pt idx="243">
                  <c:v>43.484000000000002</c:v>
                </c:pt>
                <c:pt idx="244">
                  <c:v>42.485999999999997</c:v>
                </c:pt>
                <c:pt idx="245">
                  <c:v>43.963999999999999</c:v>
                </c:pt>
                <c:pt idx="246">
                  <c:v>46.965000000000003</c:v>
                </c:pt>
                <c:pt idx="247">
                  <c:v>49.110999999999997</c:v>
                </c:pt>
                <c:pt idx="248">
                  <c:v>50.4</c:v>
                </c:pt>
                <c:pt idx="249">
                  <c:v>51.301000000000002</c:v>
                </c:pt>
              </c:numCache>
            </c:numRef>
          </c:val>
        </c:ser>
        <c:ser>
          <c:idx val="67"/>
          <c:order val="67"/>
          <c:tx>
            <c:strRef>
              <c:f>Fläche!$BT$5</c:f>
              <c:strCache>
                <c:ptCount val="1"/>
                <c:pt idx="0">
                  <c:v>155°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Fläche!$BT$6:$BT$255</c:f>
              <c:numCache>
                <c:formatCode>General</c:formatCode>
                <c:ptCount val="250"/>
                <c:pt idx="0">
                  <c:v>49.646000000000001</c:v>
                </c:pt>
                <c:pt idx="1">
                  <c:v>50.393999999999998</c:v>
                </c:pt>
                <c:pt idx="2">
                  <c:v>51.143000000000001</c:v>
                </c:pt>
                <c:pt idx="3">
                  <c:v>51.893000000000001</c:v>
                </c:pt>
                <c:pt idx="4">
                  <c:v>52.643999999999998</c:v>
                </c:pt>
                <c:pt idx="5">
                  <c:v>53.396000000000001</c:v>
                </c:pt>
                <c:pt idx="6">
                  <c:v>54.15</c:v>
                </c:pt>
                <c:pt idx="7">
                  <c:v>54.904000000000003</c:v>
                </c:pt>
                <c:pt idx="8">
                  <c:v>55.66</c:v>
                </c:pt>
                <c:pt idx="9">
                  <c:v>56.417000000000002</c:v>
                </c:pt>
                <c:pt idx="10">
                  <c:v>57.174999999999997</c:v>
                </c:pt>
                <c:pt idx="11">
                  <c:v>57.933</c:v>
                </c:pt>
                <c:pt idx="12">
                  <c:v>58.692999999999998</c:v>
                </c:pt>
                <c:pt idx="13">
                  <c:v>59.453000000000003</c:v>
                </c:pt>
                <c:pt idx="14">
                  <c:v>60.213999999999999</c:v>
                </c:pt>
                <c:pt idx="15">
                  <c:v>60.975000000000001</c:v>
                </c:pt>
                <c:pt idx="16">
                  <c:v>61.735999999999997</c:v>
                </c:pt>
                <c:pt idx="17">
                  <c:v>62.496000000000002</c:v>
                </c:pt>
                <c:pt idx="18">
                  <c:v>63.256</c:v>
                </c:pt>
                <c:pt idx="19">
                  <c:v>64.013999999999996</c:v>
                </c:pt>
                <c:pt idx="20">
                  <c:v>64.77</c:v>
                </c:pt>
                <c:pt idx="21">
                  <c:v>65.524000000000001</c:v>
                </c:pt>
                <c:pt idx="22">
                  <c:v>66.274000000000001</c:v>
                </c:pt>
                <c:pt idx="23">
                  <c:v>67.02</c:v>
                </c:pt>
                <c:pt idx="24">
                  <c:v>67.760000000000005</c:v>
                </c:pt>
                <c:pt idx="25">
                  <c:v>68.492999999999995</c:v>
                </c:pt>
                <c:pt idx="26">
                  <c:v>69.216999999999999</c:v>
                </c:pt>
                <c:pt idx="27">
                  <c:v>69.932000000000002</c:v>
                </c:pt>
                <c:pt idx="28">
                  <c:v>70.634</c:v>
                </c:pt>
                <c:pt idx="29">
                  <c:v>71.322999999999993</c:v>
                </c:pt>
                <c:pt idx="30">
                  <c:v>71.995000000000005</c:v>
                </c:pt>
                <c:pt idx="31">
                  <c:v>72.649000000000001</c:v>
                </c:pt>
                <c:pt idx="32">
                  <c:v>73.281999999999996</c:v>
                </c:pt>
                <c:pt idx="33">
                  <c:v>73.893000000000001</c:v>
                </c:pt>
                <c:pt idx="34">
                  <c:v>74.477999999999994</c:v>
                </c:pt>
                <c:pt idx="35">
                  <c:v>75.036000000000001</c:v>
                </c:pt>
                <c:pt idx="36">
                  <c:v>75.566000000000003</c:v>
                </c:pt>
                <c:pt idx="37">
                  <c:v>76.064999999999998</c:v>
                </c:pt>
                <c:pt idx="38">
                  <c:v>76.533000000000001</c:v>
                </c:pt>
                <c:pt idx="39">
                  <c:v>76.971000000000004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78.697999999999993</c:v>
                </c:pt>
                <c:pt idx="45">
                  <c:v>78.963999999999999</c:v>
                </c:pt>
                <c:pt idx="46">
                  <c:v>79.209000000000003</c:v>
                </c:pt>
                <c:pt idx="47">
                  <c:v>79.435000000000002</c:v>
                </c:pt>
                <c:pt idx="48">
                  <c:v>79.643000000000001</c:v>
                </c:pt>
                <c:pt idx="49">
                  <c:v>79.834999999999994</c:v>
                </c:pt>
                <c:pt idx="50">
                  <c:v>80.013000000000005</c:v>
                </c:pt>
                <c:pt idx="51">
                  <c:v>80.179000000000002</c:v>
                </c:pt>
                <c:pt idx="52">
                  <c:v>80.334999999999994</c:v>
                </c:pt>
                <c:pt idx="53">
                  <c:v>80.462000000000003</c:v>
                </c:pt>
                <c:pt idx="54">
                  <c:v>80.566000000000003</c:v>
                </c:pt>
                <c:pt idx="55">
                  <c:v>80.664000000000001</c:v>
                </c:pt>
                <c:pt idx="56">
                  <c:v>80.754999999999995</c:v>
                </c:pt>
                <c:pt idx="57">
                  <c:v>80.837999999999994</c:v>
                </c:pt>
                <c:pt idx="58">
                  <c:v>80.918000000000006</c:v>
                </c:pt>
                <c:pt idx="59">
                  <c:v>80.992999999999995</c:v>
                </c:pt>
                <c:pt idx="60">
                  <c:v>81.061000000000007</c:v>
                </c:pt>
                <c:pt idx="61">
                  <c:v>81.125</c:v>
                </c:pt>
                <c:pt idx="62">
                  <c:v>81.183999999999997</c:v>
                </c:pt>
                <c:pt idx="63">
                  <c:v>81.239000000000004</c:v>
                </c:pt>
                <c:pt idx="64">
                  <c:v>81.293000000000006</c:v>
                </c:pt>
                <c:pt idx="65">
                  <c:v>81.34</c:v>
                </c:pt>
                <c:pt idx="66">
                  <c:v>81.382999999999996</c:v>
                </c:pt>
                <c:pt idx="67">
                  <c:v>81.424000000000007</c:v>
                </c:pt>
                <c:pt idx="68">
                  <c:v>81.459000000000003</c:v>
                </c:pt>
                <c:pt idx="69">
                  <c:v>81.491</c:v>
                </c:pt>
                <c:pt idx="70">
                  <c:v>81.507999999999996</c:v>
                </c:pt>
                <c:pt idx="71">
                  <c:v>81.536000000000001</c:v>
                </c:pt>
                <c:pt idx="72">
                  <c:v>81.570999999999998</c:v>
                </c:pt>
                <c:pt idx="73">
                  <c:v>81.605000000000004</c:v>
                </c:pt>
                <c:pt idx="74">
                  <c:v>81.634</c:v>
                </c:pt>
                <c:pt idx="75">
                  <c:v>81.644999999999996</c:v>
                </c:pt>
                <c:pt idx="76">
                  <c:v>81.641999999999996</c:v>
                </c:pt>
                <c:pt idx="77">
                  <c:v>81.629000000000005</c:v>
                </c:pt>
                <c:pt idx="78">
                  <c:v>81.605999999999995</c:v>
                </c:pt>
                <c:pt idx="79">
                  <c:v>81.569999999999993</c:v>
                </c:pt>
                <c:pt idx="80">
                  <c:v>81.519000000000005</c:v>
                </c:pt>
                <c:pt idx="81">
                  <c:v>81.454999999999998</c:v>
                </c:pt>
                <c:pt idx="82">
                  <c:v>81.373000000000005</c:v>
                </c:pt>
                <c:pt idx="83">
                  <c:v>81.275000000000006</c:v>
                </c:pt>
                <c:pt idx="84">
                  <c:v>81.162000000000006</c:v>
                </c:pt>
                <c:pt idx="85">
                  <c:v>81.028999999999996</c:v>
                </c:pt>
                <c:pt idx="86">
                  <c:v>80.885999999999996</c:v>
                </c:pt>
                <c:pt idx="87">
                  <c:v>80.727999999999994</c:v>
                </c:pt>
                <c:pt idx="88">
                  <c:v>80.561999999999998</c:v>
                </c:pt>
                <c:pt idx="89">
                  <c:v>80.385999999999996</c:v>
                </c:pt>
                <c:pt idx="90">
                  <c:v>80.203000000000003</c:v>
                </c:pt>
                <c:pt idx="91">
                  <c:v>80.016999999999996</c:v>
                </c:pt>
                <c:pt idx="92">
                  <c:v>79.825999999999993</c:v>
                </c:pt>
                <c:pt idx="93">
                  <c:v>79.820999999999998</c:v>
                </c:pt>
                <c:pt idx="94">
                  <c:v>79.781999999999996</c:v>
                </c:pt>
                <c:pt idx="95">
                  <c:v>79.73</c:v>
                </c:pt>
                <c:pt idx="96">
                  <c:v>79.668999999999997</c:v>
                </c:pt>
                <c:pt idx="97">
                  <c:v>79.593000000000004</c:v>
                </c:pt>
                <c:pt idx="98">
                  <c:v>79.501000000000005</c:v>
                </c:pt>
                <c:pt idx="99">
                  <c:v>79.402000000000001</c:v>
                </c:pt>
                <c:pt idx="100">
                  <c:v>79.275000000000006</c:v>
                </c:pt>
                <c:pt idx="101">
                  <c:v>79.167000000000002</c:v>
                </c:pt>
                <c:pt idx="102">
                  <c:v>79.064999999999998</c:v>
                </c:pt>
                <c:pt idx="103">
                  <c:v>78.977000000000004</c:v>
                </c:pt>
                <c:pt idx="104">
                  <c:v>78.899000000000001</c:v>
                </c:pt>
                <c:pt idx="105">
                  <c:v>78.831000000000003</c:v>
                </c:pt>
                <c:pt idx="106">
                  <c:v>78.781999999999996</c:v>
                </c:pt>
                <c:pt idx="107">
                  <c:v>78.748000000000005</c:v>
                </c:pt>
                <c:pt idx="108">
                  <c:v>78.722999999999999</c:v>
                </c:pt>
                <c:pt idx="109">
                  <c:v>78.698999999999998</c:v>
                </c:pt>
                <c:pt idx="110">
                  <c:v>78.662999999999997</c:v>
                </c:pt>
                <c:pt idx="111">
                  <c:v>78.605000000000004</c:v>
                </c:pt>
                <c:pt idx="112">
                  <c:v>78.507000000000005</c:v>
                </c:pt>
                <c:pt idx="113">
                  <c:v>78.358000000000004</c:v>
                </c:pt>
                <c:pt idx="114">
                  <c:v>78.155000000000001</c:v>
                </c:pt>
                <c:pt idx="115">
                  <c:v>77.902000000000001</c:v>
                </c:pt>
                <c:pt idx="116">
                  <c:v>77.617000000000004</c:v>
                </c:pt>
                <c:pt idx="117">
                  <c:v>77.349999999999994</c:v>
                </c:pt>
                <c:pt idx="118">
                  <c:v>77.12</c:v>
                </c:pt>
                <c:pt idx="119">
                  <c:v>76.921000000000006</c:v>
                </c:pt>
                <c:pt idx="120">
                  <c:v>76.694999999999993</c:v>
                </c:pt>
                <c:pt idx="121">
                  <c:v>76.436000000000007</c:v>
                </c:pt>
                <c:pt idx="122">
                  <c:v>76.153999999999996</c:v>
                </c:pt>
                <c:pt idx="123">
                  <c:v>75.876999999999995</c:v>
                </c:pt>
                <c:pt idx="124">
                  <c:v>75.626999999999995</c:v>
                </c:pt>
                <c:pt idx="125">
                  <c:v>75.388999999999996</c:v>
                </c:pt>
                <c:pt idx="126">
                  <c:v>75.14</c:v>
                </c:pt>
                <c:pt idx="127">
                  <c:v>74.855999999999995</c:v>
                </c:pt>
                <c:pt idx="128">
                  <c:v>74.540999999999997</c:v>
                </c:pt>
                <c:pt idx="129">
                  <c:v>74.224000000000004</c:v>
                </c:pt>
                <c:pt idx="130">
                  <c:v>73.933000000000007</c:v>
                </c:pt>
                <c:pt idx="131">
                  <c:v>73.661000000000001</c:v>
                </c:pt>
                <c:pt idx="132">
                  <c:v>73.378</c:v>
                </c:pt>
                <c:pt idx="133">
                  <c:v>73.069000000000003</c:v>
                </c:pt>
                <c:pt idx="134">
                  <c:v>72.741</c:v>
                </c:pt>
                <c:pt idx="135">
                  <c:v>72.427999999999997</c:v>
                </c:pt>
                <c:pt idx="136">
                  <c:v>72.149000000000001</c:v>
                </c:pt>
                <c:pt idx="137">
                  <c:v>71.908000000000001</c:v>
                </c:pt>
                <c:pt idx="138">
                  <c:v>71.7</c:v>
                </c:pt>
                <c:pt idx="139">
                  <c:v>71.516000000000005</c:v>
                </c:pt>
                <c:pt idx="140">
                  <c:v>71.356999999999999</c:v>
                </c:pt>
                <c:pt idx="141">
                  <c:v>71.241</c:v>
                </c:pt>
                <c:pt idx="142">
                  <c:v>71.17</c:v>
                </c:pt>
                <c:pt idx="143">
                  <c:v>71.13</c:v>
                </c:pt>
                <c:pt idx="144">
                  <c:v>71.102000000000004</c:v>
                </c:pt>
                <c:pt idx="145">
                  <c:v>71.072000000000003</c:v>
                </c:pt>
                <c:pt idx="146">
                  <c:v>71.034999999999997</c:v>
                </c:pt>
                <c:pt idx="147">
                  <c:v>70.974999999999994</c:v>
                </c:pt>
                <c:pt idx="148">
                  <c:v>70.885000000000005</c:v>
                </c:pt>
                <c:pt idx="149">
                  <c:v>70.754999999999995</c:v>
                </c:pt>
                <c:pt idx="150">
                  <c:v>70.566999999999993</c:v>
                </c:pt>
                <c:pt idx="151">
                  <c:v>70.361000000000004</c:v>
                </c:pt>
                <c:pt idx="152">
                  <c:v>70.129000000000005</c:v>
                </c:pt>
                <c:pt idx="153">
                  <c:v>69.915999999999997</c:v>
                </c:pt>
                <c:pt idx="154">
                  <c:v>69.77</c:v>
                </c:pt>
                <c:pt idx="155">
                  <c:v>69.718000000000004</c:v>
                </c:pt>
                <c:pt idx="156">
                  <c:v>69.777000000000001</c:v>
                </c:pt>
                <c:pt idx="157">
                  <c:v>69.933999999999997</c:v>
                </c:pt>
                <c:pt idx="158">
                  <c:v>70.149000000000001</c:v>
                </c:pt>
                <c:pt idx="159">
                  <c:v>70.367999999999995</c:v>
                </c:pt>
                <c:pt idx="160">
                  <c:v>70.539000000000001</c:v>
                </c:pt>
                <c:pt idx="161">
                  <c:v>70.635999999999996</c:v>
                </c:pt>
                <c:pt idx="162">
                  <c:v>70.644000000000005</c:v>
                </c:pt>
                <c:pt idx="163">
                  <c:v>70.566000000000003</c:v>
                </c:pt>
                <c:pt idx="164">
                  <c:v>70.405000000000001</c:v>
                </c:pt>
                <c:pt idx="165">
                  <c:v>70.164000000000001</c:v>
                </c:pt>
                <c:pt idx="166">
                  <c:v>69.872</c:v>
                </c:pt>
                <c:pt idx="167">
                  <c:v>69.540000000000006</c:v>
                </c:pt>
                <c:pt idx="168">
                  <c:v>69.197999999999993</c:v>
                </c:pt>
                <c:pt idx="169">
                  <c:v>68.867999999999995</c:v>
                </c:pt>
                <c:pt idx="170">
                  <c:v>68.554000000000002</c:v>
                </c:pt>
                <c:pt idx="171">
                  <c:v>68.254000000000005</c:v>
                </c:pt>
                <c:pt idx="172">
                  <c:v>67.94</c:v>
                </c:pt>
                <c:pt idx="173">
                  <c:v>67.588999999999999</c:v>
                </c:pt>
                <c:pt idx="174">
                  <c:v>67.191000000000003</c:v>
                </c:pt>
                <c:pt idx="175">
                  <c:v>66.748999999999995</c:v>
                </c:pt>
                <c:pt idx="176">
                  <c:v>66.271000000000001</c:v>
                </c:pt>
                <c:pt idx="177">
                  <c:v>65.757000000000005</c:v>
                </c:pt>
                <c:pt idx="178">
                  <c:v>65.204999999999998</c:v>
                </c:pt>
                <c:pt idx="179">
                  <c:v>64.613</c:v>
                </c:pt>
                <c:pt idx="180">
                  <c:v>63.98</c:v>
                </c:pt>
                <c:pt idx="181">
                  <c:v>63.329000000000001</c:v>
                </c:pt>
                <c:pt idx="182">
                  <c:v>62.676000000000002</c:v>
                </c:pt>
                <c:pt idx="183">
                  <c:v>62.036000000000001</c:v>
                </c:pt>
                <c:pt idx="184">
                  <c:v>61.423999999999999</c:v>
                </c:pt>
                <c:pt idx="185">
                  <c:v>60.851999999999997</c:v>
                </c:pt>
                <c:pt idx="186">
                  <c:v>60.347999999999999</c:v>
                </c:pt>
                <c:pt idx="187">
                  <c:v>59.929000000000002</c:v>
                </c:pt>
                <c:pt idx="188">
                  <c:v>59.594000000000001</c:v>
                </c:pt>
                <c:pt idx="189">
                  <c:v>59.326000000000001</c:v>
                </c:pt>
                <c:pt idx="190">
                  <c:v>59.076000000000001</c:v>
                </c:pt>
                <c:pt idx="191">
                  <c:v>58.853999999999999</c:v>
                </c:pt>
                <c:pt idx="192">
                  <c:v>58.628999999999998</c:v>
                </c:pt>
                <c:pt idx="193">
                  <c:v>58.381</c:v>
                </c:pt>
                <c:pt idx="194">
                  <c:v>58.064</c:v>
                </c:pt>
                <c:pt idx="195">
                  <c:v>57.634</c:v>
                </c:pt>
                <c:pt idx="196">
                  <c:v>57.070999999999998</c:v>
                </c:pt>
                <c:pt idx="197">
                  <c:v>56.38</c:v>
                </c:pt>
                <c:pt idx="198">
                  <c:v>55.546999999999997</c:v>
                </c:pt>
                <c:pt idx="199">
                  <c:v>54.523000000000003</c:v>
                </c:pt>
                <c:pt idx="200">
                  <c:v>53.218000000000004</c:v>
                </c:pt>
                <c:pt idx="201">
                  <c:v>51.567</c:v>
                </c:pt>
                <c:pt idx="202">
                  <c:v>49.603000000000002</c:v>
                </c:pt>
                <c:pt idx="203">
                  <c:v>47.713000000000001</c:v>
                </c:pt>
                <c:pt idx="204">
                  <c:v>46.854999999999997</c:v>
                </c:pt>
                <c:pt idx="205">
                  <c:v>47.463999999999999</c:v>
                </c:pt>
                <c:pt idx="206">
                  <c:v>48.691000000000003</c:v>
                </c:pt>
                <c:pt idx="207">
                  <c:v>49.744999999999997</c:v>
                </c:pt>
                <c:pt idx="208">
                  <c:v>50.402999999999999</c:v>
                </c:pt>
                <c:pt idx="209">
                  <c:v>50.680999999999997</c:v>
                </c:pt>
                <c:pt idx="210">
                  <c:v>50.634</c:v>
                </c:pt>
                <c:pt idx="211">
                  <c:v>50.375</c:v>
                </c:pt>
                <c:pt idx="212">
                  <c:v>50.026000000000003</c:v>
                </c:pt>
                <c:pt idx="213">
                  <c:v>49.697000000000003</c:v>
                </c:pt>
                <c:pt idx="214">
                  <c:v>49.478000000000002</c:v>
                </c:pt>
                <c:pt idx="215">
                  <c:v>49.36</c:v>
                </c:pt>
                <c:pt idx="216">
                  <c:v>49.311</c:v>
                </c:pt>
                <c:pt idx="217">
                  <c:v>49.326999999999998</c:v>
                </c:pt>
                <c:pt idx="218">
                  <c:v>49.401000000000003</c:v>
                </c:pt>
                <c:pt idx="219">
                  <c:v>49.52</c:v>
                </c:pt>
                <c:pt idx="220">
                  <c:v>49.649000000000001</c:v>
                </c:pt>
                <c:pt idx="221">
                  <c:v>49.777000000000001</c:v>
                </c:pt>
                <c:pt idx="222">
                  <c:v>49.892000000000003</c:v>
                </c:pt>
                <c:pt idx="223">
                  <c:v>50.046999999999997</c:v>
                </c:pt>
                <c:pt idx="224">
                  <c:v>50.316000000000003</c:v>
                </c:pt>
                <c:pt idx="225">
                  <c:v>50.798000000000002</c:v>
                </c:pt>
                <c:pt idx="226">
                  <c:v>51.533999999999999</c:v>
                </c:pt>
                <c:pt idx="227">
                  <c:v>52.417999999999999</c:v>
                </c:pt>
                <c:pt idx="228">
                  <c:v>53.274999999999999</c:v>
                </c:pt>
                <c:pt idx="229">
                  <c:v>53.95</c:v>
                </c:pt>
                <c:pt idx="230">
                  <c:v>54.338000000000001</c:v>
                </c:pt>
                <c:pt idx="231">
                  <c:v>54.414999999999999</c:v>
                </c:pt>
                <c:pt idx="232">
                  <c:v>54.128</c:v>
                </c:pt>
                <c:pt idx="233">
                  <c:v>53.482999999999997</c:v>
                </c:pt>
                <c:pt idx="234">
                  <c:v>52.646999999999998</c:v>
                </c:pt>
                <c:pt idx="235">
                  <c:v>51.831000000000003</c:v>
                </c:pt>
                <c:pt idx="236">
                  <c:v>50.856999999999999</c:v>
                </c:pt>
                <c:pt idx="237">
                  <c:v>49.286999999999999</c:v>
                </c:pt>
                <c:pt idx="238">
                  <c:v>47.088000000000001</c:v>
                </c:pt>
                <c:pt idx="239">
                  <c:v>44.780999999999999</c:v>
                </c:pt>
                <c:pt idx="240">
                  <c:v>43.161999999999999</c:v>
                </c:pt>
                <c:pt idx="241">
                  <c:v>42.564999999999998</c:v>
                </c:pt>
                <c:pt idx="242">
                  <c:v>42.325000000000003</c:v>
                </c:pt>
                <c:pt idx="243">
                  <c:v>41.536000000000001</c:v>
                </c:pt>
                <c:pt idx="244">
                  <c:v>40.531999999999996</c:v>
                </c:pt>
                <c:pt idx="245">
                  <c:v>42.475999999999999</c:v>
                </c:pt>
                <c:pt idx="246">
                  <c:v>45.966000000000001</c:v>
                </c:pt>
                <c:pt idx="247">
                  <c:v>48.167000000000002</c:v>
                </c:pt>
                <c:pt idx="248">
                  <c:v>49.212000000000003</c:v>
                </c:pt>
                <c:pt idx="249">
                  <c:v>49.999000000000002</c:v>
                </c:pt>
              </c:numCache>
            </c:numRef>
          </c:val>
        </c:ser>
        <c:ser>
          <c:idx val="68"/>
          <c:order val="68"/>
          <c:tx>
            <c:strRef>
              <c:f>Fläche!$BU$5</c:f>
              <c:strCache>
                <c:ptCount val="1"/>
                <c:pt idx="0">
                  <c:v>160°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Fläche!$BU$6:$BU$255</c:f>
              <c:numCache>
                <c:formatCode>General</c:formatCode>
                <c:ptCount val="250"/>
                <c:pt idx="0">
                  <c:v>49.645000000000003</c:v>
                </c:pt>
                <c:pt idx="1">
                  <c:v>50.392000000000003</c:v>
                </c:pt>
                <c:pt idx="2">
                  <c:v>51.140999999999998</c:v>
                </c:pt>
                <c:pt idx="3">
                  <c:v>51.890999999999998</c:v>
                </c:pt>
                <c:pt idx="4">
                  <c:v>52.642000000000003</c:v>
                </c:pt>
                <c:pt idx="5">
                  <c:v>53.395000000000003</c:v>
                </c:pt>
                <c:pt idx="6">
                  <c:v>54.148000000000003</c:v>
                </c:pt>
                <c:pt idx="7">
                  <c:v>54.902999999999999</c:v>
                </c:pt>
                <c:pt idx="8">
                  <c:v>55.658999999999999</c:v>
                </c:pt>
                <c:pt idx="9">
                  <c:v>56.414999999999999</c:v>
                </c:pt>
                <c:pt idx="10">
                  <c:v>57.173000000000002</c:v>
                </c:pt>
                <c:pt idx="11">
                  <c:v>57.932000000000002</c:v>
                </c:pt>
                <c:pt idx="12">
                  <c:v>58.691000000000003</c:v>
                </c:pt>
                <c:pt idx="13">
                  <c:v>59.451999999999998</c:v>
                </c:pt>
                <c:pt idx="14">
                  <c:v>60.212000000000003</c:v>
                </c:pt>
                <c:pt idx="15">
                  <c:v>60.972999999999999</c:v>
                </c:pt>
                <c:pt idx="16">
                  <c:v>61.734000000000002</c:v>
                </c:pt>
                <c:pt idx="17">
                  <c:v>62.494</c:v>
                </c:pt>
                <c:pt idx="18">
                  <c:v>63.253999999999998</c:v>
                </c:pt>
                <c:pt idx="19">
                  <c:v>64.012</c:v>
                </c:pt>
                <c:pt idx="20">
                  <c:v>64.769000000000005</c:v>
                </c:pt>
                <c:pt idx="21">
                  <c:v>65.522000000000006</c:v>
                </c:pt>
                <c:pt idx="22">
                  <c:v>66.272999999999996</c:v>
                </c:pt>
                <c:pt idx="23">
                  <c:v>67.018000000000001</c:v>
                </c:pt>
                <c:pt idx="24">
                  <c:v>67.757999999999996</c:v>
                </c:pt>
                <c:pt idx="25">
                  <c:v>68.491</c:v>
                </c:pt>
                <c:pt idx="26">
                  <c:v>69.215999999999994</c:v>
                </c:pt>
                <c:pt idx="27">
                  <c:v>69.930000000000007</c:v>
                </c:pt>
                <c:pt idx="28">
                  <c:v>70.632999999999996</c:v>
                </c:pt>
                <c:pt idx="29">
                  <c:v>71.320999999999998</c:v>
                </c:pt>
                <c:pt idx="30">
                  <c:v>71.992999999999995</c:v>
                </c:pt>
                <c:pt idx="31">
                  <c:v>72.647000000000006</c:v>
                </c:pt>
                <c:pt idx="32">
                  <c:v>73.281000000000006</c:v>
                </c:pt>
                <c:pt idx="33">
                  <c:v>73.891000000000005</c:v>
                </c:pt>
                <c:pt idx="34">
                  <c:v>74.475999999999999</c:v>
                </c:pt>
                <c:pt idx="35">
                  <c:v>75.034000000000006</c:v>
                </c:pt>
                <c:pt idx="36">
                  <c:v>75.563999999999993</c:v>
                </c:pt>
                <c:pt idx="37">
                  <c:v>76.063000000000002</c:v>
                </c:pt>
                <c:pt idx="38">
                  <c:v>76.531999999999996</c:v>
                </c:pt>
                <c:pt idx="39">
                  <c:v>76.968999999999994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78.697999999999993</c:v>
                </c:pt>
                <c:pt idx="45">
                  <c:v>78.962000000000003</c:v>
                </c:pt>
                <c:pt idx="46">
                  <c:v>79.206999999999994</c:v>
                </c:pt>
                <c:pt idx="47">
                  <c:v>79.433000000000007</c:v>
                </c:pt>
                <c:pt idx="48">
                  <c:v>79.641000000000005</c:v>
                </c:pt>
                <c:pt idx="49">
                  <c:v>79.832999999999998</c:v>
                </c:pt>
                <c:pt idx="50">
                  <c:v>80.010999999999996</c:v>
                </c:pt>
                <c:pt idx="51">
                  <c:v>80.177000000000007</c:v>
                </c:pt>
                <c:pt idx="52">
                  <c:v>80.332999999999998</c:v>
                </c:pt>
                <c:pt idx="53">
                  <c:v>80.459999999999994</c:v>
                </c:pt>
                <c:pt idx="54">
                  <c:v>80.563999999999993</c:v>
                </c:pt>
                <c:pt idx="55">
                  <c:v>80.662000000000006</c:v>
                </c:pt>
                <c:pt idx="56">
                  <c:v>80.753</c:v>
                </c:pt>
                <c:pt idx="57">
                  <c:v>80.835999999999999</c:v>
                </c:pt>
                <c:pt idx="58">
                  <c:v>80.915999999999997</c:v>
                </c:pt>
                <c:pt idx="59">
                  <c:v>80.989999999999995</c:v>
                </c:pt>
                <c:pt idx="60">
                  <c:v>81.058999999999997</c:v>
                </c:pt>
                <c:pt idx="61">
                  <c:v>81.122</c:v>
                </c:pt>
                <c:pt idx="62">
                  <c:v>81.180999999999997</c:v>
                </c:pt>
                <c:pt idx="63">
                  <c:v>81.236999999999995</c:v>
                </c:pt>
                <c:pt idx="64">
                  <c:v>81.290000000000006</c:v>
                </c:pt>
                <c:pt idx="65">
                  <c:v>81.337000000000003</c:v>
                </c:pt>
                <c:pt idx="66">
                  <c:v>81.38</c:v>
                </c:pt>
                <c:pt idx="67">
                  <c:v>81.421000000000006</c:v>
                </c:pt>
                <c:pt idx="68">
                  <c:v>81.456000000000003</c:v>
                </c:pt>
                <c:pt idx="69">
                  <c:v>81.488</c:v>
                </c:pt>
                <c:pt idx="70">
                  <c:v>81.507000000000005</c:v>
                </c:pt>
                <c:pt idx="71">
                  <c:v>81.536000000000001</c:v>
                </c:pt>
                <c:pt idx="72">
                  <c:v>81.569999999999993</c:v>
                </c:pt>
                <c:pt idx="73">
                  <c:v>81.603999999999999</c:v>
                </c:pt>
                <c:pt idx="74">
                  <c:v>81.632999999999996</c:v>
                </c:pt>
                <c:pt idx="75">
                  <c:v>81.644000000000005</c:v>
                </c:pt>
                <c:pt idx="76">
                  <c:v>81.641000000000005</c:v>
                </c:pt>
                <c:pt idx="77">
                  <c:v>81.628</c:v>
                </c:pt>
                <c:pt idx="78">
                  <c:v>81.603999999999999</c:v>
                </c:pt>
                <c:pt idx="79">
                  <c:v>81.567999999999998</c:v>
                </c:pt>
                <c:pt idx="80">
                  <c:v>81.518000000000001</c:v>
                </c:pt>
                <c:pt idx="81">
                  <c:v>81.453999999999994</c:v>
                </c:pt>
                <c:pt idx="82">
                  <c:v>81.372</c:v>
                </c:pt>
                <c:pt idx="83">
                  <c:v>81.272999999999996</c:v>
                </c:pt>
                <c:pt idx="84">
                  <c:v>81.16</c:v>
                </c:pt>
                <c:pt idx="85">
                  <c:v>81.028000000000006</c:v>
                </c:pt>
                <c:pt idx="86">
                  <c:v>80.884</c:v>
                </c:pt>
                <c:pt idx="87">
                  <c:v>80.727000000000004</c:v>
                </c:pt>
                <c:pt idx="88">
                  <c:v>80.56</c:v>
                </c:pt>
                <c:pt idx="89">
                  <c:v>80.384</c:v>
                </c:pt>
                <c:pt idx="90">
                  <c:v>80.200999999999993</c:v>
                </c:pt>
                <c:pt idx="91">
                  <c:v>80.015000000000001</c:v>
                </c:pt>
                <c:pt idx="92">
                  <c:v>79.823999999999998</c:v>
                </c:pt>
                <c:pt idx="93">
                  <c:v>79.819000000000003</c:v>
                </c:pt>
                <c:pt idx="94">
                  <c:v>79.78</c:v>
                </c:pt>
                <c:pt idx="95">
                  <c:v>79.728999999999999</c:v>
                </c:pt>
                <c:pt idx="96">
                  <c:v>79.668000000000006</c:v>
                </c:pt>
                <c:pt idx="97">
                  <c:v>79.590999999999994</c:v>
                </c:pt>
                <c:pt idx="98">
                  <c:v>79.498999999999995</c:v>
                </c:pt>
                <c:pt idx="99">
                  <c:v>79.400000000000006</c:v>
                </c:pt>
                <c:pt idx="100">
                  <c:v>79.275999999999996</c:v>
                </c:pt>
                <c:pt idx="101">
                  <c:v>79.168000000000006</c:v>
                </c:pt>
                <c:pt idx="102">
                  <c:v>79.066000000000003</c:v>
                </c:pt>
                <c:pt idx="103">
                  <c:v>78.977999999999994</c:v>
                </c:pt>
                <c:pt idx="104">
                  <c:v>78.900000000000006</c:v>
                </c:pt>
                <c:pt idx="105">
                  <c:v>78.831999999999994</c:v>
                </c:pt>
                <c:pt idx="106">
                  <c:v>78.783000000000001</c:v>
                </c:pt>
                <c:pt idx="107">
                  <c:v>78.75</c:v>
                </c:pt>
                <c:pt idx="108">
                  <c:v>78.724999999999994</c:v>
                </c:pt>
                <c:pt idx="109">
                  <c:v>78.700999999999993</c:v>
                </c:pt>
                <c:pt idx="110">
                  <c:v>78.662000000000006</c:v>
                </c:pt>
                <c:pt idx="111">
                  <c:v>78.603999999999999</c:v>
                </c:pt>
                <c:pt idx="112">
                  <c:v>78.506</c:v>
                </c:pt>
                <c:pt idx="113">
                  <c:v>78.356999999999999</c:v>
                </c:pt>
                <c:pt idx="114">
                  <c:v>78.152000000000001</c:v>
                </c:pt>
                <c:pt idx="115">
                  <c:v>77.899000000000001</c:v>
                </c:pt>
                <c:pt idx="116">
                  <c:v>77.614000000000004</c:v>
                </c:pt>
                <c:pt idx="117">
                  <c:v>77.344999999999999</c:v>
                </c:pt>
                <c:pt idx="118">
                  <c:v>77.114999999999995</c:v>
                </c:pt>
                <c:pt idx="119">
                  <c:v>76.915000000000006</c:v>
                </c:pt>
                <c:pt idx="120">
                  <c:v>76.688999999999993</c:v>
                </c:pt>
                <c:pt idx="121">
                  <c:v>76.430000000000007</c:v>
                </c:pt>
                <c:pt idx="122">
                  <c:v>76.146000000000001</c:v>
                </c:pt>
                <c:pt idx="123">
                  <c:v>75.867999999999995</c:v>
                </c:pt>
                <c:pt idx="124">
                  <c:v>75.617000000000004</c:v>
                </c:pt>
                <c:pt idx="125">
                  <c:v>75.376999999999995</c:v>
                </c:pt>
                <c:pt idx="126">
                  <c:v>75.126000000000005</c:v>
                </c:pt>
                <c:pt idx="127">
                  <c:v>74.838999999999999</c:v>
                </c:pt>
                <c:pt idx="128">
                  <c:v>74.522000000000006</c:v>
                </c:pt>
                <c:pt idx="129">
                  <c:v>74.201999999999998</c:v>
                </c:pt>
                <c:pt idx="130">
                  <c:v>73.906000000000006</c:v>
                </c:pt>
                <c:pt idx="131">
                  <c:v>73.629000000000005</c:v>
                </c:pt>
                <c:pt idx="132">
                  <c:v>73.340999999999994</c:v>
                </c:pt>
                <c:pt idx="133">
                  <c:v>73.025999999999996</c:v>
                </c:pt>
                <c:pt idx="134">
                  <c:v>72.692999999999998</c:v>
                </c:pt>
                <c:pt idx="135">
                  <c:v>72.373000000000005</c:v>
                </c:pt>
                <c:pt idx="136">
                  <c:v>72.085999999999999</c:v>
                </c:pt>
                <c:pt idx="137">
                  <c:v>71.835999999999999</c:v>
                </c:pt>
                <c:pt idx="138">
                  <c:v>71.619</c:v>
                </c:pt>
                <c:pt idx="139">
                  <c:v>71.424000000000007</c:v>
                </c:pt>
                <c:pt idx="140">
                  <c:v>71.253</c:v>
                </c:pt>
                <c:pt idx="141">
                  <c:v>71.125</c:v>
                </c:pt>
                <c:pt idx="142">
                  <c:v>71.039000000000001</c:v>
                </c:pt>
                <c:pt idx="143">
                  <c:v>70.983000000000004</c:v>
                </c:pt>
                <c:pt idx="144">
                  <c:v>70.936999999999998</c:v>
                </c:pt>
                <c:pt idx="145">
                  <c:v>70.887</c:v>
                </c:pt>
                <c:pt idx="146">
                  <c:v>70.83</c:v>
                </c:pt>
                <c:pt idx="147">
                  <c:v>70.748999999999995</c:v>
                </c:pt>
                <c:pt idx="148">
                  <c:v>70.637</c:v>
                </c:pt>
                <c:pt idx="149">
                  <c:v>70.484999999999999</c:v>
                </c:pt>
                <c:pt idx="150">
                  <c:v>70.277000000000001</c:v>
                </c:pt>
                <c:pt idx="151">
                  <c:v>70.05</c:v>
                </c:pt>
                <c:pt idx="152">
                  <c:v>69.796000000000006</c:v>
                </c:pt>
                <c:pt idx="153">
                  <c:v>69.563999999999993</c:v>
                </c:pt>
                <c:pt idx="154">
                  <c:v>69.399000000000001</c:v>
                </c:pt>
                <c:pt idx="155">
                  <c:v>69.328999999999994</c:v>
                </c:pt>
                <c:pt idx="156">
                  <c:v>69.373000000000005</c:v>
                </c:pt>
                <c:pt idx="157">
                  <c:v>69.516000000000005</c:v>
                </c:pt>
                <c:pt idx="158">
                  <c:v>69.718999999999994</c:v>
                </c:pt>
                <c:pt idx="159">
                  <c:v>69.927999999999997</c:v>
                </c:pt>
                <c:pt idx="160">
                  <c:v>70.093000000000004</c:v>
                </c:pt>
                <c:pt idx="161">
                  <c:v>70.186000000000007</c:v>
                </c:pt>
                <c:pt idx="162">
                  <c:v>70.191999999999993</c:v>
                </c:pt>
                <c:pt idx="163">
                  <c:v>70.117000000000004</c:v>
                </c:pt>
                <c:pt idx="164">
                  <c:v>69.962000000000003</c:v>
                </c:pt>
                <c:pt idx="165">
                  <c:v>69.728999999999999</c:v>
                </c:pt>
                <c:pt idx="166">
                  <c:v>69.447000000000003</c:v>
                </c:pt>
                <c:pt idx="167">
                  <c:v>69.128</c:v>
                </c:pt>
                <c:pt idx="168">
                  <c:v>68.799000000000007</c:v>
                </c:pt>
                <c:pt idx="169">
                  <c:v>68.480999999999995</c:v>
                </c:pt>
                <c:pt idx="170">
                  <c:v>68.179000000000002</c:v>
                </c:pt>
                <c:pt idx="171">
                  <c:v>67.888000000000005</c:v>
                </c:pt>
                <c:pt idx="172">
                  <c:v>67.581000000000003</c:v>
                </c:pt>
                <c:pt idx="173">
                  <c:v>67.231999999999999</c:v>
                </c:pt>
                <c:pt idx="174">
                  <c:v>66.83</c:v>
                </c:pt>
                <c:pt idx="175">
                  <c:v>66.375</c:v>
                </c:pt>
                <c:pt idx="176">
                  <c:v>65.873000000000005</c:v>
                </c:pt>
                <c:pt idx="177">
                  <c:v>65.319999999999993</c:v>
                </c:pt>
                <c:pt idx="178">
                  <c:v>64.710999999999999</c:v>
                </c:pt>
                <c:pt idx="179">
                  <c:v>64.036000000000001</c:v>
                </c:pt>
                <c:pt idx="180">
                  <c:v>63.287999999999997</c:v>
                </c:pt>
                <c:pt idx="181">
                  <c:v>62.485999999999997</c:v>
                </c:pt>
                <c:pt idx="182">
                  <c:v>61.637</c:v>
                </c:pt>
                <c:pt idx="183">
                  <c:v>60.75</c:v>
                </c:pt>
                <c:pt idx="184">
                  <c:v>59.835000000000001</c:v>
                </c:pt>
                <c:pt idx="185">
                  <c:v>58.91</c:v>
                </c:pt>
                <c:pt idx="186">
                  <c:v>58.018000000000001</c:v>
                </c:pt>
                <c:pt idx="187">
                  <c:v>57.207000000000001</c:v>
                </c:pt>
                <c:pt idx="188">
                  <c:v>56.517000000000003</c:v>
                </c:pt>
                <c:pt idx="189">
                  <c:v>55.97</c:v>
                </c:pt>
                <c:pt idx="190">
                  <c:v>55.540999999999997</c:v>
                </c:pt>
                <c:pt idx="191">
                  <c:v>55.226999999999997</c:v>
                </c:pt>
                <c:pt idx="192">
                  <c:v>54.968000000000004</c:v>
                </c:pt>
                <c:pt idx="193">
                  <c:v>54.701000000000001</c:v>
                </c:pt>
                <c:pt idx="194">
                  <c:v>54.34</c:v>
                </c:pt>
                <c:pt idx="195">
                  <c:v>53.804000000000002</c:v>
                </c:pt>
                <c:pt idx="196">
                  <c:v>53.04</c:v>
                </c:pt>
                <c:pt idx="197">
                  <c:v>52.005000000000003</c:v>
                </c:pt>
                <c:pt idx="198">
                  <c:v>50.61</c:v>
                </c:pt>
                <c:pt idx="199">
                  <c:v>48.665999999999997</c:v>
                </c:pt>
                <c:pt idx="200">
                  <c:v>45.761000000000003</c:v>
                </c:pt>
                <c:pt idx="201">
                  <c:v>41.000999999999998</c:v>
                </c:pt>
                <c:pt idx="202">
                  <c:v>33.905000000000001</c:v>
                </c:pt>
                <c:pt idx="203">
                  <c:v>39.268000000000001</c:v>
                </c:pt>
                <c:pt idx="204">
                  <c:v>44.393999999999998</c:v>
                </c:pt>
                <c:pt idx="205">
                  <c:v>47.243000000000002</c:v>
                </c:pt>
                <c:pt idx="206">
                  <c:v>48.889000000000003</c:v>
                </c:pt>
                <c:pt idx="207">
                  <c:v>49.762</c:v>
                </c:pt>
                <c:pt idx="208">
                  <c:v>50.088000000000001</c:v>
                </c:pt>
                <c:pt idx="209">
                  <c:v>50.046999999999997</c:v>
                </c:pt>
                <c:pt idx="210">
                  <c:v>49.802999999999997</c:v>
                </c:pt>
                <c:pt idx="211">
                  <c:v>49.582999999999998</c:v>
                </c:pt>
                <c:pt idx="212">
                  <c:v>49.554000000000002</c:v>
                </c:pt>
                <c:pt idx="213">
                  <c:v>49.718000000000004</c:v>
                </c:pt>
                <c:pt idx="214">
                  <c:v>49.965000000000003</c:v>
                </c:pt>
                <c:pt idx="215">
                  <c:v>50.142000000000003</c:v>
                </c:pt>
                <c:pt idx="216">
                  <c:v>50.171999999999997</c:v>
                </c:pt>
                <c:pt idx="217">
                  <c:v>50.064999999999998</c:v>
                </c:pt>
                <c:pt idx="218">
                  <c:v>49.851999999999997</c:v>
                </c:pt>
                <c:pt idx="219">
                  <c:v>49.591000000000001</c:v>
                </c:pt>
                <c:pt idx="220">
                  <c:v>49.36</c:v>
                </c:pt>
                <c:pt idx="221">
                  <c:v>49.27</c:v>
                </c:pt>
                <c:pt idx="222">
                  <c:v>49.372999999999998</c:v>
                </c:pt>
                <c:pt idx="223">
                  <c:v>49.670999999999999</c:v>
                </c:pt>
                <c:pt idx="224">
                  <c:v>50.095999999999997</c:v>
                </c:pt>
                <c:pt idx="225">
                  <c:v>50.584000000000003</c:v>
                </c:pt>
                <c:pt idx="226">
                  <c:v>51.088999999999999</c:v>
                </c:pt>
                <c:pt idx="227">
                  <c:v>51.542999999999999</c:v>
                </c:pt>
                <c:pt idx="228">
                  <c:v>51.933999999999997</c:v>
                </c:pt>
                <c:pt idx="229">
                  <c:v>52.308</c:v>
                </c:pt>
                <c:pt idx="230">
                  <c:v>52.640999999999998</c:v>
                </c:pt>
                <c:pt idx="231">
                  <c:v>52.798999999999999</c:v>
                </c:pt>
                <c:pt idx="232">
                  <c:v>52.539000000000001</c:v>
                </c:pt>
                <c:pt idx="233">
                  <c:v>51.682000000000002</c:v>
                </c:pt>
                <c:pt idx="234">
                  <c:v>50.286000000000001</c:v>
                </c:pt>
                <c:pt idx="235">
                  <c:v>48.829000000000001</c:v>
                </c:pt>
                <c:pt idx="236">
                  <c:v>47.679000000000002</c:v>
                </c:pt>
                <c:pt idx="237">
                  <c:v>46.298000000000002</c:v>
                </c:pt>
                <c:pt idx="238">
                  <c:v>44.162999999999997</c:v>
                </c:pt>
                <c:pt idx="239">
                  <c:v>41.399000000000001</c:v>
                </c:pt>
                <c:pt idx="240">
                  <c:v>39.128999999999998</c:v>
                </c:pt>
                <c:pt idx="241">
                  <c:v>38.933999999999997</c:v>
                </c:pt>
                <c:pt idx="242">
                  <c:v>39.552</c:v>
                </c:pt>
                <c:pt idx="243">
                  <c:v>39.142000000000003</c:v>
                </c:pt>
                <c:pt idx="244">
                  <c:v>38.171999999999997</c:v>
                </c:pt>
                <c:pt idx="245">
                  <c:v>40.908999999999999</c:v>
                </c:pt>
                <c:pt idx="246">
                  <c:v>44.926000000000002</c:v>
                </c:pt>
                <c:pt idx="247">
                  <c:v>47.119</c:v>
                </c:pt>
                <c:pt idx="248">
                  <c:v>47.837000000000003</c:v>
                </c:pt>
                <c:pt idx="249">
                  <c:v>48.466999999999999</c:v>
                </c:pt>
              </c:numCache>
            </c:numRef>
          </c:val>
        </c:ser>
        <c:ser>
          <c:idx val="69"/>
          <c:order val="69"/>
          <c:tx>
            <c:strRef>
              <c:f>Fläche!$BV$5</c:f>
              <c:strCache>
                <c:ptCount val="1"/>
                <c:pt idx="0">
                  <c:v>165°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Fläche!$BV$6:$BV$255</c:f>
              <c:numCache>
                <c:formatCode>General</c:formatCode>
                <c:ptCount val="250"/>
                <c:pt idx="0">
                  <c:v>49.643000000000001</c:v>
                </c:pt>
                <c:pt idx="1">
                  <c:v>50.390999999999998</c:v>
                </c:pt>
                <c:pt idx="2">
                  <c:v>51.14</c:v>
                </c:pt>
                <c:pt idx="3">
                  <c:v>51.89</c:v>
                </c:pt>
                <c:pt idx="4">
                  <c:v>52.640999999999998</c:v>
                </c:pt>
                <c:pt idx="5">
                  <c:v>53.393000000000001</c:v>
                </c:pt>
                <c:pt idx="6">
                  <c:v>54.146999999999998</c:v>
                </c:pt>
                <c:pt idx="7">
                  <c:v>54.901000000000003</c:v>
                </c:pt>
                <c:pt idx="8">
                  <c:v>55.656999999999996</c:v>
                </c:pt>
                <c:pt idx="9">
                  <c:v>56.414000000000001</c:v>
                </c:pt>
                <c:pt idx="10">
                  <c:v>57.171999999999997</c:v>
                </c:pt>
                <c:pt idx="11">
                  <c:v>57.93</c:v>
                </c:pt>
                <c:pt idx="12">
                  <c:v>58.69</c:v>
                </c:pt>
                <c:pt idx="13">
                  <c:v>59.45</c:v>
                </c:pt>
                <c:pt idx="14">
                  <c:v>60.210999999999999</c:v>
                </c:pt>
                <c:pt idx="15">
                  <c:v>60.972000000000001</c:v>
                </c:pt>
                <c:pt idx="16">
                  <c:v>61.731999999999999</c:v>
                </c:pt>
                <c:pt idx="17">
                  <c:v>62.493000000000002</c:v>
                </c:pt>
                <c:pt idx="18">
                  <c:v>63.252000000000002</c:v>
                </c:pt>
                <c:pt idx="19">
                  <c:v>64.010999999999996</c:v>
                </c:pt>
                <c:pt idx="20">
                  <c:v>64.766999999999996</c:v>
                </c:pt>
                <c:pt idx="21">
                  <c:v>65.521000000000001</c:v>
                </c:pt>
                <c:pt idx="22">
                  <c:v>66.271000000000001</c:v>
                </c:pt>
                <c:pt idx="23">
                  <c:v>67.016999999999996</c:v>
                </c:pt>
                <c:pt idx="24">
                  <c:v>67.757000000000005</c:v>
                </c:pt>
                <c:pt idx="25">
                  <c:v>68.489999999999995</c:v>
                </c:pt>
                <c:pt idx="26">
                  <c:v>69.213999999999999</c:v>
                </c:pt>
                <c:pt idx="27">
                  <c:v>69.929000000000002</c:v>
                </c:pt>
                <c:pt idx="28">
                  <c:v>70.631</c:v>
                </c:pt>
                <c:pt idx="29">
                  <c:v>71.319000000000003</c:v>
                </c:pt>
                <c:pt idx="30">
                  <c:v>71.992000000000004</c:v>
                </c:pt>
                <c:pt idx="31">
                  <c:v>72.646000000000001</c:v>
                </c:pt>
                <c:pt idx="32">
                  <c:v>73.278999999999996</c:v>
                </c:pt>
                <c:pt idx="33">
                  <c:v>73.888999999999996</c:v>
                </c:pt>
                <c:pt idx="34">
                  <c:v>74.474999999999994</c:v>
                </c:pt>
                <c:pt idx="35">
                  <c:v>75.033000000000001</c:v>
                </c:pt>
                <c:pt idx="36">
                  <c:v>75.561999999999998</c:v>
                </c:pt>
                <c:pt idx="37">
                  <c:v>76.061000000000007</c:v>
                </c:pt>
                <c:pt idx="38">
                  <c:v>76.53</c:v>
                </c:pt>
                <c:pt idx="39">
                  <c:v>76.966999999999999</c:v>
                </c:pt>
                <c:pt idx="40">
                  <c:v>77.367999999999995</c:v>
                </c:pt>
                <c:pt idx="41">
                  <c:v>77.742999999999995</c:v>
                </c:pt>
                <c:pt idx="42">
                  <c:v>78.088999999999999</c:v>
                </c:pt>
                <c:pt idx="43">
                  <c:v>78.406999999999996</c:v>
                </c:pt>
                <c:pt idx="44">
                  <c:v>78.698999999999998</c:v>
                </c:pt>
                <c:pt idx="45">
                  <c:v>78.959999999999994</c:v>
                </c:pt>
                <c:pt idx="46">
                  <c:v>79.206000000000003</c:v>
                </c:pt>
                <c:pt idx="47">
                  <c:v>79.430999999999997</c:v>
                </c:pt>
                <c:pt idx="48">
                  <c:v>79.638999999999996</c:v>
                </c:pt>
                <c:pt idx="49">
                  <c:v>79.831000000000003</c:v>
                </c:pt>
                <c:pt idx="50">
                  <c:v>80.010000000000005</c:v>
                </c:pt>
                <c:pt idx="51">
                  <c:v>80.176000000000002</c:v>
                </c:pt>
                <c:pt idx="52">
                  <c:v>80.331000000000003</c:v>
                </c:pt>
                <c:pt idx="53">
                  <c:v>80.459000000000003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80.834999999999994</c:v>
                </c:pt>
                <c:pt idx="58">
                  <c:v>80.914000000000001</c:v>
                </c:pt>
                <c:pt idx="59">
                  <c:v>80.989000000000004</c:v>
                </c:pt>
                <c:pt idx="60">
                  <c:v>81.057000000000002</c:v>
                </c:pt>
                <c:pt idx="61">
                  <c:v>81.120999999999995</c:v>
                </c:pt>
                <c:pt idx="62">
                  <c:v>81.180000000000007</c:v>
                </c:pt>
                <c:pt idx="63">
                  <c:v>81.234999999999999</c:v>
                </c:pt>
                <c:pt idx="64">
                  <c:v>81.289000000000001</c:v>
                </c:pt>
                <c:pt idx="65">
                  <c:v>81.335999999999999</c:v>
                </c:pt>
                <c:pt idx="66">
                  <c:v>81.379000000000005</c:v>
                </c:pt>
                <c:pt idx="67">
                  <c:v>81.42</c:v>
                </c:pt>
                <c:pt idx="68">
                  <c:v>81.453999999999994</c:v>
                </c:pt>
                <c:pt idx="69">
                  <c:v>81.486999999999995</c:v>
                </c:pt>
                <c:pt idx="70">
                  <c:v>81.507000000000005</c:v>
                </c:pt>
                <c:pt idx="71">
                  <c:v>81.536000000000001</c:v>
                </c:pt>
                <c:pt idx="72">
                  <c:v>81.570999999999998</c:v>
                </c:pt>
                <c:pt idx="73">
                  <c:v>81.605999999999995</c:v>
                </c:pt>
                <c:pt idx="74">
                  <c:v>81.635000000000005</c:v>
                </c:pt>
                <c:pt idx="75">
                  <c:v>81.644000000000005</c:v>
                </c:pt>
                <c:pt idx="76">
                  <c:v>81.641000000000005</c:v>
                </c:pt>
                <c:pt idx="77">
                  <c:v>81.628</c:v>
                </c:pt>
                <c:pt idx="78">
                  <c:v>81.605000000000004</c:v>
                </c:pt>
                <c:pt idx="79">
                  <c:v>81.569000000000003</c:v>
                </c:pt>
                <c:pt idx="80">
                  <c:v>81.519000000000005</c:v>
                </c:pt>
                <c:pt idx="81">
                  <c:v>81.454999999999998</c:v>
                </c:pt>
                <c:pt idx="82">
                  <c:v>81.373000000000005</c:v>
                </c:pt>
                <c:pt idx="83">
                  <c:v>81.275000000000006</c:v>
                </c:pt>
                <c:pt idx="84">
                  <c:v>81.162000000000006</c:v>
                </c:pt>
                <c:pt idx="85">
                  <c:v>81.031000000000006</c:v>
                </c:pt>
                <c:pt idx="86">
                  <c:v>80.887</c:v>
                </c:pt>
                <c:pt idx="87">
                  <c:v>80.73</c:v>
                </c:pt>
                <c:pt idx="88">
                  <c:v>80.563999999999993</c:v>
                </c:pt>
                <c:pt idx="89">
                  <c:v>80.388000000000005</c:v>
                </c:pt>
                <c:pt idx="90">
                  <c:v>80.204999999999998</c:v>
                </c:pt>
                <c:pt idx="91">
                  <c:v>80.019000000000005</c:v>
                </c:pt>
                <c:pt idx="92">
                  <c:v>79.828000000000003</c:v>
                </c:pt>
                <c:pt idx="93">
                  <c:v>79.823999999999998</c:v>
                </c:pt>
                <c:pt idx="94">
                  <c:v>79.784999999999997</c:v>
                </c:pt>
                <c:pt idx="95">
                  <c:v>79.733999999999995</c:v>
                </c:pt>
                <c:pt idx="96">
                  <c:v>79.673000000000002</c:v>
                </c:pt>
                <c:pt idx="97">
                  <c:v>79.596999999999994</c:v>
                </c:pt>
                <c:pt idx="98">
                  <c:v>79.506</c:v>
                </c:pt>
                <c:pt idx="99">
                  <c:v>79.406000000000006</c:v>
                </c:pt>
                <c:pt idx="100">
                  <c:v>79.286000000000001</c:v>
                </c:pt>
                <c:pt idx="101">
                  <c:v>79.179000000000002</c:v>
                </c:pt>
                <c:pt idx="102">
                  <c:v>79.076999999999998</c:v>
                </c:pt>
                <c:pt idx="103">
                  <c:v>78.989999999999995</c:v>
                </c:pt>
                <c:pt idx="104">
                  <c:v>78.912999999999997</c:v>
                </c:pt>
                <c:pt idx="105">
                  <c:v>78.846000000000004</c:v>
                </c:pt>
                <c:pt idx="106">
                  <c:v>78.798000000000002</c:v>
                </c:pt>
                <c:pt idx="107">
                  <c:v>78.765000000000001</c:v>
                </c:pt>
                <c:pt idx="108">
                  <c:v>78.741</c:v>
                </c:pt>
                <c:pt idx="109">
                  <c:v>78.718000000000004</c:v>
                </c:pt>
                <c:pt idx="110">
                  <c:v>78.677999999999997</c:v>
                </c:pt>
                <c:pt idx="111">
                  <c:v>78.620999999999995</c:v>
                </c:pt>
                <c:pt idx="112">
                  <c:v>78.522999999999996</c:v>
                </c:pt>
                <c:pt idx="113">
                  <c:v>78.375</c:v>
                </c:pt>
                <c:pt idx="114">
                  <c:v>78.171000000000006</c:v>
                </c:pt>
                <c:pt idx="115">
                  <c:v>77.918999999999997</c:v>
                </c:pt>
                <c:pt idx="116">
                  <c:v>77.634</c:v>
                </c:pt>
                <c:pt idx="117">
                  <c:v>77.367000000000004</c:v>
                </c:pt>
                <c:pt idx="118">
                  <c:v>77.138000000000005</c:v>
                </c:pt>
                <c:pt idx="119">
                  <c:v>76.938000000000002</c:v>
                </c:pt>
                <c:pt idx="120">
                  <c:v>76.715000000000003</c:v>
                </c:pt>
                <c:pt idx="121">
                  <c:v>76.456999999999994</c:v>
                </c:pt>
                <c:pt idx="122">
                  <c:v>76.174000000000007</c:v>
                </c:pt>
                <c:pt idx="123">
                  <c:v>75.896000000000001</c:v>
                </c:pt>
                <c:pt idx="124">
                  <c:v>75.646000000000001</c:v>
                </c:pt>
                <c:pt idx="125">
                  <c:v>75.406999999999996</c:v>
                </c:pt>
                <c:pt idx="126">
                  <c:v>75.156999999999996</c:v>
                </c:pt>
                <c:pt idx="127">
                  <c:v>74.870999999999995</c:v>
                </c:pt>
                <c:pt idx="128">
                  <c:v>74.552999999999997</c:v>
                </c:pt>
                <c:pt idx="129">
                  <c:v>74.233999999999995</c:v>
                </c:pt>
                <c:pt idx="130">
                  <c:v>73.936000000000007</c:v>
                </c:pt>
                <c:pt idx="131">
                  <c:v>73.659000000000006</c:v>
                </c:pt>
                <c:pt idx="132">
                  <c:v>73.37</c:v>
                </c:pt>
                <c:pt idx="133">
                  <c:v>73.054000000000002</c:v>
                </c:pt>
                <c:pt idx="134">
                  <c:v>72.72</c:v>
                </c:pt>
                <c:pt idx="135">
                  <c:v>72.397999999999996</c:v>
                </c:pt>
                <c:pt idx="136">
                  <c:v>72.108000000000004</c:v>
                </c:pt>
                <c:pt idx="137">
                  <c:v>71.855000000000004</c:v>
                </c:pt>
                <c:pt idx="138">
                  <c:v>71.634</c:v>
                </c:pt>
                <c:pt idx="139">
                  <c:v>71.435000000000002</c:v>
                </c:pt>
                <c:pt idx="140">
                  <c:v>71.259</c:v>
                </c:pt>
                <c:pt idx="141">
                  <c:v>71.123999999999995</c:v>
                </c:pt>
                <c:pt idx="142">
                  <c:v>71.031000000000006</c:v>
                </c:pt>
                <c:pt idx="143">
                  <c:v>70.965999999999994</c:v>
                </c:pt>
                <c:pt idx="144">
                  <c:v>70.911000000000001</c:v>
                </c:pt>
                <c:pt idx="145">
                  <c:v>70.847999999999999</c:v>
                </c:pt>
                <c:pt idx="146">
                  <c:v>70.778000000000006</c:v>
                </c:pt>
                <c:pt idx="147">
                  <c:v>70.683999999999997</c:v>
                </c:pt>
                <c:pt idx="148">
                  <c:v>70.558000000000007</c:v>
                </c:pt>
                <c:pt idx="149">
                  <c:v>70.391000000000005</c:v>
                </c:pt>
                <c:pt idx="150">
                  <c:v>70.168999999999997</c:v>
                </c:pt>
                <c:pt idx="151">
                  <c:v>69.926000000000002</c:v>
                </c:pt>
                <c:pt idx="152">
                  <c:v>69.656999999999996</c:v>
                </c:pt>
                <c:pt idx="153">
                  <c:v>69.409000000000006</c:v>
                </c:pt>
                <c:pt idx="154">
                  <c:v>69.230999999999995</c:v>
                </c:pt>
                <c:pt idx="155">
                  <c:v>69.147999999999996</c:v>
                </c:pt>
                <c:pt idx="156">
                  <c:v>69.180000000000007</c:v>
                </c:pt>
                <c:pt idx="157">
                  <c:v>69.313000000000002</c:v>
                </c:pt>
                <c:pt idx="158">
                  <c:v>69.507999999999996</c:v>
                </c:pt>
                <c:pt idx="159">
                  <c:v>69.712000000000003</c:v>
                </c:pt>
                <c:pt idx="160">
                  <c:v>69.876999999999995</c:v>
                </c:pt>
                <c:pt idx="161">
                  <c:v>69.971999999999994</c:v>
                </c:pt>
                <c:pt idx="162">
                  <c:v>69.984999999999999</c:v>
                </c:pt>
                <c:pt idx="163">
                  <c:v>69.92</c:v>
                </c:pt>
                <c:pt idx="164">
                  <c:v>69.778999999999996</c:v>
                </c:pt>
                <c:pt idx="165">
                  <c:v>69.566999999999993</c:v>
                </c:pt>
                <c:pt idx="166">
                  <c:v>69.31</c:v>
                </c:pt>
                <c:pt idx="167">
                  <c:v>69.019000000000005</c:v>
                </c:pt>
                <c:pt idx="168">
                  <c:v>68.721999999999994</c:v>
                </c:pt>
                <c:pt idx="169">
                  <c:v>68.441999999999993</c:v>
                </c:pt>
                <c:pt idx="170">
                  <c:v>68.177999999999997</c:v>
                </c:pt>
                <c:pt idx="171">
                  <c:v>67.930000000000007</c:v>
                </c:pt>
                <c:pt idx="172">
                  <c:v>67.668000000000006</c:v>
                </c:pt>
                <c:pt idx="173">
                  <c:v>67.367999999999995</c:v>
                </c:pt>
                <c:pt idx="174">
                  <c:v>67.016999999999996</c:v>
                </c:pt>
                <c:pt idx="175">
                  <c:v>66.613</c:v>
                </c:pt>
                <c:pt idx="176">
                  <c:v>66.165000000000006</c:v>
                </c:pt>
                <c:pt idx="177">
                  <c:v>65.665000000000006</c:v>
                </c:pt>
                <c:pt idx="178">
                  <c:v>65.108000000000004</c:v>
                </c:pt>
                <c:pt idx="179">
                  <c:v>64.481999999999999</c:v>
                </c:pt>
                <c:pt idx="180">
                  <c:v>63.774999999999999</c:v>
                </c:pt>
                <c:pt idx="181">
                  <c:v>63.005000000000003</c:v>
                </c:pt>
                <c:pt idx="182">
                  <c:v>62.17</c:v>
                </c:pt>
                <c:pt idx="183">
                  <c:v>61.268999999999998</c:v>
                </c:pt>
                <c:pt idx="184">
                  <c:v>60.3</c:v>
                </c:pt>
                <c:pt idx="185">
                  <c:v>59.261000000000003</c:v>
                </c:pt>
                <c:pt idx="186">
                  <c:v>58.174999999999997</c:v>
                </c:pt>
                <c:pt idx="187">
                  <c:v>57.070999999999998</c:v>
                </c:pt>
                <c:pt idx="188">
                  <c:v>55.988</c:v>
                </c:pt>
                <c:pt idx="189">
                  <c:v>54.981999999999999</c:v>
                </c:pt>
                <c:pt idx="190">
                  <c:v>54.112000000000002</c:v>
                </c:pt>
                <c:pt idx="191">
                  <c:v>53.451999999999998</c:v>
                </c:pt>
                <c:pt idx="192">
                  <c:v>53.018000000000001</c:v>
                </c:pt>
                <c:pt idx="193">
                  <c:v>52.765000000000001</c:v>
                </c:pt>
                <c:pt idx="194">
                  <c:v>52.59</c:v>
                </c:pt>
                <c:pt idx="195">
                  <c:v>52.4</c:v>
                </c:pt>
                <c:pt idx="196">
                  <c:v>52.161999999999999</c:v>
                </c:pt>
                <c:pt idx="197">
                  <c:v>51.893000000000001</c:v>
                </c:pt>
                <c:pt idx="198">
                  <c:v>51.634</c:v>
                </c:pt>
                <c:pt idx="199">
                  <c:v>51.436999999999998</c:v>
                </c:pt>
                <c:pt idx="200">
                  <c:v>51.338000000000001</c:v>
                </c:pt>
                <c:pt idx="201">
                  <c:v>51.390999999999998</c:v>
                </c:pt>
                <c:pt idx="202">
                  <c:v>51.591999999999999</c:v>
                </c:pt>
                <c:pt idx="203">
                  <c:v>51.872999999999998</c:v>
                </c:pt>
                <c:pt idx="204">
                  <c:v>52.125</c:v>
                </c:pt>
                <c:pt idx="205">
                  <c:v>52.241999999999997</c:v>
                </c:pt>
                <c:pt idx="206">
                  <c:v>52.16</c:v>
                </c:pt>
                <c:pt idx="207">
                  <c:v>51.845999999999997</c:v>
                </c:pt>
                <c:pt idx="208">
                  <c:v>51.323999999999998</c:v>
                </c:pt>
                <c:pt idx="209">
                  <c:v>50.707000000000001</c:v>
                </c:pt>
                <c:pt idx="210">
                  <c:v>50.177</c:v>
                </c:pt>
                <c:pt idx="211">
                  <c:v>49.994999999999997</c:v>
                </c:pt>
                <c:pt idx="212">
                  <c:v>50.213000000000001</c:v>
                </c:pt>
                <c:pt idx="213">
                  <c:v>50.625</c:v>
                </c:pt>
                <c:pt idx="214">
                  <c:v>50.994</c:v>
                </c:pt>
                <c:pt idx="215">
                  <c:v>51.165999999999997</c:v>
                </c:pt>
                <c:pt idx="216">
                  <c:v>51.085000000000001</c:v>
                </c:pt>
                <c:pt idx="217">
                  <c:v>50.78</c:v>
                </c:pt>
                <c:pt idx="218">
                  <c:v>50.283000000000001</c:v>
                </c:pt>
                <c:pt idx="219">
                  <c:v>49.664000000000001</c:v>
                </c:pt>
                <c:pt idx="220">
                  <c:v>49.069000000000003</c:v>
                </c:pt>
                <c:pt idx="221">
                  <c:v>48.734999999999999</c:v>
                </c:pt>
                <c:pt idx="222">
                  <c:v>48.822000000000003</c:v>
                </c:pt>
                <c:pt idx="223">
                  <c:v>49.280999999999999</c:v>
                </c:pt>
                <c:pt idx="224">
                  <c:v>49.887</c:v>
                </c:pt>
                <c:pt idx="225">
                  <c:v>50.436999999999998</c:v>
                </c:pt>
                <c:pt idx="226">
                  <c:v>50.807000000000002</c:v>
                </c:pt>
                <c:pt idx="227">
                  <c:v>50.893999999999998</c:v>
                </c:pt>
                <c:pt idx="228">
                  <c:v>50.74</c:v>
                </c:pt>
                <c:pt idx="229">
                  <c:v>50.618000000000002</c:v>
                </c:pt>
                <c:pt idx="230">
                  <c:v>50.774000000000001</c:v>
                </c:pt>
                <c:pt idx="231">
                  <c:v>51.037999999999997</c:v>
                </c:pt>
                <c:pt idx="232">
                  <c:v>50.905999999999999</c:v>
                </c:pt>
                <c:pt idx="233">
                  <c:v>49.948</c:v>
                </c:pt>
                <c:pt idx="234">
                  <c:v>47.901000000000003</c:v>
                </c:pt>
                <c:pt idx="235">
                  <c:v>45.073</c:v>
                </c:pt>
                <c:pt idx="236">
                  <c:v>42.972999999999999</c:v>
                </c:pt>
                <c:pt idx="237">
                  <c:v>41.835999999999999</c:v>
                </c:pt>
                <c:pt idx="238">
                  <c:v>39.887999999999998</c:v>
                </c:pt>
                <c:pt idx="239">
                  <c:v>36.085000000000001</c:v>
                </c:pt>
                <c:pt idx="240">
                  <c:v>31.369</c:v>
                </c:pt>
                <c:pt idx="241">
                  <c:v>33.442999999999998</c:v>
                </c:pt>
                <c:pt idx="242">
                  <c:v>36.149000000000001</c:v>
                </c:pt>
                <c:pt idx="243">
                  <c:v>36.231000000000002</c:v>
                </c:pt>
                <c:pt idx="244">
                  <c:v>35.448999999999998</c:v>
                </c:pt>
                <c:pt idx="245">
                  <c:v>39.466000000000001</c:v>
                </c:pt>
                <c:pt idx="246">
                  <c:v>43.89</c:v>
                </c:pt>
                <c:pt idx="247">
                  <c:v>45.945</c:v>
                </c:pt>
                <c:pt idx="248">
                  <c:v>46.201000000000001</c:v>
                </c:pt>
                <c:pt idx="249">
                  <c:v>46.609000000000002</c:v>
                </c:pt>
              </c:numCache>
            </c:numRef>
          </c:val>
        </c:ser>
        <c:ser>
          <c:idx val="70"/>
          <c:order val="70"/>
          <c:tx>
            <c:strRef>
              <c:f>Fläche!$BW$5</c:f>
              <c:strCache>
                <c:ptCount val="1"/>
                <c:pt idx="0">
                  <c:v>170°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Fläche!$BW$6:$BW$255</c:f>
              <c:numCache>
                <c:formatCode>General</c:formatCode>
                <c:ptCount val="250"/>
                <c:pt idx="0">
                  <c:v>49.642000000000003</c:v>
                </c:pt>
                <c:pt idx="1">
                  <c:v>50.389000000000003</c:v>
                </c:pt>
                <c:pt idx="2">
                  <c:v>51.137999999999998</c:v>
                </c:pt>
                <c:pt idx="3">
                  <c:v>51.887999999999998</c:v>
                </c:pt>
                <c:pt idx="4">
                  <c:v>52.639000000000003</c:v>
                </c:pt>
                <c:pt idx="5">
                  <c:v>53.392000000000003</c:v>
                </c:pt>
                <c:pt idx="6">
                  <c:v>54.145000000000003</c:v>
                </c:pt>
                <c:pt idx="7">
                  <c:v>54.9</c:v>
                </c:pt>
                <c:pt idx="8">
                  <c:v>55.655999999999999</c:v>
                </c:pt>
                <c:pt idx="9">
                  <c:v>56.411999999999999</c:v>
                </c:pt>
                <c:pt idx="10">
                  <c:v>57.17</c:v>
                </c:pt>
                <c:pt idx="11">
                  <c:v>57.929000000000002</c:v>
                </c:pt>
                <c:pt idx="12">
                  <c:v>58.688000000000002</c:v>
                </c:pt>
                <c:pt idx="13">
                  <c:v>59.448</c:v>
                </c:pt>
                <c:pt idx="14">
                  <c:v>60.209000000000003</c:v>
                </c:pt>
                <c:pt idx="15">
                  <c:v>60.97</c:v>
                </c:pt>
                <c:pt idx="16">
                  <c:v>61.731000000000002</c:v>
                </c:pt>
                <c:pt idx="17">
                  <c:v>62.491</c:v>
                </c:pt>
                <c:pt idx="18">
                  <c:v>63.250999999999998</c:v>
                </c:pt>
                <c:pt idx="19">
                  <c:v>64.009</c:v>
                </c:pt>
                <c:pt idx="20">
                  <c:v>64.766000000000005</c:v>
                </c:pt>
                <c:pt idx="21">
                  <c:v>65.519000000000005</c:v>
                </c:pt>
                <c:pt idx="22">
                  <c:v>66.27</c:v>
                </c:pt>
                <c:pt idx="23">
                  <c:v>67.015000000000001</c:v>
                </c:pt>
                <c:pt idx="24">
                  <c:v>67.754999999999995</c:v>
                </c:pt>
                <c:pt idx="25">
                  <c:v>68.488</c:v>
                </c:pt>
                <c:pt idx="26">
                  <c:v>69.212999999999994</c:v>
                </c:pt>
                <c:pt idx="27">
                  <c:v>69.927000000000007</c:v>
                </c:pt>
                <c:pt idx="28">
                  <c:v>70.63</c:v>
                </c:pt>
                <c:pt idx="29">
                  <c:v>71.317999999999998</c:v>
                </c:pt>
                <c:pt idx="30">
                  <c:v>71.989999999999995</c:v>
                </c:pt>
                <c:pt idx="31">
                  <c:v>72.644000000000005</c:v>
                </c:pt>
                <c:pt idx="32">
                  <c:v>73.278000000000006</c:v>
                </c:pt>
                <c:pt idx="33">
                  <c:v>73.888000000000005</c:v>
                </c:pt>
                <c:pt idx="34">
                  <c:v>74.472999999999999</c:v>
                </c:pt>
                <c:pt idx="35">
                  <c:v>75.031000000000006</c:v>
                </c:pt>
                <c:pt idx="36">
                  <c:v>75.561000000000007</c:v>
                </c:pt>
                <c:pt idx="37">
                  <c:v>76.06</c:v>
                </c:pt>
                <c:pt idx="38">
                  <c:v>76.528000000000006</c:v>
                </c:pt>
                <c:pt idx="39">
                  <c:v>76.965999999999994</c:v>
                </c:pt>
                <c:pt idx="40">
                  <c:v>77.367999999999995</c:v>
                </c:pt>
                <c:pt idx="41">
                  <c:v>77.744</c:v>
                </c:pt>
                <c:pt idx="42">
                  <c:v>78.09</c:v>
                </c:pt>
                <c:pt idx="43">
                  <c:v>78.408000000000001</c:v>
                </c:pt>
                <c:pt idx="44">
                  <c:v>78.7</c:v>
                </c:pt>
                <c:pt idx="45">
                  <c:v>78.959000000000003</c:v>
                </c:pt>
                <c:pt idx="46">
                  <c:v>79.204999999999998</c:v>
                </c:pt>
                <c:pt idx="47">
                  <c:v>79.430000000000007</c:v>
                </c:pt>
                <c:pt idx="48">
                  <c:v>79.638000000000005</c:v>
                </c:pt>
                <c:pt idx="49">
                  <c:v>79.83</c:v>
                </c:pt>
                <c:pt idx="50">
                  <c:v>80.009</c:v>
                </c:pt>
                <c:pt idx="51">
                  <c:v>80.174999999999997</c:v>
                </c:pt>
                <c:pt idx="52">
                  <c:v>80.331000000000003</c:v>
                </c:pt>
                <c:pt idx="53">
                  <c:v>80.457999999999998</c:v>
                </c:pt>
                <c:pt idx="54">
                  <c:v>80.561999999999998</c:v>
                </c:pt>
                <c:pt idx="55">
                  <c:v>80.659000000000006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80.914000000000001</c:v>
                </c:pt>
                <c:pt idx="59">
                  <c:v>80.988</c:v>
                </c:pt>
                <c:pt idx="60">
                  <c:v>81.057000000000002</c:v>
                </c:pt>
                <c:pt idx="61">
                  <c:v>81.12</c:v>
                </c:pt>
                <c:pt idx="62">
                  <c:v>81.179000000000002</c:v>
                </c:pt>
                <c:pt idx="63">
                  <c:v>81.234999999999999</c:v>
                </c:pt>
                <c:pt idx="64">
                  <c:v>81.289000000000001</c:v>
                </c:pt>
                <c:pt idx="65">
                  <c:v>81.335999999999999</c:v>
                </c:pt>
                <c:pt idx="66">
                  <c:v>81.379000000000005</c:v>
                </c:pt>
                <c:pt idx="67">
                  <c:v>81.42</c:v>
                </c:pt>
                <c:pt idx="68">
                  <c:v>81.454999999999998</c:v>
                </c:pt>
                <c:pt idx="69">
                  <c:v>81.486999999999995</c:v>
                </c:pt>
                <c:pt idx="70">
                  <c:v>81.510000000000005</c:v>
                </c:pt>
                <c:pt idx="71">
                  <c:v>81.539000000000001</c:v>
                </c:pt>
                <c:pt idx="72">
                  <c:v>81.573999999999998</c:v>
                </c:pt>
                <c:pt idx="73">
                  <c:v>81.608999999999995</c:v>
                </c:pt>
                <c:pt idx="74">
                  <c:v>81.638000000000005</c:v>
                </c:pt>
                <c:pt idx="75">
                  <c:v>81.647000000000006</c:v>
                </c:pt>
                <c:pt idx="76">
                  <c:v>81.644999999999996</c:v>
                </c:pt>
                <c:pt idx="77">
                  <c:v>81.632000000000005</c:v>
                </c:pt>
                <c:pt idx="78">
                  <c:v>81.608999999999995</c:v>
                </c:pt>
                <c:pt idx="79">
                  <c:v>81.573999999999998</c:v>
                </c:pt>
                <c:pt idx="80">
                  <c:v>81.522999999999996</c:v>
                </c:pt>
                <c:pt idx="81">
                  <c:v>81.459999999999994</c:v>
                </c:pt>
                <c:pt idx="82">
                  <c:v>81.378</c:v>
                </c:pt>
                <c:pt idx="83">
                  <c:v>81.281000000000006</c:v>
                </c:pt>
                <c:pt idx="84">
                  <c:v>81.168000000000006</c:v>
                </c:pt>
                <c:pt idx="85">
                  <c:v>81.037999999999997</c:v>
                </c:pt>
                <c:pt idx="86">
                  <c:v>80.894999999999996</c:v>
                </c:pt>
                <c:pt idx="87">
                  <c:v>80.738</c:v>
                </c:pt>
                <c:pt idx="88">
                  <c:v>80.572000000000003</c:v>
                </c:pt>
                <c:pt idx="89">
                  <c:v>80.397000000000006</c:v>
                </c:pt>
                <c:pt idx="90">
                  <c:v>80.213999999999999</c:v>
                </c:pt>
                <c:pt idx="91">
                  <c:v>80.028999999999996</c:v>
                </c:pt>
                <c:pt idx="92">
                  <c:v>79.837999999999994</c:v>
                </c:pt>
                <c:pt idx="93">
                  <c:v>79.834999999999994</c:v>
                </c:pt>
                <c:pt idx="94">
                  <c:v>79.796999999999997</c:v>
                </c:pt>
                <c:pt idx="95">
                  <c:v>79.745999999999995</c:v>
                </c:pt>
                <c:pt idx="96">
                  <c:v>79.686000000000007</c:v>
                </c:pt>
                <c:pt idx="97">
                  <c:v>79.611000000000004</c:v>
                </c:pt>
                <c:pt idx="98">
                  <c:v>79.52</c:v>
                </c:pt>
                <c:pt idx="99">
                  <c:v>79.421999999999997</c:v>
                </c:pt>
                <c:pt idx="100">
                  <c:v>79.305000000000007</c:v>
                </c:pt>
                <c:pt idx="101">
                  <c:v>79.2</c:v>
                </c:pt>
                <c:pt idx="102">
                  <c:v>79.099000000000004</c:v>
                </c:pt>
                <c:pt idx="103">
                  <c:v>79.013000000000005</c:v>
                </c:pt>
                <c:pt idx="104">
                  <c:v>78.938000000000002</c:v>
                </c:pt>
                <c:pt idx="105">
                  <c:v>78.873000000000005</c:v>
                </c:pt>
                <c:pt idx="106">
                  <c:v>78.825999999999993</c:v>
                </c:pt>
                <c:pt idx="107">
                  <c:v>78.795000000000002</c:v>
                </c:pt>
                <c:pt idx="108">
                  <c:v>78.772000000000006</c:v>
                </c:pt>
                <c:pt idx="109">
                  <c:v>78.751000000000005</c:v>
                </c:pt>
                <c:pt idx="110">
                  <c:v>78.709999999999994</c:v>
                </c:pt>
                <c:pt idx="111">
                  <c:v>78.655000000000001</c:v>
                </c:pt>
                <c:pt idx="112">
                  <c:v>78.558999999999997</c:v>
                </c:pt>
                <c:pt idx="113">
                  <c:v>78.412999999999997</c:v>
                </c:pt>
                <c:pt idx="114">
                  <c:v>78.210999999999999</c:v>
                </c:pt>
                <c:pt idx="115">
                  <c:v>77.960999999999999</c:v>
                </c:pt>
                <c:pt idx="116">
                  <c:v>77.677999999999997</c:v>
                </c:pt>
                <c:pt idx="117">
                  <c:v>77.412999999999997</c:v>
                </c:pt>
                <c:pt idx="118">
                  <c:v>77.186999999999998</c:v>
                </c:pt>
                <c:pt idx="119">
                  <c:v>76.989999999999995</c:v>
                </c:pt>
                <c:pt idx="120">
                  <c:v>76.771000000000001</c:v>
                </c:pt>
                <c:pt idx="121">
                  <c:v>76.515000000000001</c:v>
                </c:pt>
                <c:pt idx="122">
                  <c:v>76.234999999999999</c:v>
                </c:pt>
                <c:pt idx="123">
                  <c:v>75.960999999999999</c:v>
                </c:pt>
                <c:pt idx="124">
                  <c:v>75.712999999999994</c:v>
                </c:pt>
                <c:pt idx="125">
                  <c:v>75.478999999999999</c:v>
                </c:pt>
                <c:pt idx="126">
                  <c:v>75.231999999999999</c:v>
                </c:pt>
                <c:pt idx="127">
                  <c:v>74.948999999999998</c:v>
                </c:pt>
                <c:pt idx="128">
                  <c:v>74.635000000000005</c:v>
                </c:pt>
                <c:pt idx="129">
                  <c:v>74.319000000000003</c:v>
                </c:pt>
                <c:pt idx="130">
                  <c:v>74.022999999999996</c:v>
                </c:pt>
                <c:pt idx="131">
                  <c:v>73.75</c:v>
                </c:pt>
                <c:pt idx="132">
                  <c:v>73.463999999999999</c:v>
                </c:pt>
                <c:pt idx="133">
                  <c:v>73.152000000000001</c:v>
                </c:pt>
                <c:pt idx="134">
                  <c:v>72.819999999999993</c:v>
                </c:pt>
                <c:pt idx="135">
                  <c:v>72.501000000000005</c:v>
                </c:pt>
                <c:pt idx="136">
                  <c:v>72.215000000000003</c:v>
                </c:pt>
                <c:pt idx="137">
                  <c:v>71.963999999999999</c:v>
                </c:pt>
                <c:pt idx="138">
                  <c:v>71.745000000000005</c:v>
                </c:pt>
                <c:pt idx="139">
                  <c:v>71.546999999999997</c:v>
                </c:pt>
                <c:pt idx="140">
                  <c:v>71.373999999999995</c:v>
                </c:pt>
                <c:pt idx="141">
                  <c:v>71.239999999999995</c:v>
                </c:pt>
                <c:pt idx="142">
                  <c:v>71.147000000000006</c:v>
                </c:pt>
                <c:pt idx="143">
                  <c:v>71.081999999999994</c:v>
                </c:pt>
                <c:pt idx="144">
                  <c:v>71.025999999999996</c:v>
                </c:pt>
                <c:pt idx="145">
                  <c:v>70.957999999999998</c:v>
                </c:pt>
                <c:pt idx="146">
                  <c:v>70.885000000000005</c:v>
                </c:pt>
                <c:pt idx="147">
                  <c:v>70.787000000000006</c:v>
                </c:pt>
                <c:pt idx="148">
                  <c:v>70.656000000000006</c:v>
                </c:pt>
                <c:pt idx="149">
                  <c:v>70.483000000000004</c:v>
                </c:pt>
                <c:pt idx="150">
                  <c:v>70.257000000000005</c:v>
                </c:pt>
                <c:pt idx="151">
                  <c:v>70.006</c:v>
                </c:pt>
                <c:pt idx="152">
                  <c:v>69.73</c:v>
                </c:pt>
                <c:pt idx="153">
                  <c:v>69.474999999999994</c:v>
                </c:pt>
                <c:pt idx="154">
                  <c:v>69.289000000000001</c:v>
                </c:pt>
                <c:pt idx="155">
                  <c:v>69.2</c:v>
                </c:pt>
                <c:pt idx="156">
                  <c:v>69.227000000000004</c:v>
                </c:pt>
                <c:pt idx="157">
                  <c:v>69.356999999999999</c:v>
                </c:pt>
                <c:pt idx="158">
                  <c:v>69.551000000000002</c:v>
                </c:pt>
                <c:pt idx="159">
                  <c:v>69.756</c:v>
                </c:pt>
                <c:pt idx="160">
                  <c:v>69.927000000000007</c:v>
                </c:pt>
                <c:pt idx="161">
                  <c:v>70.031000000000006</c:v>
                </c:pt>
                <c:pt idx="162">
                  <c:v>70.057000000000002</c:v>
                </c:pt>
                <c:pt idx="163">
                  <c:v>70.010000000000005</c:v>
                </c:pt>
                <c:pt idx="164">
                  <c:v>69.893000000000001</c:v>
                </c:pt>
                <c:pt idx="165">
                  <c:v>69.710999999999999</c:v>
                </c:pt>
                <c:pt idx="166">
                  <c:v>69.488</c:v>
                </c:pt>
                <c:pt idx="167">
                  <c:v>69.236999999999995</c:v>
                </c:pt>
                <c:pt idx="168">
                  <c:v>68.986000000000004</c:v>
                </c:pt>
                <c:pt idx="169">
                  <c:v>68.757999999999996</c:v>
                </c:pt>
                <c:pt idx="170">
                  <c:v>68.552000000000007</c:v>
                </c:pt>
                <c:pt idx="171">
                  <c:v>68.369</c:v>
                </c:pt>
                <c:pt idx="172">
                  <c:v>68.177999999999997</c:v>
                </c:pt>
                <c:pt idx="173">
                  <c:v>67.954999999999998</c:v>
                </c:pt>
                <c:pt idx="174">
                  <c:v>67.688999999999993</c:v>
                </c:pt>
                <c:pt idx="175">
                  <c:v>67.376000000000005</c:v>
                </c:pt>
                <c:pt idx="176">
                  <c:v>67.027000000000001</c:v>
                </c:pt>
                <c:pt idx="177">
                  <c:v>66.635999999999996</c:v>
                </c:pt>
                <c:pt idx="178">
                  <c:v>66.195999999999998</c:v>
                </c:pt>
                <c:pt idx="179">
                  <c:v>65.698999999999998</c:v>
                </c:pt>
                <c:pt idx="180">
                  <c:v>65.131</c:v>
                </c:pt>
                <c:pt idx="181">
                  <c:v>64.513000000000005</c:v>
                </c:pt>
                <c:pt idx="182">
                  <c:v>63.841999999999999</c:v>
                </c:pt>
                <c:pt idx="183">
                  <c:v>63.119</c:v>
                </c:pt>
                <c:pt idx="184">
                  <c:v>62.341000000000001</c:v>
                </c:pt>
                <c:pt idx="185">
                  <c:v>61.502000000000002</c:v>
                </c:pt>
                <c:pt idx="186">
                  <c:v>60.62</c:v>
                </c:pt>
                <c:pt idx="187">
                  <c:v>59.709000000000003</c:v>
                </c:pt>
                <c:pt idx="188">
                  <c:v>58.789000000000001</c:v>
                </c:pt>
                <c:pt idx="189">
                  <c:v>57.887999999999998</c:v>
                </c:pt>
                <c:pt idx="190">
                  <c:v>57.052999999999997</c:v>
                </c:pt>
                <c:pt idx="191">
                  <c:v>56.363999999999997</c:v>
                </c:pt>
                <c:pt idx="192">
                  <c:v>55.898000000000003</c:v>
                </c:pt>
                <c:pt idx="193">
                  <c:v>55.686999999999998</c:v>
                </c:pt>
                <c:pt idx="194">
                  <c:v>55.685000000000002</c:v>
                </c:pt>
                <c:pt idx="195">
                  <c:v>55.811999999999998</c:v>
                </c:pt>
                <c:pt idx="196">
                  <c:v>56.011000000000003</c:v>
                </c:pt>
                <c:pt idx="197">
                  <c:v>56.259</c:v>
                </c:pt>
                <c:pt idx="198">
                  <c:v>56.537999999999997</c:v>
                </c:pt>
                <c:pt idx="199">
                  <c:v>56.817</c:v>
                </c:pt>
                <c:pt idx="200">
                  <c:v>57.033999999999999</c:v>
                </c:pt>
                <c:pt idx="201">
                  <c:v>57.152000000000001</c:v>
                </c:pt>
                <c:pt idx="202">
                  <c:v>57.133000000000003</c:v>
                </c:pt>
                <c:pt idx="203">
                  <c:v>56.951000000000001</c:v>
                </c:pt>
                <c:pt idx="204">
                  <c:v>56.582999999999998</c:v>
                </c:pt>
                <c:pt idx="205">
                  <c:v>56.015000000000001</c:v>
                </c:pt>
                <c:pt idx="206">
                  <c:v>55.250999999999998</c:v>
                </c:pt>
                <c:pt idx="207">
                  <c:v>54.302</c:v>
                </c:pt>
                <c:pt idx="208">
                  <c:v>53.234000000000002</c:v>
                </c:pt>
                <c:pt idx="209">
                  <c:v>52.220999999999997</c:v>
                </c:pt>
                <c:pt idx="210">
                  <c:v>51.509</c:v>
                </c:pt>
                <c:pt idx="211">
                  <c:v>51.338999999999999</c:v>
                </c:pt>
                <c:pt idx="212">
                  <c:v>51.613</c:v>
                </c:pt>
                <c:pt idx="213">
                  <c:v>52.002000000000002</c:v>
                </c:pt>
                <c:pt idx="214">
                  <c:v>52.261000000000003</c:v>
                </c:pt>
                <c:pt idx="215">
                  <c:v>52.271999999999998</c:v>
                </c:pt>
                <c:pt idx="216">
                  <c:v>51.997</c:v>
                </c:pt>
                <c:pt idx="217">
                  <c:v>51.466000000000001</c:v>
                </c:pt>
                <c:pt idx="218">
                  <c:v>50.694000000000003</c:v>
                </c:pt>
                <c:pt idx="219">
                  <c:v>49.74</c:v>
                </c:pt>
                <c:pt idx="220">
                  <c:v>48.777999999999999</c:v>
                </c:pt>
                <c:pt idx="221">
                  <c:v>48.171999999999997</c:v>
                </c:pt>
                <c:pt idx="222">
                  <c:v>48.234000000000002</c:v>
                </c:pt>
                <c:pt idx="223">
                  <c:v>48.874000000000002</c:v>
                </c:pt>
                <c:pt idx="224">
                  <c:v>49.691000000000003</c:v>
                </c:pt>
                <c:pt idx="225">
                  <c:v>50.366</c:v>
                </c:pt>
                <c:pt idx="226">
                  <c:v>50.725000000000001</c:v>
                </c:pt>
                <c:pt idx="227">
                  <c:v>50.612000000000002</c:v>
                </c:pt>
                <c:pt idx="228">
                  <c:v>50</c:v>
                </c:pt>
                <c:pt idx="229">
                  <c:v>49.228999999999999</c:v>
                </c:pt>
                <c:pt idx="230">
                  <c:v>48.975999999999999</c:v>
                </c:pt>
                <c:pt idx="231">
                  <c:v>49.337000000000003</c:v>
                </c:pt>
                <c:pt idx="232">
                  <c:v>49.540999999999997</c:v>
                </c:pt>
                <c:pt idx="233">
                  <c:v>48.890999999999998</c:v>
                </c:pt>
                <c:pt idx="234">
                  <c:v>46.866999999999997</c:v>
                </c:pt>
                <c:pt idx="235">
                  <c:v>42.963000000000001</c:v>
                </c:pt>
                <c:pt idx="236">
                  <c:v>37.389000000000003</c:v>
                </c:pt>
                <c:pt idx="237">
                  <c:v>34.341000000000001</c:v>
                </c:pt>
                <c:pt idx="238">
                  <c:v>33.32</c:v>
                </c:pt>
                <c:pt idx="239">
                  <c:v>29.263000000000002</c:v>
                </c:pt>
                <c:pt idx="240">
                  <c:v>24.317</c:v>
                </c:pt>
                <c:pt idx="241">
                  <c:v>30.832000000000001</c:v>
                </c:pt>
                <c:pt idx="242">
                  <c:v>33.765000000000001</c:v>
                </c:pt>
                <c:pt idx="243">
                  <c:v>33.457000000000001</c:v>
                </c:pt>
                <c:pt idx="244">
                  <c:v>33.290999999999997</c:v>
                </c:pt>
                <c:pt idx="245">
                  <c:v>38.591000000000001</c:v>
                </c:pt>
                <c:pt idx="246">
                  <c:v>42.945</c:v>
                </c:pt>
                <c:pt idx="247">
                  <c:v>44.619</c:v>
                </c:pt>
                <c:pt idx="248">
                  <c:v>44.186</c:v>
                </c:pt>
                <c:pt idx="249">
                  <c:v>44.25</c:v>
                </c:pt>
              </c:numCache>
            </c:numRef>
          </c:val>
        </c:ser>
        <c:ser>
          <c:idx val="71"/>
          <c:order val="71"/>
          <c:tx>
            <c:strRef>
              <c:f>Fläche!$BX$5</c:f>
              <c:strCache>
                <c:ptCount val="1"/>
                <c:pt idx="0">
                  <c:v>175°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Fläche!$BX$6:$BX$255</c:f>
              <c:numCache>
                <c:formatCode>General</c:formatCode>
                <c:ptCount val="250"/>
                <c:pt idx="0">
                  <c:v>49.64</c:v>
                </c:pt>
                <c:pt idx="1">
                  <c:v>50.387999999999998</c:v>
                </c:pt>
                <c:pt idx="2">
                  <c:v>51.137</c:v>
                </c:pt>
                <c:pt idx="3">
                  <c:v>51.887</c:v>
                </c:pt>
                <c:pt idx="4">
                  <c:v>52.637999999999998</c:v>
                </c:pt>
                <c:pt idx="5">
                  <c:v>53.39</c:v>
                </c:pt>
                <c:pt idx="6">
                  <c:v>54.143999999999998</c:v>
                </c:pt>
                <c:pt idx="7">
                  <c:v>54.898000000000003</c:v>
                </c:pt>
                <c:pt idx="8">
                  <c:v>55.654000000000003</c:v>
                </c:pt>
                <c:pt idx="9">
                  <c:v>56.411000000000001</c:v>
                </c:pt>
                <c:pt idx="10">
                  <c:v>57.168999999999997</c:v>
                </c:pt>
                <c:pt idx="11">
                  <c:v>57.927</c:v>
                </c:pt>
                <c:pt idx="12">
                  <c:v>58.686999999999998</c:v>
                </c:pt>
                <c:pt idx="13">
                  <c:v>59.447000000000003</c:v>
                </c:pt>
                <c:pt idx="14">
                  <c:v>60.207999999999998</c:v>
                </c:pt>
                <c:pt idx="15">
                  <c:v>60.969000000000001</c:v>
                </c:pt>
                <c:pt idx="16">
                  <c:v>61.73</c:v>
                </c:pt>
                <c:pt idx="17">
                  <c:v>62.49</c:v>
                </c:pt>
                <c:pt idx="18">
                  <c:v>63.25</c:v>
                </c:pt>
                <c:pt idx="19">
                  <c:v>64.007999999999996</c:v>
                </c:pt>
                <c:pt idx="20">
                  <c:v>64.763999999999996</c:v>
                </c:pt>
                <c:pt idx="21">
                  <c:v>65.518000000000001</c:v>
                </c:pt>
                <c:pt idx="22">
                  <c:v>66.268000000000001</c:v>
                </c:pt>
                <c:pt idx="23">
                  <c:v>67.013999999999996</c:v>
                </c:pt>
                <c:pt idx="24">
                  <c:v>67.754000000000005</c:v>
                </c:pt>
                <c:pt idx="25">
                  <c:v>68.486999999999995</c:v>
                </c:pt>
                <c:pt idx="26">
                  <c:v>69.210999999999999</c:v>
                </c:pt>
                <c:pt idx="27">
                  <c:v>69.926000000000002</c:v>
                </c:pt>
                <c:pt idx="28">
                  <c:v>70.628</c:v>
                </c:pt>
                <c:pt idx="29">
                  <c:v>71.316999999999993</c:v>
                </c:pt>
                <c:pt idx="30">
                  <c:v>71.989000000000004</c:v>
                </c:pt>
                <c:pt idx="31">
                  <c:v>72.643000000000001</c:v>
                </c:pt>
                <c:pt idx="32">
                  <c:v>73.275999999999996</c:v>
                </c:pt>
                <c:pt idx="33">
                  <c:v>73.887</c:v>
                </c:pt>
                <c:pt idx="34">
                  <c:v>74.471999999999994</c:v>
                </c:pt>
                <c:pt idx="35">
                  <c:v>75.03</c:v>
                </c:pt>
                <c:pt idx="36">
                  <c:v>75.56</c:v>
                </c:pt>
                <c:pt idx="37">
                  <c:v>76.058999999999997</c:v>
                </c:pt>
                <c:pt idx="38">
                  <c:v>76.527000000000001</c:v>
                </c:pt>
                <c:pt idx="39">
                  <c:v>76.965000000000003</c:v>
                </c:pt>
                <c:pt idx="40">
                  <c:v>77.369</c:v>
                </c:pt>
                <c:pt idx="41">
                  <c:v>77.744</c:v>
                </c:pt>
                <c:pt idx="42">
                  <c:v>78.090999999999994</c:v>
                </c:pt>
                <c:pt idx="43">
                  <c:v>78.409000000000006</c:v>
                </c:pt>
                <c:pt idx="44">
                  <c:v>78.700999999999993</c:v>
                </c:pt>
                <c:pt idx="45">
                  <c:v>78.959000000000003</c:v>
                </c:pt>
                <c:pt idx="46">
                  <c:v>79.203999999999994</c:v>
                </c:pt>
                <c:pt idx="47">
                  <c:v>79.430000000000007</c:v>
                </c:pt>
                <c:pt idx="48">
                  <c:v>79.638000000000005</c:v>
                </c:pt>
                <c:pt idx="49">
                  <c:v>79.83</c:v>
                </c:pt>
                <c:pt idx="50">
                  <c:v>80.007999999999996</c:v>
                </c:pt>
                <c:pt idx="51">
                  <c:v>80.174999999999997</c:v>
                </c:pt>
                <c:pt idx="52">
                  <c:v>80.33</c:v>
                </c:pt>
                <c:pt idx="53">
                  <c:v>80.457999999999998</c:v>
                </c:pt>
                <c:pt idx="54">
                  <c:v>80.561999999999998</c:v>
                </c:pt>
                <c:pt idx="55">
                  <c:v>80.66</c:v>
                </c:pt>
                <c:pt idx="56">
                  <c:v>80.751000000000005</c:v>
                </c:pt>
                <c:pt idx="57">
                  <c:v>80.834000000000003</c:v>
                </c:pt>
                <c:pt idx="58">
                  <c:v>80.914000000000001</c:v>
                </c:pt>
                <c:pt idx="59">
                  <c:v>80.989000000000004</c:v>
                </c:pt>
                <c:pt idx="60">
                  <c:v>81.057000000000002</c:v>
                </c:pt>
                <c:pt idx="61">
                  <c:v>81.120999999999995</c:v>
                </c:pt>
                <c:pt idx="62">
                  <c:v>81.180000000000007</c:v>
                </c:pt>
                <c:pt idx="63">
                  <c:v>81.236000000000004</c:v>
                </c:pt>
                <c:pt idx="64">
                  <c:v>81.290000000000006</c:v>
                </c:pt>
                <c:pt idx="65">
                  <c:v>81.337000000000003</c:v>
                </c:pt>
                <c:pt idx="66">
                  <c:v>81.38</c:v>
                </c:pt>
                <c:pt idx="67">
                  <c:v>81.421000000000006</c:v>
                </c:pt>
                <c:pt idx="68">
                  <c:v>81.456000000000003</c:v>
                </c:pt>
                <c:pt idx="69">
                  <c:v>81.489000000000004</c:v>
                </c:pt>
                <c:pt idx="70">
                  <c:v>81.513999999999996</c:v>
                </c:pt>
                <c:pt idx="71">
                  <c:v>81.543999999999997</c:v>
                </c:pt>
                <c:pt idx="72">
                  <c:v>81.578999999999994</c:v>
                </c:pt>
                <c:pt idx="73">
                  <c:v>81.614000000000004</c:v>
                </c:pt>
                <c:pt idx="74">
                  <c:v>81.644000000000005</c:v>
                </c:pt>
                <c:pt idx="75">
                  <c:v>81.652000000000001</c:v>
                </c:pt>
                <c:pt idx="76">
                  <c:v>81.650000000000006</c:v>
                </c:pt>
                <c:pt idx="77">
                  <c:v>81.638000000000005</c:v>
                </c:pt>
                <c:pt idx="78">
                  <c:v>81.614999999999995</c:v>
                </c:pt>
                <c:pt idx="79">
                  <c:v>81.58</c:v>
                </c:pt>
                <c:pt idx="80">
                  <c:v>81.531000000000006</c:v>
                </c:pt>
                <c:pt idx="81">
                  <c:v>81.468000000000004</c:v>
                </c:pt>
                <c:pt idx="82">
                  <c:v>81.387</c:v>
                </c:pt>
                <c:pt idx="83">
                  <c:v>81.290000000000006</c:v>
                </c:pt>
                <c:pt idx="84">
                  <c:v>81.177000000000007</c:v>
                </c:pt>
                <c:pt idx="85">
                  <c:v>81.048000000000002</c:v>
                </c:pt>
                <c:pt idx="86">
                  <c:v>80.906000000000006</c:v>
                </c:pt>
                <c:pt idx="87">
                  <c:v>80.75</c:v>
                </c:pt>
                <c:pt idx="88">
                  <c:v>80.584999999999994</c:v>
                </c:pt>
                <c:pt idx="89">
                  <c:v>80.41</c:v>
                </c:pt>
                <c:pt idx="90">
                  <c:v>80.227999999999994</c:v>
                </c:pt>
                <c:pt idx="91">
                  <c:v>80.043999999999997</c:v>
                </c:pt>
                <c:pt idx="92">
                  <c:v>79.853999999999999</c:v>
                </c:pt>
                <c:pt idx="93">
                  <c:v>79.852000000000004</c:v>
                </c:pt>
                <c:pt idx="94">
                  <c:v>79.814999999999998</c:v>
                </c:pt>
                <c:pt idx="95">
                  <c:v>79.765000000000001</c:v>
                </c:pt>
                <c:pt idx="96">
                  <c:v>79.706000000000003</c:v>
                </c:pt>
                <c:pt idx="97">
                  <c:v>79.632999999999996</c:v>
                </c:pt>
                <c:pt idx="98">
                  <c:v>79.543000000000006</c:v>
                </c:pt>
                <c:pt idx="99">
                  <c:v>79.445999999999998</c:v>
                </c:pt>
                <c:pt idx="100">
                  <c:v>79.334000000000003</c:v>
                </c:pt>
                <c:pt idx="101">
                  <c:v>79.23</c:v>
                </c:pt>
                <c:pt idx="102">
                  <c:v>79.131</c:v>
                </c:pt>
                <c:pt idx="103">
                  <c:v>79.046999999999997</c:v>
                </c:pt>
                <c:pt idx="104">
                  <c:v>78.974000000000004</c:v>
                </c:pt>
                <c:pt idx="105">
                  <c:v>78.911000000000001</c:v>
                </c:pt>
                <c:pt idx="106">
                  <c:v>78.867000000000004</c:v>
                </c:pt>
                <c:pt idx="107">
                  <c:v>78.837999999999994</c:v>
                </c:pt>
                <c:pt idx="108">
                  <c:v>78.817999999999998</c:v>
                </c:pt>
                <c:pt idx="109">
                  <c:v>78.799000000000007</c:v>
                </c:pt>
                <c:pt idx="110">
                  <c:v>78.759</c:v>
                </c:pt>
                <c:pt idx="111">
                  <c:v>78.706000000000003</c:v>
                </c:pt>
                <c:pt idx="112">
                  <c:v>78.613</c:v>
                </c:pt>
                <c:pt idx="113">
                  <c:v>78.47</c:v>
                </c:pt>
                <c:pt idx="114">
                  <c:v>78.272000000000006</c:v>
                </c:pt>
                <c:pt idx="115">
                  <c:v>78.024000000000001</c:v>
                </c:pt>
                <c:pt idx="116">
                  <c:v>77.745999999999995</c:v>
                </c:pt>
                <c:pt idx="117">
                  <c:v>77.483999999999995</c:v>
                </c:pt>
                <c:pt idx="118">
                  <c:v>77.262</c:v>
                </c:pt>
                <c:pt idx="119">
                  <c:v>77.069000000000003</c:v>
                </c:pt>
                <c:pt idx="120">
                  <c:v>76.855000000000004</c:v>
                </c:pt>
                <c:pt idx="121">
                  <c:v>76.605000000000004</c:v>
                </c:pt>
                <c:pt idx="122">
                  <c:v>76.328999999999994</c:v>
                </c:pt>
                <c:pt idx="123">
                  <c:v>76.06</c:v>
                </c:pt>
                <c:pt idx="124">
                  <c:v>75.817999999999998</c:v>
                </c:pt>
                <c:pt idx="125">
                  <c:v>75.588999999999999</c:v>
                </c:pt>
                <c:pt idx="126">
                  <c:v>75.347999999999999</c:v>
                </c:pt>
                <c:pt idx="127">
                  <c:v>75.070999999999998</c:v>
                </c:pt>
                <c:pt idx="128">
                  <c:v>74.763000000000005</c:v>
                </c:pt>
                <c:pt idx="129">
                  <c:v>74.453999999999994</c:v>
                </c:pt>
                <c:pt idx="130">
                  <c:v>74.164000000000001</c:v>
                </c:pt>
                <c:pt idx="131">
                  <c:v>73.897000000000006</c:v>
                </c:pt>
                <c:pt idx="132">
                  <c:v>73.619</c:v>
                </c:pt>
                <c:pt idx="133">
                  <c:v>73.313999999999993</c:v>
                </c:pt>
                <c:pt idx="134">
                  <c:v>72.989000000000004</c:v>
                </c:pt>
                <c:pt idx="135">
                  <c:v>72.677999999999997</c:v>
                </c:pt>
                <c:pt idx="136">
                  <c:v>72.399000000000001</c:v>
                </c:pt>
                <c:pt idx="137">
                  <c:v>72.156999999999996</c:v>
                </c:pt>
                <c:pt idx="138">
                  <c:v>71.944999999999993</c:v>
                </c:pt>
                <c:pt idx="139">
                  <c:v>71.754999999999995</c:v>
                </c:pt>
                <c:pt idx="140">
                  <c:v>71.59</c:v>
                </c:pt>
                <c:pt idx="141">
                  <c:v>71.462999999999994</c:v>
                </c:pt>
                <c:pt idx="142">
                  <c:v>71.378</c:v>
                </c:pt>
                <c:pt idx="143">
                  <c:v>71.319000000000003</c:v>
                </c:pt>
                <c:pt idx="144">
                  <c:v>71.27</c:v>
                </c:pt>
                <c:pt idx="145">
                  <c:v>71.206999999999994</c:v>
                </c:pt>
                <c:pt idx="146">
                  <c:v>71.14</c:v>
                </c:pt>
                <c:pt idx="147">
                  <c:v>71.046999999999997</c:v>
                </c:pt>
                <c:pt idx="148">
                  <c:v>70.92</c:v>
                </c:pt>
                <c:pt idx="149">
                  <c:v>70.75</c:v>
                </c:pt>
                <c:pt idx="150">
                  <c:v>70.528000000000006</c:v>
                </c:pt>
                <c:pt idx="151">
                  <c:v>70.28</c:v>
                </c:pt>
                <c:pt idx="152">
                  <c:v>70.004000000000005</c:v>
                </c:pt>
                <c:pt idx="153">
                  <c:v>69.75</c:v>
                </c:pt>
                <c:pt idx="154">
                  <c:v>69.566000000000003</c:v>
                </c:pt>
                <c:pt idx="155">
                  <c:v>69.477999999999994</c:v>
                </c:pt>
                <c:pt idx="156">
                  <c:v>69.507000000000005</c:v>
                </c:pt>
                <c:pt idx="157">
                  <c:v>69.641000000000005</c:v>
                </c:pt>
                <c:pt idx="158">
                  <c:v>69.84</c:v>
                </c:pt>
                <c:pt idx="159">
                  <c:v>70.052999999999997</c:v>
                </c:pt>
                <c:pt idx="160">
                  <c:v>70.234999999999999</c:v>
                </c:pt>
                <c:pt idx="161">
                  <c:v>70.352999999999994</c:v>
                </c:pt>
                <c:pt idx="162">
                  <c:v>70.397000000000006</c:v>
                </c:pt>
                <c:pt idx="163">
                  <c:v>70.372</c:v>
                </c:pt>
                <c:pt idx="164">
                  <c:v>70.281999999999996</c:v>
                </c:pt>
                <c:pt idx="165">
                  <c:v>70.132000000000005</c:v>
                </c:pt>
                <c:pt idx="166">
                  <c:v>69.944999999999993</c:v>
                </c:pt>
                <c:pt idx="167">
                  <c:v>69.738</c:v>
                </c:pt>
                <c:pt idx="168">
                  <c:v>69.534999999999997</c:v>
                </c:pt>
                <c:pt idx="169">
                  <c:v>69.361000000000004</c:v>
                </c:pt>
                <c:pt idx="170">
                  <c:v>69.216999999999999</c:v>
                </c:pt>
                <c:pt idx="171">
                  <c:v>69.100999999999999</c:v>
                </c:pt>
                <c:pt idx="172">
                  <c:v>68.983999999999995</c:v>
                </c:pt>
                <c:pt idx="173">
                  <c:v>68.84</c:v>
                </c:pt>
                <c:pt idx="174">
                  <c:v>68.66</c:v>
                </c:pt>
                <c:pt idx="175">
                  <c:v>68.438999999999993</c:v>
                </c:pt>
                <c:pt idx="176">
                  <c:v>68.188999999999993</c:v>
                </c:pt>
                <c:pt idx="177">
                  <c:v>67.905000000000001</c:v>
                </c:pt>
                <c:pt idx="178">
                  <c:v>67.581000000000003</c:v>
                </c:pt>
                <c:pt idx="179">
                  <c:v>67.206999999999994</c:v>
                </c:pt>
                <c:pt idx="180">
                  <c:v>66.771000000000001</c:v>
                </c:pt>
                <c:pt idx="181">
                  <c:v>66.293999999999997</c:v>
                </c:pt>
                <c:pt idx="182">
                  <c:v>65.775000000000006</c:v>
                </c:pt>
                <c:pt idx="183">
                  <c:v>65.213999999999999</c:v>
                </c:pt>
                <c:pt idx="184">
                  <c:v>64.61</c:v>
                </c:pt>
                <c:pt idx="185">
                  <c:v>63.956000000000003</c:v>
                </c:pt>
                <c:pt idx="186">
                  <c:v>63.268999999999998</c:v>
                </c:pt>
                <c:pt idx="187">
                  <c:v>62.558999999999997</c:v>
                </c:pt>
                <c:pt idx="188">
                  <c:v>61.838000000000001</c:v>
                </c:pt>
                <c:pt idx="189">
                  <c:v>61.124000000000002</c:v>
                </c:pt>
                <c:pt idx="190">
                  <c:v>60.441000000000003</c:v>
                </c:pt>
                <c:pt idx="191">
                  <c:v>59.856999999999999</c:v>
                </c:pt>
                <c:pt idx="192">
                  <c:v>59.442</c:v>
                </c:pt>
                <c:pt idx="193">
                  <c:v>59.24</c:v>
                </c:pt>
                <c:pt idx="194">
                  <c:v>59.231999999999999</c:v>
                </c:pt>
                <c:pt idx="195">
                  <c:v>59.357999999999997</c:v>
                </c:pt>
                <c:pt idx="196">
                  <c:v>59.567999999999998</c:v>
                </c:pt>
                <c:pt idx="197">
                  <c:v>59.835000000000001</c:v>
                </c:pt>
                <c:pt idx="198">
                  <c:v>60.128</c:v>
                </c:pt>
                <c:pt idx="199">
                  <c:v>60.402999999999999</c:v>
                </c:pt>
                <c:pt idx="200">
                  <c:v>60.587000000000003</c:v>
                </c:pt>
                <c:pt idx="201">
                  <c:v>60.631</c:v>
                </c:pt>
                <c:pt idx="202">
                  <c:v>60.491999999999997</c:v>
                </c:pt>
                <c:pt idx="203">
                  <c:v>60.142000000000003</c:v>
                </c:pt>
                <c:pt idx="204">
                  <c:v>59.561999999999998</c:v>
                </c:pt>
                <c:pt idx="205">
                  <c:v>58.744</c:v>
                </c:pt>
                <c:pt idx="206">
                  <c:v>57.701999999999998</c:v>
                </c:pt>
                <c:pt idx="207">
                  <c:v>56.469000000000001</c:v>
                </c:pt>
                <c:pt idx="208">
                  <c:v>55.143000000000001</c:v>
                </c:pt>
                <c:pt idx="209">
                  <c:v>53.951000000000001</c:v>
                </c:pt>
                <c:pt idx="210">
                  <c:v>53.173000000000002</c:v>
                </c:pt>
                <c:pt idx="211">
                  <c:v>53.000999999999998</c:v>
                </c:pt>
                <c:pt idx="212">
                  <c:v>53.225000000000001</c:v>
                </c:pt>
                <c:pt idx="213">
                  <c:v>53.481999999999999</c:v>
                </c:pt>
                <c:pt idx="214">
                  <c:v>53.558</c:v>
                </c:pt>
                <c:pt idx="215">
                  <c:v>53.366999999999997</c:v>
                </c:pt>
                <c:pt idx="216">
                  <c:v>52.878999999999998</c:v>
                </c:pt>
                <c:pt idx="217">
                  <c:v>52.119</c:v>
                </c:pt>
                <c:pt idx="218">
                  <c:v>51.088999999999999</c:v>
                </c:pt>
                <c:pt idx="219">
                  <c:v>49.817999999999998</c:v>
                </c:pt>
                <c:pt idx="220">
                  <c:v>48.485999999999997</c:v>
                </c:pt>
                <c:pt idx="221">
                  <c:v>47.576999999999998</c:v>
                </c:pt>
                <c:pt idx="222">
                  <c:v>47.606000000000002</c:v>
                </c:pt>
                <c:pt idx="223">
                  <c:v>48.451000000000001</c:v>
                </c:pt>
                <c:pt idx="224">
                  <c:v>49.51</c:v>
                </c:pt>
                <c:pt idx="225">
                  <c:v>50.372</c:v>
                </c:pt>
                <c:pt idx="226">
                  <c:v>50.853000000000002</c:v>
                </c:pt>
                <c:pt idx="227">
                  <c:v>50.771000000000001</c:v>
                </c:pt>
                <c:pt idx="228">
                  <c:v>50.015999999999998</c:v>
                </c:pt>
                <c:pt idx="229">
                  <c:v>48.78</c:v>
                </c:pt>
                <c:pt idx="230">
                  <c:v>47.933999999999997</c:v>
                </c:pt>
                <c:pt idx="231">
                  <c:v>48.262999999999998</c:v>
                </c:pt>
                <c:pt idx="232">
                  <c:v>49.018000000000001</c:v>
                </c:pt>
                <c:pt idx="233">
                  <c:v>49.204999999999998</c:v>
                </c:pt>
                <c:pt idx="234">
                  <c:v>48.298000000000002</c:v>
                </c:pt>
                <c:pt idx="235">
                  <c:v>45.939</c:v>
                </c:pt>
                <c:pt idx="236">
                  <c:v>41.920999999999999</c:v>
                </c:pt>
                <c:pt idx="237">
                  <c:v>36.993000000000002</c:v>
                </c:pt>
                <c:pt idx="238">
                  <c:v>35.162999999999997</c:v>
                </c:pt>
                <c:pt idx="239">
                  <c:v>36.183</c:v>
                </c:pt>
                <c:pt idx="240">
                  <c:v>36.886000000000003</c:v>
                </c:pt>
                <c:pt idx="241">
                  <c:v>36.838000000000001</c:v>
                </c:pt>
                <c:pt idx="242">
                  <c:v>35.798000000000002</c:v>
                </c:pt>
                <c:pt idx="243">
                  <c:v>33.542999999999999</c:v>
                </c:pt>
                <c:pt idx="244">
                  <c:v>33.878999999999998</c:v>
                </c:pt>
                <c:pt idx="245">
                  <c:v>38.743000000000002</c:v>
                </c:pt>
                <c:pt idx="246">
                  <c:v>42.234000000000002</c:v>
                </c:pt>
                <c:pt idx="247">
                  <c:v>43.113</c:v>
                </c:pt>
                <c:pt idx="248">
                  <c:v>41.558999999999997</c:v>
                </c:pt>
                <c:pt idx="249">
                  <c:v>41.027999999999999</c:v>
                </c:pt>
              </c:numCache>
            </c:numRef>
          </c:val>
        </c:ser>
        <c:ser>
          <c:idx val="72"/>
          <c:order val="72"/>
          <c:tx>
            <c:strRef>
              <c:f>Fläche!$BY$5</c:f>
              <c:strCache>
                <c:ptCount val="1"/>
                <c:pt idx="0">
                  <c:v>180° right</c:v>
                </c:pt>
              </c:strCache>
            </c:strRef>
          </c:tx>
          <c:cat>
            <c:numRef>
              <c:f>Fläche!$D$6:$D$255</c:f>
              <c:numCache>
                <c:formatCode>General</c:formatCode>
                <c:ptCount val="250"/>
                <c:pt idx="0">
                  <c:v>20</c:v>
                </c:pt>
                <c:pt idx="1">
                  <c:v>20.562999999999999</c:v>
                </c:pt>
                <c:pt idx="2">
                  <c:v>21.140999999999998</c:v>
                </c:pt>
                <c:pt idx="3">
                  <c:v>21.736000000000001</c:v>
                </c:pt>
                <c:pt idx="4">
                  <c:v>22.347000000000001</c:v>
                </c:pt>
                <c:pt idx="5">
                  <c:v>22.975999999999999</c:v>
                </c:pt>
                <c:pt idx="6">
                  <c:v>23.622</c:v>
                </c:pt>
                <c:pt idx="7">
                  <c:v>24.286999999999999</c:v>
                </c:pt>
                <c:pt idx="8">
                  <c:v>24.97</c:v>
                </c:pt>
                <c:pt idx="9">
                  <c:v>25.672000000000001</c:v>
                </c:pt>
                <c:pt idx="10">
                  <c:v>26.393999999999998</c:v>
                </c:pt>
                <c:pt idx="11">
                  <c:v>27.137</c:v>
                </c:pt>
                <c:pt idx="12">
                  <c:v>27.9</c:v>
                </c:pt>
                <c:pt idx="13">
                  <c:v>28.684999999999999</c:v>
                </c:pt>
                <c:pt idx="14">
                  <c:v>29.492000000000001</c:v>
                </c:pt>
                <c:pt idx="15">
                  <c:v>30.321999999999999</c:v>
                </c:pt>
                <c:pt idx="16">
                  <c:v>31.175000000000001</c:v>
                </c:pt>
                <c:pt idx="17">
                  <c:v>32.052</c:v>
                </c:pt>
                <c:pt idx="18">
                  <c:v>32.953000000000003</c:v>
                </c:pt>
                <c:pt idx="19">
                  <c:v>33.880000000000003</c:v>
                </c:pt>
                <c:pt idx="20">
                  <c:v>34.832999999999998</c:v>
                </c:pt>
                <c:pt idx="21">
                  <c:v>35.813000000000002</c:v>
                </c:pt>
                <c:pt idx="22">
                  <c:v>36.820999999999998</c:v>
                </c:pt>
                <c:pt idx="23">
                  <c:v>37.856000000000002</c:v>
                </c:pt>
                <c:pt idx="24">
                  <c:v>38.920999999999999</c:v>
                </c:pt>
                <c:pt idx="25">
                  <c:v>40.015999999999998</c:v>
                </c:pt>
                <c:pt idx="26">
                  <c:v>41.142000000000003</c:v>
                </c:pt>
                <c:pt idx="27">
                  <c:v>42.298999999999999</c:v>
                </c:pt>
                <c:pt idx="28">
                  <c:v>43.488999999999997</c:v>
                </c:pt>
                <c:pt idx="29">
                  <c:v>44.712000000000003</c:v>
                </c:pt>
                <c:pt idx="30">
                  <c:v>45.97</c:v>
                </c:pt>
                <c:pt idx="31">
                  <c:v>47.262999999999998</c:v>
                </c:pt>
                <c:pt idx="32">
                  <c:v>48.593000000000004</c:v>
                </c:pt>
                <c:pt idx="33">
                  <c:v>49.96</c:v>
                </c:pt>
                <c:pt idx="34">
                  <c:v>51.365000000000002</c:v>
                </c:pt>
                <c:pt idx="35">
                  <c:v>52.81</c:v>
                </c:pt>
                <c:pt idx="36">
                  <c:v>54.295999999999999</c:v>
                </c:pt>
                <c:pt idx="37">
                  <c:v>55.823</c:v>
                </c:pt>
                <c:pt idx="38">
                  <c:v>57.393000000000001</c:v>
                </c:pt>
                <c:pt idx="39">
                  <c:v>59.008000000000003</c:v>
                </c:pt>
                <c:pt idx="40">
                  <c:v>60.667999999999999</c:v>
                </c:pt>
                <c:pt idx="41">
                  <c:v>62.374000000000002</c:v>
                </c:pt>
                <c:pt idx="42">
                  <c:v>64.129000000000005</c:v>
                </c:pt>
                <c:pt idx="43">
                  <c:v>65.933000000000007</c:v>
                </c:pt>
                <c:pt idx="44">
                  <c:v>67.787999999999997</c:v>
                </c:pt>
                <c:pt idx="45">
                  <c:v>69.694999999999993</c:v>
                </c:pt>
                <c:pt idx="46">
                  <c:v>71.655000000000001</c:v>
                </c:pt>
                <c:pt idx="47">
                  <c:v>73.671000000000006</c:v>
                </c:pt>
                <c:pt idx="48">
                  <c:v>75.742999999999995</c:v>
                </c:pt>
                <c:pt idx="49">
                  <c:v>77.873999999999995</c:v>
                </c:pt>
                <c:pt idx="50">
                  <c:v>80.063999999999993</c:v>
                </c:pt>
                <c:pt idx="51">
                  <c:v>82.316999999999993</c:v>
                </c:pt>
                <c:pt idx="52">
                  <c:v>84.632000000000005</c:v>
                </c:pt>
                <c:pt idx="53">
                  <c:v>87.013000000000005</c:v>
                </c:pt>
                <c:pt idx="54">
                  <c:v>89.460999999999999</c:v>
                </c:pt>
                <c:pt idx="55">
                  <c:v>91.977000000000004</c:v>
                </c:pt>
                <c:pt idx="56">
                  <c:v>94.564999999999998</c:v>
                </c:pt>
                <c:pt idx="57">
                  <c:v>97.224999999999994</c:v>
                </c:pt>
                <c:pt idx="58">
                  <c:v>99.96</c:v>
                </c:pt>
                <c:pt idx="59">
                  <c:v>102.77</c:v>
                </c:pt>
                <c:pt idx="60">
                  <c:v>105.66</c:v>
                </c:pt>
                <c:pt idx="61">
                  <c:v>108.63</c:v>
                </c:pt>
                <c:pt idx="62">
                  <c:v>111.69</c:v>
                </c:pt>
                <c:pt idx="63">
                  <c:v>114.83</c:v>
                </c:pt>
                <c:pt idx="64">
                  <c:v>118.06</c:v>
                </c:pt>
                <c:pt idx="65">
                  <c:v>121.38</c:v>
                </c:pt>
                <c:pt idx="66">
                  <c:v>124.8</c:v>
                </c:pt>
                <c:pt idx="67">
                  <c:v>128.31</c:v>
                </c:pt>
                <c:pt idx="68">
                  <c:v>131.91999999999999</c:v>
                </c:pt>
                <c:pt idx="69">
                  <c:v>135.63</c:v>
                </c:pt>
                <c:pt idx="70">
                  <c:v>139.44999999999999</c:v>
                </c:pt>
                <c:pt idx="71">
                  <c:v>143.37</c:v>
                </c:pt>
                <c:pt idx="72">
                  <c:v>147.4</c:v>
                </c:pt>
                <c:pt idx="73">
                  <c:v>151.55000000000001</c:v>
                </c:pt>
                <c:pt idx="74">
                  <c:v>155.81</c:v>
                </c:pt>
                <c:pt idx="75">
                  <c:v>160.19</c:v>
                </c:pt>
                <c:pt idx="76">
                  <c:v>164.7</c:v>
                </c:pt>
                <c:pt idx="77">
                  <c:v>169.33</c:v>
                </c:pt>
                <c:pt idx="78">
                  <c:v>174.1</c:v>
                </c:pt>
                <c:pt idx="79">
                  <c:v>178.99</c:v>
                </c:pt>
                <c:pt idx="80">
                  <c:v>184.03</c:v>
                </c:pt>
                <c:pt idx="81">
                  <c:v>189.21</c:v>
                </c:pt>
                <c:pt idx="82">
                  <c:v>194.53</c:v>
                </c:pt>
                <c:pt idx="83">
                  <c:v>200</c:v>
                </c:pt>
                <c:pt idx="84">
                  <c:v>205.63</c:v>
                </c:pt>
                <c:pt idx="85">
                  <c:v>211.41</c:v>
                </c:pt>
                <c:pt idx="86">
                  <c:v>217.36</c:v>
                </c:pt>
                <c:pt idx="87">
                  <c:v>223.47</c:v>
                </c:pt>
                <c:pt idx="88">
                  <c:v>229.76</c:v>
                </c:pt>
                <c:pt idx="89">
                  <c:v>236.22</c:v>
                </c:pt>
                <c:pt idx="90">
                  <c:v>242.87</c:v>
                </c:pt>
                <c:pt idx="91">
                  <c:v>249.7</c:v>
                </c:pt>
                <c:pt idx="92">
                  <c:v>256.72000000000003</c:v>
                </c:pt>
                <c:pt idx="93">
                  <c:v>263.94</c:v>
                </c:pt>
                <c:pt idx="94">
                  <c:v>271.37</c:v>
                </c:pt>
                <c:pt idx="95">
                  <c:v>279</c:v>
                </c:pt>
                <c:pt idx="96">
                  <c:v>286.85000000000002</c:v>
                </c:pt>
                <c:pt idx="97">
                  <c:v>294.92</c:v>
                </c:pt>
                <c:pt idx="98">
                  <c:v>303.22000000000003</c:v>
                </c:pt>
                <c:pt idx="99">
                  <c:v>311.75</c:v>
                </c:pt>
                <c:pt idx="100">
                  <c:v>320.52</c:v>
                </c:pt>
                <c:pt idx="101">
                  <c:v>329.53</c:v>
                </c:pt>
                <c:pt idx="102">
                  <c:v>338.8</c:v>
                </c:pt>
                <c:pt idx="103">
                  <c:v>348.33</c:v>
                </c:pt>
                <c:pt idx="104">
                  <c:v>358.13</c:v>
                </c:pt>
                <c:pt idx="105">
                  <c:v>368.21</c:v>
                </c:pt>
                <c:pt idx="106">
                  <c:v>378.56</c:v>
                </c:pt>
                <c:pt idx="107">
                  <c:v>389.21</c:v>
                </c:pt>
                <c:pt idx="108">
                  <c:v>400.16</c:v>
                </c:pt>
                <c:pt idx="109">
                  <c:v>411.42</c:v>
                </c:pt>
                <c:pt idx="110">
                  <c:v>422.99</c:v>
                </c:pt>
                <c:pt idx="111">
                  <c:v>434.89</c:v>
                </c:pt>
                <c:pt idx="112">
                  <c:v>447.12</c:v>
                </c:pt>
                <c:pt idx="113">
                  <c:v>459.7</c:v>
                </c:pt>
                <c:pt idx="114">
                  <c:v>472.63</c:v>
                </c:pt>
                <c:pt idx="115">
                  <c:v>485.93</c:v>
                </c:pt>
                <c:pt idx="116">
                  <c:v>499.6</c:v>
                </c:pt>
                <c:pt idx="117">
                  <c:v>513.65</c:v>
                </c:pt>
                <c:pt idx="118">
                  <c:v>528.1</c:v>
                </c:pt>
                <c:pt idx="119">
                  <c:v>542.96</c:v>
                </c:pt>
                <c:pt idx="120">
                  <c:v>558.23</c:v>
                </c:pt>
                <c:pt idx="121">
                  <c:v>573.92999999999995</c:v>
                </c:pt>
                <c:pt idx="122">
                  <c:v>590.08000000000004</c:v>
                </c:pt>
                <c:pt idx="123">
                  <c:v>606.67999999999995</c:v>
                </c:pt>
                <c:pt idx="124">
                  <c:v>623.74</c:v>
                </c:pt>
                <c:pt idx="125">
                  <c:v>641.29</c:v>
                </c:pt>
                <c:pt idx="126">
                  <c:v>659.33</c:v>
                </c:pt>
                <c:pt idx="127">
                  <c:v>677.88</c:v>
                </c:pt>
                <c:pt idx="128">
                  <c:v>696.95</c:v>
                </c:pt>
                <c:pt idx="129">
                  <c:v>716.55</c:v>
                </c:pt>
                <c:pt idx="130">
                  <c:v>736.71</c:v>
                </c:pt>
                <c:pt idx="131">
                  <c:v>757.43</c:v>
                </c:pt>
                <c:pt idx="132">
                  <c:v>778.74</c:v>
                </c:pt>
                <c:pt idx="133">
                  <c:v>800.64</c:v>
                </c:pt>
                <c:pt idx="134">
                  <c:v>823.17</c:v>
                </c:pt>
                <c:pt idx="135">
                  <c:v>846.32</c:v>
                </c:pt>
                <c:pt idx="136">
                  <c:v>870.13</c:v>
                </c:pt>
                <c:pt idx="137">
                  <c:v>894.61</c:v>
                </c:pt>
                <c:pt idx="138">
                  <c:v>919.77</c:v>
                </c:pt>
                <c:pt idx="139">
                  <c:v>945.65</c:v>
                </c:pt>
                <c:pt idx="140">
                  <c:v>972.25</c:v>
                </c:pt>
                <c:pt idx="141">
                  <c:v>999.6</c:v>
                </c:pt>
                <c:pt idx="142">
                  <c:v>1027.7</c:v>
                </c:pt>
                <c:pt idx="143">
                  <c:v>1056.5999999999999</c:v>
                </c:pt>
                <c:pt idx="144">
                  <c:v>1086.3</c:v>
                </c:pt>
                <c:pt idx="145">
                  <c:v>1116.9000000000001</c:v>
                </c:pt>
                <c:pt idx="146">
                  <c:v>1148.3</c:v>
                </c:pt>
                <c:pt idx="147">
                  <c:v>1180.5999999999999</c:v>
                </c:pt>
                <c:pt idx="148">
                  <c:v>1213.8</c:v>
                </c:pt>
                <c:pt idx="149">
                  <c:v>1248</c:v>
                </c:pt>
                <c:pt idx="150">
                  <c:v>1283.0999999999999</c:v>
                </c:pt>
                <c:pt idx="151">
                  <c:v>1319.2</c:v>
                </c:pt>
                <c:pt idx="152">
                  <c:v>1356.3</c:v>
                </c:pt>
                <c:pt idx="153">
                  <c:v>1394.5</c:v>
                </c:pt>
                <c:pt idx="154">
                  <c:v>1433.7</c:v>
                </c:pt>
                <c:pt idx="155">
                  <c:v>1474</c:v>
                </c:pt>
                <c:pt idx="156">
                  <c:v>1515.5</c:v>
                </c:pt>
                <c:pt idx="157">
                  <c:v>1558.1</c:v>
                </c:pt>
                <c:pt idx="158">
                  <c:v>1601.9</c:v>
                </c:pt>
                <c:pt idx="159">
                  <c:v>1647</c:v>
                </c:pt>
                <c:pt idx="160">
                  <c:v>1693.3</c:v>
                </c:pt>
                <c:pt idx="161">
                  <c:v>1741</c:v>
                </c:pt>
                <c:pt idx="162">
                  <c:v>1789.9</c:v>
                </c:pt>
                <c:pt idx="163">
                  <c:v>1840.3</c:v>
                </c:pt>
                <c:pt idx="164">
                  <c:v>1892.1</c:v>
                </c:pt>
                <c:pt idx="165">
                  <c:v>1945.3</c:v>
                </c:pt>
                <c:pt idx="166">
                  <c:v>2000</c:v>
                </c:pt>
                <c:pt idx="167">
                  <c:v>2056.3000000000002</c:v>
                </c:pt>
                <c:pt idx="168">
                  <c:v>2114.1</c:v>
                </c:pt>
                <c:pt idx="169">
                  <c:v>2173.6</c:v>
                </c:pt>
                <c:pt idx="170">
                  <c:v>2234.6999999999998</c:v>
                </c:pt>
                <c:pt idx="171">
                  <c:v>2297.6</c:v>
                </c:pt>
                <c:pt idx="172">
                  <c:v>2362.1999999999998</c:v>
                </c:pt>
                <c:pt idx="173">
                  <c:v>2428.6999999999998</c:v>
                </c:pt>
                <c:pt idx="174">
                  <c:v>2497</c:v>
                </c:pt>
                <c:pt idx="175">
                  <c:v>2567.1999999999998</c:v>
                </c:pt>
                <c:pt idx="176">
                  <c:v>2639.4</c:v>
                </c:pt>
                <c:pt idx="177">
                  <c:v>2713.7</c:v>
                </c:pt>
                <c:pt idx="178">
                  <c:v>2790</c:v>
                </c:pt>
                <c:pt idx="179">
                  <c:v>2868.5</c:v>
                </c:pt>
                <c:pt idx="180">
                  <c:v>2949.2</c:v>
                </c:pt>
                <c:pt idx="181">
                  <c:v>3032.2</c:v>
                </c:pt>
                <c:pt idx="182">
                  <c:v>3117.5</c:v>
                </c:pt>
                <c:pt idx="183">
                  <c:v>3205.2</c:v>
                </c:pt>
                <c:pt idx="184">
                  <c:v>3295.3</c:v>
                </c:pt>
                <c:pt idx="185">
                  <c:v>3388</c:v>
                </c:pt>
                <c:pt idx="186">
                  <c:v>3483.3</c:v>
                </c:pt>
                <c:pt idx="187">
                  <c:v>3581.3</c:v>
                </c:pt>
                <c:pt idx="188">
                  <c:v>3682.1</c:v>
                </c:pt>
                <c:pt idx="189">
                  <c:v>3785.6</c:v>
                </c:pt>
                <c:pt idx="190">
                  <c:v>3892.1</c:v>
                </c:pt>
                <c:pt idx="191">
                  <c:v>4001.6</c:v>
                </c:pt>
                <c:pt idx="192">
                  <c:v>4114.2</c:v>
                </c:pt>
                <c:pt idx="193">
                  <c:v>4229.8999999999996</c:v>
                </c:pt>
                <c:pt idx="194">
                  <c:v>4348.8999999999996</c:v>
                </c:pt>
                <c:pt idx="195">
                  <c:v>4471.2</c:v>
                </c:pt>
                <c:pt idx="196">
                  <c:v>4597</c:v>
                </c:pt>
                <c:pt idx="197">
                  <c:v>4726.3</c:v>
                </c:pt>
                <c:pt idx="198">
                  <c:v>4859.3</c:v>
                </c:pt>
                <c:pt idx="199">
                  <c:v>4996</c:v>
                </c:pt>
                <c:pt idx="200">
                  <c:v>5136.5</c:v>
                </c:pt>
                <c:pt idx="201">
                  <c:v>5281</c:v>
                </c:pt>
                <c:pt idx="202">
                  <c:v>5429.6</c:v>
                </c:pt>
                <c:pt idx="203">
                  <c:v>5582.3</c:v>
                </c:pt>
                <c:pt idx="204">
                  <c:v>5739.3</c:v>
                </c:pt>
                <c:pt idx="205">
                  <c:v>5900.8</c:v>
                </c:pt>
                <c:pt idx="206">
                  <c:v>6066.8</c:v>
                </c:pt>
                <c:pt idx="207">
                  <c:v>6237.4</c:v>
                </c:pt>
                <c:pt idx="208">
                  <c:v>6412.9</c:v>
                </c:pt>
                <c:pt idx="209">
                  <c:v>6593.3</c:v>
                </c:pt>
                <c:pt idx="210">
                  <c:v>6778.8</c:v>
                </c:pt>
                <c:pt idx="211">
                  <c:v>6969.5</c:v>
                </c:pt>
                <c:pt idx="212">
                  <c:v>7165.5</c:v>
                </c:pt>
                <c:pt idx="213">
                  <c:v>7367.1</c:v>
                </c:pt>
                <c:pt idx="214">
                  <c:v>7574.3</c:v>
                </c:pt>
                <c:pt idx="215">
                  <c:v>7787.4</c:v>
                </c:pt>
                <c:pt idx="216">
                  <c:v>8006.4</c:v>
                </c:pt>
                <c:pt idx="217">
                  <c:v>8231.7000000000007</c:v>
                </c:pt>
                <c:pt idx="218">
                  <c:v>8463.2000000000007</c:v>
                </c:pt>
                <c:pt idx="219">
                  <c:v>8701.2999999999993</c:v>
                </c:pt>
                <c:pt idx="220">
                  <c:v>8946.1</c:v>
                </c:pt>
                <c:pt idx="221">
                  <c:v>9197.7000000000007</c:v>
                </c:pt>
                <c:pt idx="222">
                  <c:v>9456.5</c:v>
                </c:pt>
                <c:pt idx="223">
                  <c:v>9722.5</c:v>
                </c:pt>
                <c:pt idx="224">
                  <c:v>9996</c:v>
                </c:pt>
                <c:pt idx="225">
                  <c:v>10277</c:v>
                </c:pt>
                <c:pt idx="226">
                  <c:v>10566</c:v>
                </c:pt>
                <c:pt idx="227">
                  <c:v>10863</c:v>
                </c:pt>
                <c:pt idx="228">
                  <c:v>11169</c:v>
                </c:pt>
                <c:pt idx="229">
                  <c:v>11483</c:v>
                </c:pt>
                <c:pt idx="230">
                  <c:v>11806</c:v>
                </c:pt>
                <c:pt idx="231">
                  <c:v>12138</c:v>
                </c:pt>
                <c:pt idx="232">
                  <c:v>12480</c:v>
                </c:pt>
                <c:pt idx="233">
                  <c:v>12831</c:v>
                </c:pt>
                <c:pt idx="234">
                  <c:v>13192</c:v>
                </c:pt>
                <c:pt idx="235">
                  <c:v>13563</c:v>
                </c:pt>
                <c:pt idx="236">
                  <c:v>13945</c:v>
                </c:pt>
                <c:pt idx="237">
                  <c:v>14337</c:v>
                </c:pt>
                <c:pt idx="238">
                  <c:v>14740</c:v>
                </c:pt>
                <c:pt idx="239">
                  <c:v>15155</c:v>
                </c:pt>
                <c:pt idx="240">
                  <c:v>15581</c:v>
                </c:pt>
                <c:pt idx="241">
                  <c:v>16019</c:v>
                </c:pt>
                <c:pt idx="242">
                  <c:v>16470</c:v>
                </c:pt>
                <c:pt idx="243">
                  <c:v>16933</c:v>
                </c:pt>
                <c:pt idx="244">
                  <c:v>17410</c:v>
                </c:pt>
                <c:pt idx="245">
                  <c:v>17899</c:v>
                </c:pt>
                <c:pt idx="246">
                  <c:v>18403</c:v>
                </c:pt>
                <c:pt idx="247">
                  <c:v>18921</c:v>
                </c:pt>
                <c:pt idx="248">
                  <c:v>19453</c:v>
                </c:pt>
                <c:pt idx="249">
                  <c:v>20000</c:v>
                </c:pt>
              </c:numCache>
            </c:numRef>
          </c:cat>
          <c:val>
            <c:numRef>
              <c:f>Fläche!$BY$6:$BY$255</c:f>
              <c:numCache>
                <c:formatCode>General</c:formatCode>
                <c:ptCount val="250"/>
                <c:pt idx="0">
                  <c:v>49.639000000000003</c:v>
                </c:pt>
                <c:pt idx="1">
                  <c:v>50.387</c:v>
                </c:pt>
                <c:pt idx="2">
                  <c:v>51.134999999999998</c:v>
                </c:pt>
                <c:pt idx="3">
                  <c:v>51.884999999999998</c:v>
                </c:pt>
                <c:pt idx="4">
                  <c:v>52.637</c:v>
                </c:pt>
                <c:pt idx="5">
                  <c:v>53.389000000000003</c:v>
                </c:pt>
                <c:pt idx="6">
                  <c:v>54.142000000000003</c:v>
                </c:pt>
                <c:pt idx="7">
                  <c:v>54.896999999999998</c:v>
                </c:pt>
                <c:pt idx="8">
                  <c:v>55.652999999999999</c:v>
                </c:pt>
                <c:pt idx="9">
                  <c:v>56.408999999999999</c:v>
                </c:pt>
                <c:pt idx="10">
                  <c:v>57.167000000000002</c:v>
                </c:pt>
                <c:pt idx="11">
                  <c:v>57.926000000000002</c:v>
                </c:pt>
                <c:pt idx="12">
                  <c:v>58.686</c:v>
                </c:pt>
                <c:pt idx="13">
                  <c:v>59.445999999999998</c:v>
                </c:pt>
                <c:pt idx="14">
                  <c:v>60.206000000000003</c:v>
                </c:pt>
                <c:pt idx="15">
                  <c:v>60.966999999999999</c:v>
                </c:pt>
                <c:pt idx="16">
                  <c:v>61.728000000000002</c:v>
                </c:pt>
                <c:pt idx="17">
                  <c:v>62.488999999999997</c:v>
                </c:pt>
                <c:pt idx="18">
                  <c:v>63.247999999999998</c:v>
                </c:pt>
                <c:pt idx="19">
                  <c:v>64.007000000000005</c:v>
                </c:pt>
                <c:pt idx="20">
                  <c:v>64.763000000000005</c:v>
                </c:pt>
                <c:pt idx="21">
                  <c:v>65.516999999999996</c:v>
                </c:pt>
                <c:pt idx="22">
                  <c:v>66.266999999999996</c:v>
                </c:pt>
                <c:pt idx="23">
                  <c:v>67.013000000000005</c:v>
                </c:pt>
                <c:pt idx="24">
                  <c:v>67.753</c:v>
                </c:pt>
                <c:pt idx="25">
                  <c:v>68.486000000000004</c:v>
                </c:pt>
                <c:pt idx="26">
                  <c:v>69.209999999999994</c:v>
                </c:pt>
                <c:pt idx="27">
                  <c:v>69.924999999999997</c:v>
                </c:pt>
                <c:pt idx="28">
                  <c:v>70.626999999999995</c:v>
                </c:pt>
                <c:pt idx="29">
                  <c:v>71.316000000000003</c:v>
                </c:pt>
                <c:pt idx="30">
                  <c:v>71.988</c:v>
                </c:pt>
                <c:pt idx="31">
                  <c:v>72.641999999999996</c:v>
                </c:pt>
                <c:pt idx="32">
                  <c:v>73.275000000000006</c:v>
                </c:pt>
                <c:pt idx="33">
                  <c:v>73.885999999999996</c:v>
                </c:pt>
                <c:pt idx="34">
                  <c:v>74.471000000000004</c:v>
                </c:pt>
                <c:pt idx="35">
                  <c:v>75.028999999999996</c:v>
                </c:pt>
                <c:pt idx="36">
                  <c:v>75.558999999999997</c:v>
                </c:pt>
                <c:pt idx="37">
                  <c:v>76.058000000000007</c:v>
                </c:pt>
                <c:pt idx="38">
                  <c:v>76.527000000000001</c:v>
                </c:pt>
                <c:pt idx="39">
                  <c:v>76.963999999999999</c:v>
                </c:pt>
                <c:pt idx="40">
                  <c:v>77.37</c:v>
                </c:pt>
                <c:pt idx="41">
                  <c:v>77.745999999999995</c:v>
                </c:pt>
                <c:pt idx="42">
                  <c:v>78.091999999999999</c:v>
                </c:pt>
                <c:pt idx="43">
                  <c:v>78.41</c:v>
                </c:pt>
                <c:pt idx="44">
                  <c:v>78.703000000000003</c:v>
                </c:pt>
                <c:pt idx="45">
                  <c:v>78.959000000000003</c:v>
                </c:pt>
                <c:pt idx="46">
                  <c:v>79.203999999999994</c:v>
                </c:pt>
                <c:pt idx="47">
                  <c:v>79.430000000000007</c:v>
                </c:pt>
                <c:pt idx="48">
                  <c:v>79.638000000000005</c:v>
                </c:pt>
                <c:pt idx="49">
                  <c:v>79.83</c:v>
                </c:pt>
                <c:pt idx="50">
                  <c:v>80.009</c:v>
                </c:pt>
                <c:pt idx="51">
                  <c:v>80.174999999999997</c:v>
                </c:pt>
                <c:pt idx="52">
                  <c:v>80.331000000000003</c:v>
                </c:pt>
                <c:pt idx="53">
                  <c:v>80.457999999999998</c:v>
                </c:pt>
                <c:pt idx="54">
                  <c:v>80.563000000000002</c:v>
                </c:pt>
                <c:pt idx="55">
                  <c:v>80.66</c:v>
                </c:pt>
                <c:pt idx="56">
                  <c:v>80.751999999999995</c:v>
                </c:pt>
                <c:pt idx="57">
                  <c:v>80.834999999999994</c:v>
                </c:pt>
                <c:pt idx="58">
                  <c:v>80.915000000000006</c:v>
                </c:pt>
                <c:pt idx="59">
                  <c:v>80.989999999999995</c:v>
                </c:pt>
                <c:pt idx="60">
                  <c:v>81.058999999999997</c:v>
                </c:pt>
                <c:pt idx="61">
                  <c:v>81.123000000000005</c:v>
                </c:pt>
                <c:pt idx="62">
                  <c:v>81.182000000000002</c:v>
                </c:pt>
                <c:pt idx="63">
                  <c:v>81.238</c:v>
                </c:pt>
                <c:pt idx="64">
                  <c:v>81.292000000000002</c:v>
                </c:pt>
                <c:pt idx="65">
                  <c:v>81.338999999999999</c:v>
                </c:pt>
                <c:pt idx="66">
                  <c:v>81.382999999999996</c:v>
                </c:pt>
                <c:pt idx="67">
                  <c:v>81.424000000000007</c:v>
                </c:pt>
                <c:pt idx="68">
                  <c:v>81.459000000000003</c:v>
                </c:pt>
                <c:pt idx="69">
                  <c:v>81.492000000000004</c:v>
                </c:pt>
                <c:pt idx="70">
                  <c:v>81.52</c:v>
                </c:pt>
                <c:pt idx="71">
                  <c:v>81.55</c:v>
                </c:pt>
                <c:pt idx="72">
                  <c:v>81.585999999999999</c:v>
                </c:pt>
                <c:pt idx="73">
                  <c:v>81.620999999999995</c:v>
                </c:pt>
                <c:pt idx="74">
                  <c:v>81.650999999999996</c:v>
                </c:pt>
                <c:pt idx="75">
                  <c:v>81.66</c:v>
                </c:pt>
                <c:pt idx="76">
                  <c:v>81.658000000000001</c:v>
                </c:pt>
                <c:pt idx="77">
                  <c:v>81.646000000000001</c:v>
                </c:pt>
                <c:pt idx="78">
                  <c:v>81.623999999999995</c:v>
                </c:pt>
                <c:pt idx="79">
                  <c:v>81.59</c:v>
                </c:pt>
                <c:pt idx="80">
                  <c:v>81.540999999999997</c:v>
                </c:pt>
                <c:pt idx="81">
                  <c:v>81.477999999999994</c:v>
                </c:pt>
                <c:pt idx="82">
                  <c:v>81.397999999999996</c:v>
                </c:pt>
                <c:pt idx="83">
                  <c:v>81.302000000000007</c:v>
                </c:pt>
                <c:pt idx="84">
                  <c:v>81.191000000000003</c:v>
                </c:pt>
                <c:pt idx="85">
                  <c:v>81.063000000000002</c:v>
                </c:pt>
                <c:pt idx="86">
                  <c:v>80.921000000000006</c:v>
                </c:pt>
                <c:pt idx="87">
                  <c:v>80.766000000000005</c:v>
                </c:pt>
                <c:pt idx="88">
                  <c:v>80.602000000000004</c:v>
                </c:pt>
                <c:pt idx="89">
                  <c:v>80.429000000000002</c:v>
                </c:pt>
                <c:pt idx="90">
                  <c:v>80.248000000000005</c:v>
                </c:pt>
                <c:pt idx="91">
                  <c:v>80.063999999999993</c:v>
                </c:pt>
                <c:pt idx="92">
                  <c:v>79.876000000000005</c:v>
                </c:pt>
                <c:pt idx="93">
                  <c:v>79.875</c:v>
                </c:pt>
                <c:pt idx="94">
                  <c:v>79.838999999999999</c:v>
                </c:pt>
                <c:pt idx="95">
                  <c:v>79.790999999999997</c:v>
                </c:pt>
                <c:pt idx="96">
                  <c:v>79.733999999999995</c:v>
                </c:pt>
                <c:pt idx="97">
                  <c:v>79.662000000000006</c:v>
                </c:pt>
                <c:pt idx="98">
                  <c:v>79.573999999999998</c:v>
                </c:pt>
                <c:pt idx="99">
                  <c:v>79.478999999999999</c:v>
                </c:pt>
                <c:pt idx="100">
                  <c:v>79.372</c:v>
                </c:pt>
                <c:pt idx="101">
                  <c:v>79.27</c:v>
                </c:pt>
                <c:pt idx="102">
                  <c:v>79.173000000000002</c:v>
                </c:pt>
                <c:pt idx="103">
                  <c:v>79.091999999999999</c:v>
                </c:pt>
                <c:pt idx="104">
                  <c:v>79.021000000000001</c:v>
                </c:pt>
                <c:pt idx="105">
                  <c:v>78.960999999999999</c:v>
                </c:pt>
                <c:pt idx="106">
                  <c:v>78.92</c:v>
                </c:pt>
                <c:pt idx="107">
                  <c:v>78.894000000000005</c:v>
                </c:pt>
                <c:pt idx="108">
                  <c:v>78.876999999999995</c:v>
                </c:pt>
                <c:pt idx="109">
                  <c:v>78.861999999999995</c:v>
                </c:pt>
                <c:pt idx="110">
                  <c:v>78.822999999999993</c:v>
                </c:pt>
                <c:pt idx="111">
                  <c:v>78.774000000000001</c:v>
                </c:pt>
                <c:pt idx="112">
                  <c:v>78.685000000000002</c:v>
                </c:pt>
                <c:pt idx="113">
                  <c:v>78.546000000000006</c:v>
                </c:pt>
                <c:pt idx="114">
                  <c:v>78.352000000000004</c:v>
                </c:pt>
                <c:pt idx="115">
                  <c:v>78.108999999999995</c:v>
                </c:pt>
                <c:pt idx="116">
                  <c:v>77.834999999999994</c:v>
                </c:pt>
                <c:pt idx="117">
                  <c:v>77.578999999999994</c:v>
                </c:pt>
                <c:pt idx="118">
                  <c:v>77.361000000000004</c:v>
                </c:pt>
                <c:pt idx="119">
                  <c:v>77.174000000000007</c:v>
                </c:pt>
                <c:pt idx="120">
                  <c:v>76.968000000000004</c:v>
                </c:pt>
                <c:pt idx="121">
                  <c:v>76.722999999999999</c:v>
                </c:pt>
                <c:pt idx="122">
                  <c:v>76.453999999999994</c:v>
                </c:pt>
                <c:pt idx="123">
                  <c:v>76.191999999999993</c:v>
                </c:pt>
                <c:pt idx="124">
                  <c:v>75.956999999999994</c:v>
                </c:pt>
                <c:pt idx="125">
                  <c:v>75.736000000000004</c:v>
                </c:pt>
                <c:pt idx="126">
                  <c:v>75.503</c:v>
                </c:pt>
                <c:pt idx="127">
                  <c:v>75.233999999999995</c:v>
                </c:pt>
                <c:pt idx="128">
                  <c:v>74.935000000000002</c:v>
                </c:pt>
                <c:pt idx="129">
                  <c:v>74.635000000000005</c:v>
                </c:pt>
                <c:pt idx="130">
                  <c:v>74.352999999999994</c:v>
                </c:pt>
                <c:pt idx="131">
                  <c:v>74.096000000000004</c:v>
                </c:pt>
                <c:pt idx="132">
                  <c:v>73.828000000000003</c:v>
                </c:pt>
                <c:pt idx="133">
                  <c:v>73.533000000000001</c:v>
                </c:pt>
                <c:pt idx="134">
                  <c:v>73.218999999999994</c:v>
                </c:pt>
                <c:pt idx="135">
                  <c:v>72.92</c:v>
                </c:pt>
                <c:pt idx="136">
                  <c:v>72.652000000000001</c:v>
                </c:pt>
                <c:pt idx="137">
                  <c:v>72.421000000000006</c:v>
                </c:pt>
                <c:pt idx="138">
                  <c:v>72.221999999999994</c:v>
                </c:pt>
                <c:pt idx="139">
                  <c:v>72.043999999999997</c:v>
                </c:pt>
                <c:pt idx="140">
                  <c:v>71.891999999999996</c:v>
                </c:pt>
                <c:pt idx="141">
                  <c:v>71.778000000000006</c:v>
                </c:pt>
                <c:pt idx="142">
                  <c:v>71.704999999999998</c:v>
                </c:pt>
                <c:pt idx="143">
                  <c:v>71.66</c:v>
                </c:pt>
                <c:pt idx="144">
                  <c:v>71.623000000000005</c:v>
                </c:pt>
                <c:pt idx="145">
                  <c:v>71.572000000000003</c:v>
                </c:pt>
                <c:pt idx="146">
                  <c:v>71.516999999999996</c:v>
                </c:pt>
                <c:pt idx="147">
                  <c:v>71.436999999999998</c:v>
                </c:pt>
                <c:pt idx="148">
                  <c:v>71.322000000000003</c:v>
                </c:pt>
                <c:pt idx="149">
                  <c:v>71.162999999999997</c:v>
                </c:pt>
                <c:pt idx="150">
                  <c:v>70.951999999999998</c:v>
                </c:pt>
                <c:pt idx="151">
                  <c:v>70.712999999999994</c:v>
                </c:pt>
                <c:pt idx="152">
                  <c:v>70.445999999999998</c:v>
                </c:pt>
                <c:pt idx="153">
                  <c:v>70.2</c:v>
                </c:pt>
                <c:pt idx="154">
                  <c:v>70.022999999999996</c:v>
                </c:pt>
                <c:pt idx="155">
                  <c:v>69.941000000000003</c:v>
                </c:pt>
                <c:pt idx="156">
                  <c:v>69.978999999999999</c:v>
                </c:pt>
                <c:pt idx="157">
                  <c:v>70.120999999999995</c:v>
                </c:pt>
                <c:pt idx="158">
                  <c:v>70.33</c:v>
                </c:pt>
                <c:pt idx="159">
                  <c:v>70.554000000000002</c:v>
                </c:pt>
                <c:pt idx="160">
                  <c:v>70.751999999999995</c:v>
                </c:pt>
                <c:pt idx="161">
                  <c:v>70.885000000000005</c:v>
                </c:pt>
                <c:pt idx="162">
                  <c:v>70.947999999999993</c:v>
                </c:pt>
                <c:pt idx="163">
                  <c:v>70.944000000000003</c:v>
                </c:pt>
                <c:pt idx="164">
                  <c:v>70.879000000000005</c:v>
                </c:pt>
                <c:pt idx="165">
                  <c:v>70.757999999999996</c:v>
                </c:pt>
                <c:pt idx="166">
                  <c:v>70.603999999999999</c:v>
                </c:pt>
                <c:pt idx="167">
                  <c:v>70.433999999999997</c:v>
                </c:pt>
                <c:pt idx="168">
                  <c:v>70.274000000000001</c:v>
                </c:pt>
                <c:pt idx="169">
                  <c:v>70.147000000000006</c:v>
                </c:pt>
                <c:pt idx="170">
                  <c:v>70.055000000000007</c:v>
                </c:pt>
                <c:pt idx="171">
                  <c:v>69.995999999999995</c:v>
                </c:pt>
                <c:pt idx="172">
                  <c:v>69.941000000000003</c:v>
                </c:pt>
                <c:pt idx="173">
                  <c:v>69.863</c:v>
                </c:pt>
                <c:pt idx="174">
                  <c:v>69.751999999999995</c:v>
                </c:pt>
                <c:pt idx="175">
                  <c:v>69.605000000000004</c:v>
                </c:pt>
                <c:pt idx="176">
                  <c:v>69.433000000000007</c:v>
                </c:pt>
                <c:pt idx="177">
                  <c:v>69.231999999999999</c:v>
                </c:pt>
                <c:pt idx="178">
                  <c:v>68.994</c:v>
                </c:pt>
                <c:pt idx="179">
                  <c:v>68.710999999999999</c:v>
                </c:pt>
                <c:pt idx="180">
                  <c:v>68.37</c:v>
                </c:pt>
                <c:pt idx="181">
                  <c:v>67.992000000000004</c:v>
                </c:pt>
                <c:pt idx="182">
                  <c:v>67.575000000000003</c:v>
                </c:pt>
                <c:pt idx="183">
                  <c:v>67.120999999999995</c:v>
                </c:pt>
                <c:pt idx="184">
                  <c:v>66.628</c:v>
                </c:pt>
                <c:pt idx="185">
                  <c:v>66.09</c:v>
                </c:pt>
                <c:pt idx="186">
                  <c:v>65.52</c:v>
                </c:pt>
                <c:pt idx="187">
                  <c:v>64.930000000000007</c:v>
                </c:pt>
                <c:pt idx="188">
                  <c:v>64.326999999999998</c:v>
                </c:pt>
                <c:pt idx="189">
                  <c:v>63.722000000000001</c:v>
                </c:pt>
                <c:pt idx="190">
                  <c:v>63.131</c:v>
                </c:pt>
                <c:pt idx="191">
                  <c:v>62.613999999999997</c:v>
                </c:pt>
                <c:pt idx="192">
                  <c:v>62.231999999999999</c:v>
                </c:pt>
                <c:pt idx="193">
                  <c:v>62.030999999999999</c:v>
                </c:pt>
                <c:pt idx="194">
                  <c:v>61.997999999999998</c:v>
                </c:pt>
                <c:pt idx="195">
                  <c:v>62.088999999999999</c:v>
                </c:pt>
                <c:pt idx="196">
                  <c:v>62.261000000000003</c:v>
                </c:pt>
                <c:pt idx="197">
                  <c:v>62.491999999999997</c:v>
                </c:pt>
                <c:pt idx="198">
                  <c:v>62.75</c:v>
                </c:pt>
                <c:pt idx="199">
                  <c:v>62.988</c:v>
                </c:pt>
                <c:pt idx="200">
                  <c:v>63.128</c:v>
                </c:pt>
                <c:pt idx="201">
                  <c:v>63.116999999999997</c:v>
                </c:pt>
                <c:pt idx="202">
                  <c:v>62.908999999999999</c:v>
                </c:pt>
                <c:pt idx="203">
                  <c:v>62.472999999999999</c:v>
                </c:pt>
                <c:pt idx="204">
                  <c:v>61.787999999999997</c:v>
                </c:pt>
                <c:pt idx="205">
                  <c:v>60.847999999999999</c:v>
                </c:pt>
                <c:pt idx="206">
                  <c:v>59.67</c:v>
                </c:pt>
                <c:pt idx="207">
                  <c:v>58.296999999999997</c:v>
                </c:pt>
                <c:pt idx="208">
                  <c:v>56.851999999999997</c:v>
                </c:pt>
                <c:pt idx="209">
                  <c:v>55.591999999999999</c:v>
                </c:pt>
                <c:pt idx="210">
                  <c:v>54.808</c:v>
                </c:pt>
                <c:pt idx="211">
                  <c:v>54.628</c:v>
                </c:pt>
                <c:pt idx="212">
                  <c:v>54.777000000000001</c:v>
                </c:pt>
                <c:pt idx="213">
                  <c:v>54.895000000000003</c:v>
                </c:pt>
                <c:pt idx="214">
                  <c:v>54.792000000000002</c:v>
                </c:pt>
                <c:pt idx="215">
                  <c:v>54.408000000000001</c:v>
                </c:pt>
                <c:pt idx="216">
                  <c:v>53.716999999999999</c:v>
                </c:pt>
                <c:pt idx="217">
                  <c:v>52.741</c:v>
                </c:pt>
                <c:pt idx="218">
                  <c:v>51.466999999999999</c:v>
                </c:pt>
                <c:pt idx="219">
                  <c:v>49.898000000000003</c:v>
                </c:pt>
                <c:pt idx="220">
                  <c:v>48.197000000000003</c:v>
                </c:pt>
                <c:pt idx="221">
                  <c:v>46.948</c:v>
                </c:pt>
                <c:pt idx="222">
                  <c:v>46.932000000000002</c:v>
                </c:pt>
                <c:pt idx="223">
                  <c:v>48.009</c:v>
                </c:pt>
                <c:pt idx="224">
                  <c:v>49.347000000000001</c:v>
                </c:pt>
                <c:pt idx="225">
                  <c:v>50.457999999999998</c:v>
                </c:pt>
                <c:pt idx="226">
                  <c:v>51.173000000000002</c:v>
                </c:pt>
                <c:pt idx="227">
                  <c:v>51.329000000000001</c:v>
                </c:pt>
                <c:pt idx="228">
                  <c:v>50.779000000000003</c:v>
                </c:pt>
                <c:pt idx="229">
                  <c:v>49.570999999999998</c:v>
                </c:pt>
                <c:pt idx="230">
                  <c:v>48.386000000000003</c:v>
                </c:pt>
                <c:pt idx="231">
                  <c:v>48.488</c:v>
                </c:pt>
                <c:pt idx="232">
                  <c:v>49.662999999999997</c:v>
                </c:pt>
                <c:pt idx="233">
                  <c:v>50.652999999999999</c:v>
                </c:pt>
                <c:pt idx="234">
                  <c:v>50.74</c:v>
                </c:pt>
                <c:pt idx="235">
                  <c:v>49.57</c:v>
                </c:pt>
                <c:pt idx="236">
                  <c:v>46.996000000000002</c:v>
                </c:pt>
                <c:pt idx="237">
                  <c:v>43.448</c:v>
                </c:pt>
                <c:pt idx="238">
                  <c:v>41.19</c:v>
                </c:pt>
                <c:pt idx="239">
                  <c:v>41.457000000000001</c:v>
                </c:pt>
                <c:pt idx="240">
                  <c:v>41.82</c:v>
                </c:pt>
                <c:pt idx="241">
                  <c:v>41.16</c:v>
                </c:pt>
                <c:pt idx="242">
                  <c:v>39.232999999999997</c:v>
                </c:pt>
                <c:pt idx="243">
                  <c:v>36.368000000000002</c:v>
                </c:pt>
                <c:pt idx="244">
                  <c:v>36.469000000000001</c:v>
                </c:pt>
                <c:pt idx="245">
                  <c:v>39.83</c:v>
                </c:pt>
                <c:pt idx="246">
                  <c:v>41.918999999999997</c:v>
                </c:pt>
                <c:pt idx="247">
                  <c:v>41.415999999999997</c:v>
                </c:pt>
                <c:pt idx="248">
                  <c:v>37.780999999999999</c:v>
                </c:pt>
                <c:pt idx="249">
                  <c:v>36.009</c:v>
                </c:pt>
              </c:numCache>
            </c:numRef>
          </c:val>
        </c:ser>
        <c:bandFmts/>
        <c:axId val="168826368"/>
        <c:axId val="168828288"/>
        <c:axId val="213838464"/>
      </c:surface3DChart>
      <c:catAx>
        <c:axId val="168826368"/>
        <c:scaling>
          <c:orientation val="minMax"/>
        </c:scaling>
        <c:delete val="0"/>
        <c:axPos val="b"/>
        <c:title>
          <c:overlay val="0"/>
        </c:title>
        <c:numFmt formatCode="General" sourceLinked="1"/>
        <c:majorTickMark val="in"/>
        <c:minorTickMark val="none"/>
        <c:tickLblPos val="nextTo"/>
        <c:crossAx val="168828288"/>
        <c:crosses val="autoZero"/>
        <c:auto val="1"/>
        <c:lblAlgn val="ctr"/>
        <c:lblOffset val="100"/>
        <c:noMultiLvlLbl val="0"/>
      </c:catAx>
      <c:valAx>
        <c:axId val="168828288"/>
        <c:scaling>
          <c:orientation val="minMax"/>
          <c:max val="90"/>
          <c:min val="40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68826368"/>
        <c:crosses val="autoZero"/>
        <c:crossBetween val="midCat"/>
        <c:majorUnit val="5"/>
      </c:valAx>
      <c:serAx>
        <c:axId val="2138384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68828288"/>
        <c:crosses val="autoZero"/>
      </c:serAx>
    </c:plotArea>
    <c:legend>
      <c:legendPos val="r"/>
      <c:layout>
        <c:manualLayout>
          <c:xMode val="edge"/>
          <c:yMode val="edge"/>
          <c:x val="0.89375672264219219"/>
          <c:y val="0.11404914565444395"/>
          <c:w val="7.2965298212806465E-2"/>
          <c:h val="0.59556116103199885"/>
        </c:manualLayout>
      </c:layout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zero"/>
    <c:showDLblsOverMax val="0"/>
  </c:chart>
  <c:spPr>
    <a:scene3d>
      <a:camera prst="orthographicFront"/>
      <a:lightRig rig="threePt" dir="t"/>
    </a:scene3d>
    <a:sp3d prstMaterial="matte"/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Rohdaten!$H$1:$H$3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Rohdaten!$H$4:$H$256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49.642000000000003</c:v>
                </c:pt>
                <c:pt idx="4">
                  <c:v>50.389000000000003</c:v>
                </c:pt>
                <c:pt idx="5">
                  <c:v>51.137999999999998</c:v>
                </c:pt>
                <c:pt idx="6">
                  <c:v>51.887999999999998</c:v>
                </c:pt>
                <c:pt idx="7">
                  <c:v>52.639000000000003</c:v>
                </c:pt>
                <c:pt idx="8">
                  <c:v>53.392000000000003</c:v>
                </c:pt>
                <c:pt idx="9">
                  <c:v>54.145000000000003</c:v>
                </c:pt>
                <c:pt idx="10">
                  <c:v>54.9</c:v>
                </c:pt>
                <c:pt idx="11">
                  <c:v>55.655999999999999</c:v>
                </c:pt>
                <c:pt idx="12">
                  <c:v>56.411999999999999</c:v>
                </c:pt>
                <c:pt idx="13">
                  <c:v>57.17</c:v>
                </c:pt>
                <c:pt idx="14">
                  <c:v>57.929000000000002</c:v>
                </c:pt>
                <c:pt idx="15">
                  <c:v>58.688000000000002</c:v>
                </c:pt>
                <c:pt idx="16">
                  <c:v>59.448</c:v>
                </c:pt>
                <c:pt idx="17">
                  <c:v>60.209000000000003</c:v>
                </c:pt>
                <c:pt idx="18">
                  <c:v>60.97</c:v>
                </c:pt>
                <c:pt idx="19">
                  <c:v>61.731000000000002</c:v>
                </c:pt>
                <c:pt idx="20">
                  <c:v>62.491</c:v>
                </c:pt>
                <c:pt idx="21">
                  <c:v>63.250999999999998</c:v>
                </c:pt>
                <c:pt idx="22">
                  <c:v>64.009</c:v>
                </c:pt>
                <c:pt idx="23">
                  <c:v>64.766000000000005</c:v>
                </c:pt>
                <c:pt idx="24">
                  <c:v>65.519000000000005</c:v>
                </c:pt>
                <c:pt idx="25">
                  <c:v>66.27</c:v>
                </c:pt>
                <c:pt idx="26">
                  <c:v>67.015000000000001</c:v>
                </c:pt>
                <c:pt idx="27">
                  <c:v>67.754999999999995</c:v>
                </c:pt>
                <c:pt idx="28">
                  <c:v>68.488</c:v>
                </c:pt>
                <c:pt idx="29">
                  <c:v>69.212999999999994</c:v>
                </c:pt>
                <c:pt idx="30">
                  <c:v>69.927000000000007</c:v>
                </c:pt>
                <c:pt idx="31">
                  <c:v>70.63</c:v>
                </c:pt>
                <c:pt idx="32">
                  <c:v>71.317999999999998</c:v>
                </c:pt>
                <c:pt idx="33">
                  <c:v>71.989999999999995</c:v>
                </c:pt>
                <c:pt idx="34">
                  <c:v>72.644000000000005</c:v>
                </c:pt>
                <c:pt idx="35">
                  <c:v>73.278000000000006</c:v>
                </c:pt>
                <c:pt idx="36">
                  <c:v>73.888000000000005</c:v>
                </c:pt>
                <c:pt idx="37">
                  <c:v>74.472999999999999</c:v>
                </c:pt>
                <c:pt idx="38">
                  <c:v>75.031000000000006</c:v>
                </c:pt>
                <c:pt idx="39">
                  <c:v>75.561000000000007</c:v>
                </c:pt>
                <c:pt idx="40">
                  <c:v>76.06</c:v>
                </c:pt>
                <c:pt idx="41">
                  <c:v>76.528000000000006</c:v>
                </c:pt>
                <c:pt idx="42">
                  <c:v>76.965999999999994</c:v>
                </c:pt>
                <c:pt idx="43">
                  <c:v>77.367999999999995</c:v>
                </c:pt>
                <c:pt idx="44">
                  <c:v>77.744</c:v>
                </c:pt>
                <c:pt idx="45">
                  <c:v>78.09</c:v>
                </c:pt>
                <c:pt idx="46">
                  <c:v>78.408000000000001</c:v>
                </c:pt>
                <c:pt idx="47">
                  <c:v>78.7</c:v>
                </c:pt>
                <c:pt idx="48">
                  <c:v>78.959000000000003</c:v>
                </c:pt>
                <c:pt idx="49">
                  <c:v>79.204999999999998</c:v>
                </c:pt>
                <c:pt idx="50">
                  <c:v>79.430000000000007</c:v>
                </c:pt>
                <c:pt idx="51">
                  <c:v>79.638000000000005</c:v>
                </c:pt>
                <c:pt idx="52">
                  <c:v>79.83</c:v>
                </c:pt>
                <c:pt idx="53">
                  <c:v>80.009</c:v>
                </c:pt>
                <c:pt idx="54">
                  <c:v>80.174999999999997</c:v>
                </c:pt>
                <c:pt idx="55">
                  <c:v>80.331000000000003</c:v>
                </c:pt>
                <c:pt idx="56">
                  <c:v>80.457999999999998</c:v>
                </c:pt>
                <c:pt idx="57">
                  <c:v>80.561999999999998</c:v>
                </c:pt>
                <c:pt idx="58">
                  <c:v>80.659000000000006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80.914000000000001</c:v>
                </c:pt>
                <c:pt idx="62">
                  <c:v>80.988</c:v>
                </c:pt>
                <c:pt idx="63">
                  <c:v>81.057000000000002</c:v>
                </c:pt>
                <c:pt idx="64">
                  <c:v>81.12</c:v>
                </c:pt>
                <c:pt idx="65">
                  <c:v>81.179000000000002</c:v>
                </c:pt>
                <c:pt idx="66">
                  <c:v>81.234999999999999</c:v>
                </c:pt>
                <c:pt idx="67">
                  <c:v>81.289000000000001</c:v>
                </c:pt>
                <c:pt idx="68">
                  <c:v>81.335999999999999</c:v>
                </c:pt>
                <c:pt idx="69">
                  <c:v>81.379000000000005</c:v>
                </c:pt>
                <c:pt idx="70">
                  <c:v>81.42</c:v>
                </c:pt>
                <c:pt idx="71">
                  <c:v>81.454999999999998</c:v>
                </c:pt>
                <c:pt idx="72">
                  <c:v>81.486999999999995</c:v>
                </c:pt>
                <c:pt idx="73">
                  <c:v>81.510000000000005</c:v>
                </c:pt>
                <c:pt idx="74">
                  <c:v>81.539000000000001</c:v>
                </c:pt>
                <c:pt idx="75">
                  <c:v>81.573999999999998</c:v>
                </c:pt>
                <c:pt idx="76">
                  <c:v>81.608999999999995</c:v>
                </c:pt>
                <c:pt idx="77">
                  <c:v>81.638000000000005</c:v>
                </c:pt>
                <c:pt idx="78">
                  <c:v>81.647000000000006</c:v>
                </c:pt>
                <c:pt idx="79">
                  <c:v>81.644999999999996</c:v>
                </c:pt>
                <c:pt idx="80">
                  <c:v>81.632000000000005</c:v>
                </c:pt>
                <c:pt idx="81">
                  <c:v>81.608999999999995</c:v>
                </c:pt>
                <c:pt idx="82">
                  <c:v>81.573999999999998</c:v>
                </c:pt>
                <c:pt idx="83">
                  <c:v>81.522999999999996</c:v>
                </c:pt>
                <c:pt idx="84">
                  <c:v>81.459999999999994</c:v>
                </c:pt>
                <c:pt idx="85">
                  <c:v>81.378</c:v>
                </c:pt>
                <c:pt idx="86">
                  <c:v>81.281000000000006</c:v>
                </c:pt>
                <c:pt idx="87">
                  <c:v>81.168000000000006</c:v>
                </c:pt>
                <c:pt idx="88">
                  <c:v>81.037999999999997</c:v>
                </c:pt>
                <c:pt idx="89">
                  <c:v>80.894999999999996</c:v>
                </c:pt>
                <c:pt idx="90">
                  <c:v>80.738</c:v>
                </c:pt>
                <c:pt idx="91">
                  <c:v>80.572000000000003</c:v>
                </c:pt>
                <c:pt idx="92">
                  <c:v>80.397000000000006</c:v>
                </c:pt>
                <c:pt idx="93">
                  <c:v>80.213999999999999</c:v>
                </c:pt>
                <c:pt idx="94">
                  <c:v>80.028999999999996</c:v>
                </c:pt>
                <c:pt idx="95">
                  <c:v>79.837999999999994</c:v>
                </c:pt>
                <c:pt idx="96">
                  <c:v>79.834999999999994</c:v>
                </c:pt>
                <c:pt idx="97">
                  <c:v>79.796999999999997</c:v>
                </c:pt>
                <c:pt idx="98">
                  <c:v>79.745999999999995</c:v>
                </c:pt>
                <c:pt idx="99">
                  <c:v>79.686000000000007</c:v>
                </c:pt>
                <c:pt idx="100">
                  <c:v>79.611000000000004</c:v>
                </c:pt>
                <c:pt idx="101">
                  <c:v>79.52</c:v>
                </c:pt>
                <c:pt idx="102">
                  <c:v>79.421999999999997</c:v>
                </c:pt>
                <c:pt idx="103">
                  <c:v>79.305000000000007</c:v>
                </c:pt>
                <c:pt idx="104">
                  <c:v>79.2</c:v>
                </c:pt>
                <c:pt idx="105">
                  <c:v>79.099000000000004</c:v>
                </c:pt>
                <c:pt idx="106">
                  <c:v>79.013000000000005</c:v>
                </c:pt>
                <c:pt idx="107">
                  <c:v>78.938000000000002</c:v>
                </c:pt>
                <c:pt idx="108">
                  <c:v>78.873000000000005</c:v>
                </c:pt>
                <c:pt idx="109">
                  <c:v>78.825999999999993</c:v>
                </c:pt>
                <c:pt idx="110">
                  <c:v>78.795000000000002</c:v>
                </c:pt>
                <c:pt idx="111">
                  <c:v>78.772000000000006</c:v>
                </c:pt>
                <c:pt idx="112">
                  <c:v>78.751000000000005</c:v>
                </c:pt>
                <c:pt idx="113">
                  <c:v>78.709999999999994</c:v>
                </c:pt>
                <c:pt idx="114">
                  <c:v>78.655000000000001</c:v>
                </c:pt>
                <c:pt idx="115">
                  <c:v>78.558999999999997</c:v>
                </c:pt>
                <c:pt idx="116">
                  <c:v>78.412999999999997</c:v>
                </c:pt>
                <c:pt idx="117">
                  <c:v>78.210999999999999</c:v>
                </c:pt>
                <c:pt idx="118">
                  <c:v>77.960999999999999</c:v>
                </c:pt>
                <c:pt idx="119">
                  <c:v>77.677999999999997</c:v>
                </c:pt>
                <c:pt idx="120">
                  <c:v>77.412999999999997</c:v>
                </c:pt>
                <c:pt idx="121">
                  <c:v>77.186999999999998</c:v>
                </c:pt>
                <c:pt idx="122">
                  <c:v>76.989999999999995</c:v>
                </c:pt>
                <c:pt idx="123">
                  <c:v>76.771000000000001</c:v>
                </c:pt>
                <c:pt idx="124">
                  <c:v>76.515000000000001</c:v>
                </c:pt>
                <c:pt idx="125">
                  <c:v>76.234999999999999</c:v>
                </c:pt>
                <c:pt idx="126">
                  <c:v>75.960999999999999</c:v>
                </c:pt>
                <c:pt idx="127">
                  <c:v>75.712999999999994</c:v>
                </c:pt>
                <c:pt idx="128">
                  <c:v>75.478999999999999</c:v>
                </c:pt>
                <c:pt idx="129">
                  <c:v>75.231999999999999</c:v>
                </c:pt>
                <c:pt idx="130">
                  <c:v>74.948999999999998</c:v>
                </c:pt>
                <c:pt idx="131">
                  <c:v>74.635000000000005</c:v>
                </c:pt>
                <c:pt idx="132">
                  <c:v>74.319000000000003</c:v>
                </c:pt>
                <c:pt idx="133">
                  <c:v>74.022999999999996</c:v>
                </c:pt>
                <c:pt idx="134">
                  <c:v>73.75</c:v>
                </c:pt>
                <c:pt idx="135">
                  <c:v>73.463999999999999</c:v>
                </c:pt>
                <c:pt idx="136">
                  <c:v>73.152000000000001</c:v>
                </c:pt>
                <c:pt idx="137">
                  <c:v>72.819999999999993</c:v>
                </c:pt>
                <c:pt idx="138">
                  <c:v>72.501000000000005</c:v>
                </c:pt>
                <c:pt idx="139">
                  <c:v>72.215000000000003</c:v>
                </c:pt>
                <c:pt idx="140">
                  <c:v>71.963999999999999</c:v>
                </c:pt>
                <c:pt idx="141">
                  <c:v>71.745000000000005</c:v>
                </c:pt>
                <c:pt idx="142">
                  <c:v>71.546999999999997</c:v>
                </c:pt>
                <c:pt idx="143">
                  <c:v>71.373999999999995</c:v>
                </c:pt>
                <c:pt idx="144">
                  <c:v>71.239999999999995</c:v>
                </c:pt>
                <c:pt idx="145">
                  <c:v>71.147000000000006</c:v>
                </c:pt>
                <c:pt idx="146">
                  <c:v>71.081999999999994</c:v>
                </c:pt>
                <c:pt idx="147">
                  <c:v>71.025999999999996</c:v>
                </c:pt>
                <c:pt idx="148">
                  <c:v>70.957999999999998</c:v>
                </c:pt>
                <c:pt idx="149">
                  <c:v>70.885000000000005</c:v>
                </c:pt>
                <c:pt idx="150">
                  <c:v>70.787000000000006</c:v>
                </c:pt>
                <c:pt idx="151">
                  <c:v>70.656000000000006</c:v>
                </c:pt>
                <c:pt idx="152">
                  <c:v>70.483000000000004</c:v>
                </c:pt>
                <c:pt idx="153">
                  <c:v>70.257000000000005</c:v>
                </c:pt>
                <c:pt idx="154">
                  <c:v>70.006</c:v>
                </c:pt>
                <c:pt idx="155">
                  <c:v>69.73</c:v>
                </c:pt>
                <c:pt idx="156">
                  <c:v>69.474999999999994</c:v>
                </c:pt>
                <c:pt idx="157">
                  <c:v>69.289000000000001</c:v>
                </c:pt>
                <c:pt idx="158">
                  <c:v>69.2</c:v>
                </c:pt>
                <c:pt idx="159">
                  <c:v>69.227000000000004</c:v>
                </c:pt>
                <c:pt idx="160">
                  <c:v>69.356999999999999</c:v>
                </c:pt>
                <c:pt idx="161">
                  <c:v>69.551000000000002</c:v>
                </c:pt>
                <c:pt idx="162">
                  <c:v>69.756</c:v>
                </c:pt>
                <c:pt idx="163">
                  <c:v>69.927000000000007</c:v>
                </c:pt>
                <c:pt idx="164">
                  <c:v>70.031000000000006</c:v>
                </c:pt>
                <c:pt idx="165">
                  <c:v>70.057000000000002</c:v>
                </c:pt>
                <c:pt idx="166">
                  <c:v>70.010000000000005</c:v>
                </c:pt>
                <c:pt idx="167">
                  <c:v>69.893000000000001</c:v>
                </c:pt>
                <c:pt idx="168">
                  <c:v>69.710999999999999</c:v>
                </c:pt>
                <c:pt idx="169">
                  <c:v>69.488</c:v>
                </c:pt>
                <c:pt idx="170">
                  <c:v>69.236999999999995</c:v>
                </c:pt>
                <c:pt idx="171">
                  <c:v>68.986000000000004</c:v>
                </c:pt>
                <c:pt idx="172">
                  <c:v>68.757999999999996</c:v>
                </c:pt>
                <c:pt idx="173">
                  <c:v>68.552000000000007</c:v>
                </c:pt>
                <c:pt idx="174">
                  <c:v>68.369</c:v>
                </c:pt>
                <c:pt idx="175">
                  <c:v>68.177999999999997</c:v>
                </c:pt>
                <c:pt idx="176">
                  <c:v>67.954999999999998</c:v>
                </c:pt>
                <c:pt idx="177">
                  <c:v>67.688999999999993</c:v>
                </c:pt>
                <c:pt idx="178">
                  <c:v>67.376000000000005</c:v>
                </c:pt>
                <c:pt idx="179">
                  <c:v>67.027000000000001</c:v>
                </c:pt>
                <c:pt idx="180">
                  <c:v>66.635999999999996</c:v>
                </c:pt>
                <c:pt idx="181">
                  <c:v>66.195999999999998</c:v>
                </c:pt>
                <c:pt idx="182">
                  <c:v>65.698999999999998</c:v>
                </c:pt>
                <c:pt idx="183">
                  <c:v>65.131</c:v>
                </c:pt>
                <c:pt idx="184">
                  <c:v>64.513000000000005</c:v>
                </c:pt>
                <c:pt idx="185">
                  <c:v>63.841999999999999</c:v>
                </c:pt>
                <c:pt idx="186">
                  <c:v>63.119</c:v>
                </c:pt>
                <c:pt idx="187">
                  <c:v>62.341000000000001</c:v>
                </c:pt>
                <c:pt idx="188">
                  <c:v>61.502000000000002</c:v>
                </c:pt>
                <c:pt idx="189">
                  <c:v>60.62</c:v>
                </c:pt>
                <c:pt idx="190">
                  <c:v>59.709000000000003</c:v>
                </c:pt>
                <c:pt idx="191">
                  <c:v>58.789000000000001</c:v>
                </c:pt>
                <c:pt idx="192">
                  <c:v>57.887999999999998</c:v>
                </c:pt>
                <c:pt idx="193">
                  <c:v>57.052999999999997</c:v>
                </c:pt>
                <c:pt idx="194">
                  <c:v>56.363999999999997</c:v>
                </c:pt>
                <c:pt idx="195">
                  <c:v>55.898000000000003</c:v>
                </c:pt>
                <c:pt idx="196">
                  <c:v>55.686999999999998</c:v>
                </c:pt>
                <c:pt idx="197">
                  <c:v>55.685000000000002</c:v>
                </c:pt>
                <c:pt idx="198">
                  <c:v>55.811999999999998</c:v>
                </c:pt>
                <c:pt idx="199">
                  <c:v>56.011000000000003</c:v>
                </c:pt>
                <c:pt idx="200">
                  <c:v>56.259</c:v>
                </c:pt>
                <c:pt idx="201">
                  <c:v>56.537999999999997</c:v>
                </c:pt>
                <c:pt idx="202">
                  <c:v>56.817</c:v>
                </c:pt>
                <c:pt idx="203">
                  <c:v>57.033999999999999</c:v>
                </c:pt>
                <c:pt idx="204">
                  <c:v>57.152000000000001</c:v>
                </c:pt>
                <c:pt idx="205">
                  <c:v>57.133000000000003</c:v>
                </c:pt>
                <c:pt idx="206">
                  <c:v>56.951000000000001</c:v>
                </c:pt>
                <c:pt idx="207">
                  <c:v>56.582999999999998</c:v>
                </c:pt>
                <c:pt idx="208">
                  <c:v>56.015000000000001</c:v>
                </c:pt>
                <c:pt idx="209">
                  <c:v>55.250999999999998</c:v>
                </c:pt>
                <c:pt idx="210">
                  <c:v>54.302</c:v>
                </c:pt>
                <c:pt idx="211">
                  <c:v>53.234000000000002</c:v>
                </c:pt>
                <c:pt idx="212">
                  <c:v>52.220999999999997</c:v>
                </c:pt>
                <c:pt idx="213">
                  <c:v>51.509</c:v>
                </c:pt>
                <c:pt idx="214">
                  <c:v>51.338999999999999</c:v>
                </c:pt>
                <c:pt idx="215">
                  <c:v>51.613</c:v>
                </c:pt>
                <c:pt idx="216">
                  <c:v>52.002000000000002</c:v>
                </c:pt>
                <c:pt idx="217">
                  <c:v>52.261000000000003</c:v>
                </c:pt>
                <c:pt idx="218">
                  <c:v>52.271999999999998</c:v>
                </c:pt>
                <c:pt idx="219">
                  <c:v>51.997</c:v>
                </c:pt>
                <c:pt idx="220">
                  <c:v>51.466000000000001</c:v>
                </c:pt>
                <c:pt idx="221">
                  <c:v>50.694000000000003</c:v>
                </c:pt>
                <c:pt idx="222">
                  <c:v>49.74</c:v>
                </c:pt>
                <c:pt idx="223">
                  <c:v>48.777999999999999</c:v>
                </c:pt>
                <c:pt idx="224">
                  <c:v>48.171999999999997</c:v>
                </c:pt>
                <c:pt idx="225">
                  <c:v>48.234000000000002</c:v>
                </c:pt>
                <c:pt idx="226">
                  <c:v>48.874000000000002</c:v>
                </c:pt>
                <c:pt idx="227">
                  <c:v>49.691000000000003</c:v>
                </c:pt>
                <c:pt idx="228">
                  <c:v>50.366</c:v>
                </c:pt>
                <c:pt idx="229">
                  <c:v>50.725000000000001</c:v>
                </c:pt>
                <c:pt idx="230">
                  <c:v>50.612000000000002</c:v>
                </c:pt>
                <c:pt idx="231">
                  <c:v>50</c:v>
                </c:pt>
                <c:pt idx="232">
                  <c:v>49.228999999999999</c:v>
                </c:pt>
                <c:pt idx="233">
                  <c:v>48.975999999999999</c:v>
                </c:pt>
                <c:pt idx="234">
                  <c:v>49.337000000000003</c:v>
                </c:pt>
                <c:pt idx="235">
                  <c:v>49.540999999999997</c:v>
                </c:pt>
                <c:pt idx="236">
                  <c:v>48.890999999999998</c:v>
                </c:pt>
                <c:pt idx="237">
                  <c:v>46.866999999999997</c:v>
                </c:pt>
                <c:pt idx="238">
                  <c:v>42.963000000000001</c:v>
                </c:pt>
                <c:pt idx="239">
                  <c:v>37.389000000000003</c:v>
                </c:pt>
                <c:pt idx="240">
                  <c:v>34.341000000000001</c:v>
                </c:pt>
                <c:pt idx="241">
                  <c:v>33.32</c:v>
                </c:pt>
                <c:pt idx="242">
                  <c:v>29.263000000000002</c:v>
                </c:pt>
                <c:pt idx="243">
                  <c:v>24.317</c:v>
                </c:pt>
                <c:pt idx="244">
                  <c:v>30.832000000000001</c:v>
                </c:pt>
                <c:pt idx="245">
                  <c:v>33.765000000000001</c:v>
                </c:pt>
                <c:pt idx="246">
                  <c:v>33.457000000000001</c:v>
                </c:pt>
                <c:pt idx="247">
                  <c:v>33.290999999999997</c:v>
                </c:pt>
                <c:pt idx="248">
                  <c:v>38.591000000000001</c:v>
                </c:pt>
                <c:pt idx="249">
                  <c:v>42.945</c:v>
                </c:pt>
                <c:pt idx="250">
                  <c:v>44.619</c:v>
                </c:pt>
                <c:pt idx="251">
                  <c:v>44.186</c:v>
                </c:pt>
                <c:pt idx="252">
                  <c:v>44.25</c:v>
                </c:pt>
              </c:numCache>
            </c:numRef>
          </c:val>
        </c:ser>
        <c:ser>
          <c:idx val="1"/>
          <c:order val="1"/>
          <c:tx>
            <c:strRef>
              <c:f>Rohdaten!$J$1:$J$3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Rohdaten!$J$4:$J$256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49.643000000000001</c:v>
                </c:pt>
                <c:pt idx="4">
                  <c:v>50.390999999999998</c:v>
                </c:pt>
                <c:pt idx="5">
                  <c:v>51.14</c:v>
                </c:pt>
                <c:pt idx="6">
                  <c:v>51.89</c:v>
                </c:pt>
                <c:pt idx="7">
                  <c:v>52.640999999999998</c:v>
                </c:pt>
                <c:pt idx="8">
                  <c:v>53.393000000000001</c:v>
                </c:pt>
                <c:pt idx="9">
                  <c:v>54.146999999999998</c:v>
                </c:pt>
                <c:pt idx="10">
                  <c:v>54.901000000000003</c:v>
                </c:pt>
                <c:pt idx="11">
                  <c:v>55.656999999999996</c:v>
                </c:pt>
                <c:pt idx="12">
                  <c:v>56.414000000000001</c:v>
                </c:pt>
                <c:pt idx="13">
                  <c:v>57.171999999999997</c:v>
                </c:pt>
                <c:pt idx="14">
                  <c:v>57.93</c:v>
                </c:pt>
                <c:pt idx="15">
                  <c:v>58.69</c:v>
                </c:pt>
                <c:pt idx="16">
                  <c:v>59.45</c:v>
                </c:pt>
                <c:pt idx="17">
                  <c:v>60.210999999999999</c:v>
                </c:pt>
                <c:pt idx="18">
                  <c:v>60.972000000000001</c:v>
                </c:pt>
                <c:pt idx="19">
                  <c:v>61.731999999999999</c:v>
                </c:pt>
                <c:pt idx="20">
                  <c:v>62.493000000000002</c:v>
                </c:pt>
                <c:pt idx="21">
                  <c:v>63.252000000000002</c:v>
                </c:pt>
                <c:pt idx="22">
                  <c:v>64.010999999999996</c:v>
                </c:pt>
                <c:pt idx="23">
                  <c:v>64.766999999999996</c:v>
                </c:pt>
                <c:pt idx="24">
                  <c:v>65.521000000000001</c:v>
                </c:pt>
                <c:pt idx="25">
                  <c:v>66.271000000000001</c:v>
                </c:pt>
                <c:pt idx="26">
                  <c:v>67.016999999999996</c:v>
                </c:pt>
                <c:pt idx="27">
                  <c:v>67.757000000000005</c:v>
                </c:pt>
                <c:pt idx="28">
                  <c:v>68.489999999999995</c:v>
                </c:pt>
                <c:pt idx="29">
                  <c:v>69.213999999999999</c:v>
                </c:pt>
                <c:pt idx="30">
                  <c:v>69.929000000000002</c:v>
                </c:pt>
                <c:pt idx="31">
                  <c:v>70.631</c:v>
                </c:pt>
                <c:pt idx="32">
                  <c:v>71.319000000000003</c:v>
                </c:pt>
                <c:pt idx="33">
                  <c:v>71.992000000000004</c:v>
                </c:pt>
                <c:pt idx="34">
                  <c:v>72.646000000000001</c:v>
                </c:pt>
                <c:pt idx="35">
                  <c:v>73.278999999999996</c:v>
                </c:pt>
                <c:pt idx="36">
                  <c:v>73.888999999999996</c:v>
                </c:pt>
                <c:pt idx="37">
                  <c:v>74.474999999999994</c:v>
                </c:pt>
                <c:pt idx="38">
                  <c:v>75.033000000000001</c:v>
                </c:pt>
                <c:pt idx="39">
                  <c:v>75.561999999999998</c:v>
                </c:pt>
                <c:pt idx="40">
                  <c:v>76.061000000000007</c:v>
                </c:pt>
                <c:pt idx="41">
                  <c:v>76.53</c:v>
                </c:pt>
                <c:pt idx="42">
                  <c:v>76.966999999999999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78.698999999999998</c:v>
                </c:pt>
                <c:pt idx="48">
                  <c:v>78.959999999999994</c:v>
                </c:pt>
                <c:pt idx="49">
                  <c:v>79.206000000000003</c:v>
                </c:pt>
                <c:pt idx="50">
                  <c:v>79.430999999999997</c:v>
                </c:pt>
                <c:pt idx="51">
                  <c:v>79.638999999999996</c:v>
                </c:pt>
                <c:pt idx="52">
                  <c:v>79.831000000000003</c:v>
                </c:pt>
                <c:pt idx="53">
                  <c:v>80.010000000000005</c:v>
                </c:pt>
                <c:pt idx="54">
                  <c:v>80.176000000000002</c:v>
                </c:pt>
                <c:pt idx="55">
                  <c:v>80.331000000000003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80.834999999999994</c:v>
                </c:pt>
                <c:pt idx="61">
                  <c:v>80.914000000000001</c:v>
                </c:pt>
                <c:pt idx="62">
                  <c:v>80.989000000000004</c:v>
                </c:pt>
                <c:pt idx="63">
                  <c:v>81.057000000000002</c:v>
                </c:pt>
                <c:pt idx="64">
                  <c:v>81.120999999999995</c:v>
                </c:pt>
                <c:pt idx="65">
                  <c:v>81.180000000000007</c:v>
                </c:pt>
                <c:pt idx="66">
                  <c:v>81.234999999999999</c:v>
                </c:pt>
                <c:pt idx="67">
                  <c:v>81.289000000000001</c:v>
                </c:pt>
                <c:pt idx="68">
                  <c:v>81.335999999999999</c:v>
                </c:pt>
                <c:pt idx="69">
                  <c:v>81.379000000000005</c:v>
                </c:pt>
                <c:pt idx="70">
                  <c:v>81.42</c:v>
                </c:pt>
                <c:pt idx="71">
                  <c:v>81.453999999999994</c:v>
                </c:pt>
                <c:pt idx="72">
                  <c:v>81.486999999999995</c:v>
                </c:pt>
                <c:pt idx="73">
                  <c:v>81.507000000000005</c:v>
                </c:pt>
                <c:pt idx="74">
                  <c:v>81.536000000000001</c:v>
                </c:pt>
                <c:pt idx="75">
                  <c:v>81.570999999999998</c:v>
                </c:pt>
                <c:pt idx="76">
                  <c:v>81.605999999999995</c:v>
                </c:pt>
                <c:pt idx="77">
                  <c:v>81.635000000000005</c:v>
                </c:pt>
                <c:pt idx="78">
                  <c:v>81.644000000000005</c:v>
                </c:pt>
                <c:pt idx="79">
                  <c:v>81.641000000000005</c:v>
                </c:pt>
                <c:pt idx="80">
                  <c:v>81.628</c:v>
                </c:pt>
                <c:pt idx="81">
                  <c:v>81.605000000000004</c:v>
                </c:pt>
                <c:pt idx="82">
                  <c:v>81.569000000000003</c:v>
                </c:pt>
                <c:pt idx="83">
                  <c:v>81.519000000000005</c:v>
                </c:pt>
                <c:pt idx="84">
                  <c:v>81.454999999999998</c:v>
                </c:pt>
                <c:pt idx="85">
                  <c:v>81.373000000000005</c:v>
                </c:pt>
                <c:pt idx="86">
                  <c:v>81.275000000000006</c:v>
                </c:pt>
                <c:pt idx="87">
                  <c:v>81.162000000000006</c:v>
                </c:pt>
                <c:pt idx="88">
                  <c:v>81.031000000000006</c:v>
                </c:pt>
                <c:pt idx="89">
                  <c:v>80.887</c:v>
                </c:pt>
                <c:pt idx="90">
                  <c:v>80.73</c:v>
                </c:pt>
                <c:pt idx="91">
                  <c:v>80.563999999999993</c:v>
                </c:pt>
                <c:pt idx="92">
                  <c:v>80.388000000000005</c:v>
                </c:pt>
                <c:pt idx="93">
                  <c:v>80.204999999999998</c:v>
                </c:pt>
                <c:pt idx="94">
                  <c:v>80.019000000000005</c:v>
                </c:pt>
                <c:pt idx="95">
                  <c:v>79.828000000000003</c:v>
                </c:pt>
                <c:pt idx="96">
                  <c:v>79.823999999999998</c:v>
                </c:pt>
                <c:pt idx="97">
                  <c:v>79.784999999999997</c:v>
                </c:pt>
                <c:pt idx="98">
                  <c:v>79.733999999999995</c:v>
                </c:pt>
                <c:pt idx="99">
                  <c:v>79.673000000000002</c:v>
                </c:pt>
                <c:pt idx="100">
                  <c:v>79.596999999999994</c:v>
                </c:pt>
                <c:pt idx="101">
                  <c:v>79.506</c:v>
                </c:pt>
                <c:pt idx="102">
                  <c:v>79.406000000000006</c:v>
                </c:pt>
                <c:pt idx="103">
                  <c:v>79.286000000000001</c:v>
                </c:pt>
                <c:pt idx="104">
                  <c:v>79.179000000000002</c:v>
                </c:pt>
                <c:pt idx="105">
                  <c:v>79.076999999999998</c:v>
                </c:pt>
                <c:pt idx="106">
                  <c:v>78.989999999999995</c:v>
                </c:pt>
                <c:pt idx="107">
                  <c:v>78.912999999999997</c:v>
                </c:pt>
                <c:pt idx="108">
                  <c:v>78.846000000000004</c:v>
                </c:pt>
                <c:pt idx="109">
                  <c:v>78.798000000000002</c:v>
                </c:pt>
                <c:pt idx="110">
                  <c:v>78.765000000000001</c:v>
                </c:pt>
                <c:pt idx="111">
                  <c:v>78.741</c:v>
                </c:pt>
                <c:pt idx="112">
                  <c:v>78.718000000000004</c:v>
                </c:pt>
                <c:pt idx="113">
                  <c:v>78.677999999999997</c:v>
                </c:pt>
                <c:pt idx="114">
                  <c:v>78.620999999999995</c:v>
                </c:pt>
                <c:pt idx="115">
                  <c:v>78.522999999999996</c:v>
                </c:pt>
                <c:pt idx="116">
                  <c:v>78.375</c:v>
                </c:pt>
                <c:pt idx="117">
                  <c:v>78.171000000000006</c:v>
                </c:pt>
                <c:pt idx="118">
                  <c:v>77.918999999999997</c:v>
                </c:pt>
                <c:pt idx="119">
                  <c:v>77.634</c:v>
                </c:pt>
                <c:pt idx="120">
                  <c:v>77.367000000000004</c:v>
                </c:pt>
                <c:pt idx="121">
                  <c:v>77.138000000000005</c:v>
                </c:pt>
                <c:pt idx="122">
                  <c:v>76.938000000000002</c:v>
                </c:pt>
                <c:pt idx="123">
                  <c:v>76.715000000000003</c:v>
                </c:pt>
                <c:pt idx="124">
                  <c:v>76.456999999999994</c:v>
                </c:pt>
                <c:pt idx="125">
                  <c:v>76.174000000000007</c:v>
                </c:pt>
                <c:pt idx="126">
                  <c:v>75.896000000000001</c:v>
                </c:pt>
                <c:pt idx="127">
                  <c:v>75.646000000000001</c:v>
                </c:pt>
                <c:pt idx="128">
                  <c:v>75.406999999999996</c:v>
                </c:pt>
                <c:pt idx="129">
                  <c:v>75.156999999999996</c:v>
                </c:pt>
                <c:pt idx="130">
                  <c:v>74.870999999999995</c:v>
                </c:pt>
                <c:pt idx="131">
                  <c:v>74.552999999999997</c:v>
                </c:pt>
                <c:pt idx="132">
                  <c:v>74.233999999999995</c:v>
                </c:pt>
                <c:pt idx="133">
                  <c:v>73.936000000000007</c:v>
                </c:pt>
                <c:pt idx="134">
                  <c:v>73.659000000000006</c:v>
                </c:pt>
                <c:pt idx="135">
                  <c:v>73.37</c:v>
                </c:pt>
                <c:pt idx="136">
                  <c:v>73.054000000000002</c:v>
                </c:pt>
                <c:pt idx="137">
                  <c:v>72.72</c:v>
                </c:pt>
                <c:pt idx="138">
                  <c:v>72.397999999999996</c:v>
                </c:pt>
                <c:pt idx="139">
                  <c:v>72.108000000000004</c:v>
                </c:pt>
                <c:pt idx="140">
                  <c:v>71.855000000000004</c:v>
                </c:pt>
                <c:pt idx="141">
                  <c:v>71.634</c:v>
                </c:pt>
                <c:pt idx="142">
                  <c:v>71.435000000000002</c:v>
                </c:pt>
                <c:pt idx="143">
                  <c:v>71.259</c:v>
                </c:pt>
                <c:pt idx="144">
                  <c:v>71.123999999999995</c:v>
                </c:pt>
                <c:pt idx="145">
                  <c:v>71.031000000000006</c:v>
                </c:pt>
                <c:pt idx="146">
                  <c:v>70.965999999999994</c:v>
                </c:pt>
                <c:pt idx="147">
                  <c:v>70.911000000000001</c:v>
                </c:pt>
                <c:pt idx="148">
                  <c:v>70.847999999999999</c:v>
                </c:pt>
                <c:pt idx="149">
                  <c:v>70.778000000000006</c:v>
                </c:pt>
                <c:pt idx="150">
                  <c:v>70.683999999999997</c:v>
                </c:pt>
                <c:pt idx="151">
                  <c:v>70.558000000000007</c:v>
                </c:pt>
                <c:pt idx="152">
                  <c:v>70.391000000000005</c:v>
                </c:pt>
                <c:pt idx="153">
                  <c:v>70.168999999999997</c:v>
                </c:pt>
                <c:pt idx="154">
                  <c:v>69.926000000000002</c:v>
                </c:pt>
                <c:pt idx="155">
                  <c:v>69.656999999999996</c:v>
                </c:pt>
                <c:pt idx="156">
                  <c:v>69.409000000000006</c:v>
                </c:pt>
                <c:pt idx="157">
                  <c:v>69.230999999999995</c:v>
                </c:pt>
                <c:pt idx="158">
                  <c:v>69.147999999999996</c:v>
                </c:pt>
                <c:pt idx="159">
                  <c:v>69.180000000000007</c:v>
                </c:pt>
                <c:pt idx="160">
                  <c:v>69.313000000000002</c:v>
                </c:pt>
                <c:pt idx="161">
                  <c:v>69.507999999999996</c:v>
                </c:pt>
                <c:pt idx="162">
                  <c:v>69.712000000000003</c:v>
                </c:pt>
                <c:pt idx="163">
                  <c:v>69.876999999999995</c:v>
                </c:pt>
                <c:pt idx="164">
                  <c:v>69.971999999999994</c:v>
                </c:pt>
                <c:pt idx="165">
                  <c:v>69.984999999999999</c:v>
                </c:pt>
                <c:pt idx="166">
                  <c:v>69.92</c:v>
                </c:pt>
                <c:pt idx="167">
                  <c:v>69.778999999999996</c:v>
                </c:pt>
                <c:pt idx="168">
                  <c:v>69.566999999999993</c:v>
                </c:pt>
                <c:pt idx="169">
                  <c:v>69.31</c:v>
                </c:pt>
                <c:pt idx="170">
                  <c:v>69.019000000000005</c:v>
                </c:pt>
                <c:pt idx="171">
                  <c:v>68.721999999999994</c:v>
                </c:pt>
                <c:pt idx="172">
                  <c:v>68.441999999999993</c:v>
                </c:pt>
                <c:pt idx="173">
                  <c:v>68.177999999999997</c:v>
                </c:pt>
                <c:pt idx="174">
                  <c:v>67.930000000000007</c:v>
                </c:pt>
                <c:pt idx="175">
                  <c:v>67.668000000000006</c:v>
                </c:pt>
                <c:pt idx="176">
                  <c:v>67.367999999999995</c:v>
                </c:pt>
                <c:pt idx="177">
                  <c:v>67.016999999999996</c:v>
                </c:pt>
                <c:pt idx="178">
                  <c:v>66.613</c:v>
                </c:pt>
                <c:pt idx="179">
                  <c:v>66.165000000000006</c:v>
                </c:pt>
                <c:pt idx="180">
                  <c:v>65.665000000000006</c:v>
                </c:pt>
                <c:pt idx="181">
                  <c:v>65.108000000000004</c:v>
                </c:pt>
                <c:pt idx="182">
                  <c:v>64.481999999999999</c:v>
                </c:pt>
                <c:pt idx="183">
                  <c:v>63.774999999999999</c:v>
                </c:pt>
                <c:pt idx="184">
                  <c:v>63.005000000000003</c:v>
                </c:pt>
                <c:pt idx="185">
                  <c:v>62.17</c:v>
                </c:pt>
                <c:pt idx="186">
                  <c:v>61.268999999999998</c:v>
                </c:pt>
                <c:pt idx="187">
                  <c:v>60.3</c:v>
                </c:pt>
                <c:pt idx="188">
                  <c:v>59.261000000000003</c:v>
                </c:pt>
                <c:pt idx="189">
                  <c:v>58.174999999999997</c:v>
                </c:pt>
                <c:pt idx="190">
                  <c:v>57.070999999999998</c:v>
                </c:pt>
                <c:pt idx="191">
                  <c:v>55.988</c:v>
                </c:pt>
                <c:pt idx="192">
                  <c:v>54.981999999999999</c:v>
                </c:pt>
                <c:pt idx="193">
                  <c:v>54.112000000000002</c:v>
                </c:pt>
                <c:pt idx="194">
                  <c:v>53.451999999999998</c:v>
                </c:pt>
                <c:pt idx="195">
                  <c:v>53.018000000000001</c:v>
                </c:pt>
                <c:pt idx="196">
                  <c:v>52.765000000000001</c:v>
                </c:pt>
                <c:pt idx="197">
                  <c:v>52.59</c:v>
                </c:pt>
                <c:pt idx="198">
                  <c:v>52.4</c:v>
                </c:pt>
                <c:pt idx="199">
                  <c:v>52.161999999999999</c:v>
                </c:pt>
                <c:pt idx="200">
                  <c:v>51.893000000000001</c:v>
                </c:pt>
                <c:pt idx="201">
                  <c:v>51.634</c:v>
                </c:pt>
                <c:pt idx="202">
                  <c:v>51.436999999999998</c:v>
                </c:pt>
                <c:pt idx="203">
                  <c:v>51.338000000000001</c:v>
                </c:pt>
                <c:pt idx="204">
                  <c:v>51.390999999999998</c:v>
                </c:pt>
                <c:pt idx="205">
                  <c:v>51.591999999999999</c:v>
                </c:pt>
                <c:pt idx="206">
                  <c:v>51.872999999999998</c:v>
                </c:pt>
                <c:pt idx="207">
                  <c:v>52.125</c:v>
                </c:pt>
                <c:pt idx="208">
                  <c:v>52.241999999999997</c:v>
                </c:pt>
                <c:pt idx="209">
                  <c:v>52.16</c:v>
                </c:pt>
                <c:pt idx="210">
                  <c:v>51.845999999999997</c:v>
                </c:pt>
                <c:pt idx="211">
                  <c:v>51.323999999999998</c:v>
                </c:pt>
                <c:pt idx="212">
                  <c:v>50.707000000000001</c:v>
                </c:pt>
                <c:pt idx="213">
                  <c:v>50.177</c:v>
                </c:pt>
                <c:pt idx="214">
                  <c:v>49.994999999999997</c:v>
                </c:pt>
                <c:pt idx="215">
                  <c:v>50.213000000000001</c:v>
                </c:pt>
                <c:pt idx="216">
                  <c:v>50.625</c:v>
                </c:pt>
                <c:pt idx="217">
                  <c:v>50.994</c:v>
                </c:pt>
                <c:pt idx="218">
                  <c:v>51.165999999999997</c:v>
                </c:pt>
                <c:pt idx="219">
                  <c:v>51.085000000000001</c:v>
                </c:pt>
                <c:pt idx="220">
                  <c:v>50.78</c:v>
                </c:pt>
                <c:pt idx="221">
                  <c:v>50.283000000000001</c:v>
                </c:pt>
                <c:pt idx="222">
                  <c:v>49.664000000000001</c:v>
                </c:pt>
                <c:pt idx="223">
                  <c:v>49.069000000000003</c:v>
                </c:pt>
                <c:pt idx="224">
                  <c:v>48.734999999999999</c:v>
                </c:pt>
                <c:pt idx="225">
                  <c:v>48.822000000000003</c:v>
                </c:pt>
                <c:pt idx="226">
                  <c:v>49.280999999999999</c:v>
                </c:pt>
                <c:pt idx="227">
                  <c:v>49.887</c:v>
                </c:pt>
                <c:pt idx="228">
                  <c:v>50.436999999999998</c:v>
                </c:pt>
                <c:pt idx="229">
                  <c:v>50.807000000000002</c:v>
                </c:pt>
                <c:pt idx="230">
                  <c:v>50.893999999999998</c:v>
                </c:pt>
                <c:pt idx="231">
                  <c:v>50.74</c:v>
                </c:pt>
                <c:pt idx="232">
                  <c:v>50.618000000000002</c:v>
                </c:pt>
                <c:pt idx="233">
                  <c:v>50.774000000000001</c:v>
                </c:pt>
                <c:pt idx="234">
                  <c:v>51.037999999999997</c:v>
                </c:pt>
                <c:pt idx="235">
                  <c:v>50.905999999999999</c:v>
                </c:pt>
                <c:pt idx="236">
                  <c:v>49.948</c:v>
                </c:pt>
                <c:pt idx="237">
                  <c:v>47.901000000000003</c:v>
                </c:pt>
                <c:pt idx="238">
                  <c:v>45.073</c:v>
                </c:pt>
                <c:pt idx="239">
                  <c:v>42.972999999999999</c:v>
                </c:pt>
                <c:pt idx="240">
                  <c:v>41.835999999999999</c:v>
                </c:pt>
                <c:pt idx="241">
                  <c:v>39.887999999999998</c:v>
                </c:pt>
                <c:pt idx="242">
                  <c:v>36.085000000000001</c:v>
                </c:pt>
                <c:pt idx="243">
                  <c:v>31.369</c:v>
                </c:pt>
                <c:pt idx="244">
                  <c:v>33.442999999999998</c:v>
                </c:pt>
                <c:pt idx="245">
                  <c:v>36.149000000000001</c:v>
                </c:pt>
                <c:pt idx="246">
                  <c:v>36.231000000000002</c:v>
                </c:pt>
                <c:pt idx="247">
                  <c:v>35.448999999999998</c:v>
                </c:pt>
                <c:pt idx="248">
                  <c:v>39.466000000000001</c:v>
                </c:pt>
                <c:pt idx="249">
                  <c:v>43.89</c:v>
                </c:pt>
                <c:pt idx="250">
                  <c:v>45.945</c:v>
                </c:pt>
                <c:pt idx="251">
                  <c:v>46.201000000000001</c:v>
                </c:pt>
                <c:pt idx="252">
                  <c:v>46.609000000000002</c:v>
                </c:pt>
              </c:numCache>
            </c:numRef>
          </c:val>
        </c:ser>
        <c:ser>
          <c:idx val="2"/>
          <c:order val="2"/>
          <c:tx>
            <c:strRef>
              <c:f>Rohdaten!$L$1:$L$3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Rohdaten!$L$4:$L$256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49.645000000000003</c:v>
                </c:pt>
                <c:pt idx="4">
                  <c:v>50.392000000000003</c:v>
                </c:pt>
                <c:pt idx="5">
                  <c:v>51.140999999999998</c:v>
                </c:pt>
                <c:pt idx="6">
                  <c:v>51.890999999999998</c:v>
                </c:pt>
                <c:pt idx="7">
                  <c:v>52.642000000000003</c:v>
                </c:pt>
                <c:pt idx="8">
                  <c:v>53.395000000000003</c:v>
                </c:pt>
                <c:pt idx="9">
                  <c:v>54.148000000000003</c:v>
                </c:pt>
                <c:pt idx="10">
                  <c:v>54.902999999999999</c:v>
                </c:pt>
                <c:pt idx="11">
                  <c:v>55.658999999999999</c:v>
                </c:pt>
                <c:pt idx="12">
                  <c:v>56.414999999999999</c:v>
                </c:pt>
                <c:pt idx="13">
                  <c:v>57.173000000000002</c:v>
                </c:pt>
                <c:pt idx="14">
                  <c:v>57.932000000000002</c:v>
                </c:pt>
                <c:pt idx="15">
                  <c:v>58.691000000000003</c:v>
                </c:pt>
                <c:pt idx="16">
                  <c:v>59.451999999999998</c:v>
                </c:pt>
                <c:pt idx="17">
                  <c:v>60.212000000000003</c:v>
                </c:pt>
                <c:pt idx="18">
                  <c:v>60.972999999999999</c:v>
                </c:pt>
                <c:pt idx="19">
                  <c:v>61.734000000000002</c:v>
                </c:pt>
                <c:pt idx="20">
                  <c:v>62.494</c:v>
                </c:pt>
                <c:pt idx="21">
                  <c:v>63.253999999999998</c:v>
                </c:pt>
                <c:pt idx="22">
                  <c:v>64.012</c:v>
                </c:pt>
                <c:pt idx="23">
                  <c:v>64.769000000000005</c:v>
                </c:pt>
                <c:pt idx="24">
                  <c:v>65.522000000000006</c:v>
                </c:pt>
                <c:pt idx="25">
                  <c:v>66.272999999999996</c:v>
                </c:pt>
                <c:pt idx="26">
                  <c:v>67.018000000000001</c:v>
                </c:pt>
                <c:pt idx="27">
                  <c:v>67.757999999999996</c:v>
                </c:pt>
                <c:pt idx="28">
                  <c:v>68.491</c:v>
                </c:pt>
                <c:pt idx="29">
                  <c:v>69.215999999999994</c:v>
                </c:pt>
                <c:pt idx="30">
                  <c:v>69.930000000000007</c:v>
                </c:pt>
                <c:pt idx="31">
                  <c:v>70.632999999999996</c:v>
                </c:pt>
                <c:pt idx="32">
                  <c:v>71.320999999999998</c:v>
                </c:pt>
                <c:pt idx="33">
                  <c:v>71.992999999999995</c:v>
                </c:pt>
                <c:pt idx="34">
                  <c:v>72.647000000000006</c:v>
                </c:pt>
                <c:pt idx="35">
                  <c:v>73.281000000000006</c:v>
                </c:pt>
                <c:pt idx="36">
                  <c:v>73.891000000000005</c:v>
                </c:pt>
                <c:pt idx="37">
                  <c:v>74.475999999999999</c:v>
                </c:pt>
                <c:pt idx="38">
                  <c:v>75.034000000000006</c:v>
                </c:pt>
                <c:pt idx="39">
                  <c:v>75.563999999999993</c:v>
                </c:pt>
                <c:pt idx="40">
                  <c:v>76.063000000000002</c:v>
                </c:pt>
                <c:pt idx="41">
                  <c:v>76.531999999999996</c:v>
                </c:pt>
                <c:pt idx="42">
                  <c:v>76.968999999999994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78.697999999999993</c:v>
                </c:pt>
                <c:pt idx="48">
                  <c:v>78.962000000000003</c:v>
                </c:pt>
                <c:pt idx="49">
                  <c:v>79.206999999999994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80.332999999999998</c:v>
                </c:pt>
                <c:pt idx="56">
                  <c:v>80.459999999999994</c:v>
                </c:pt>
                <c:pt idx="57">
                  <c:v>80.563999999999993</c:v>
                </c:pt>
                <c:pt idx="58">
                  <c:v>80.662000000000006</c:v>
                </c:pt>
                <c:pt idx="59">
                  <c:v>80.753</c:v>
                </c:pt>
                <c:pt idx="60">
                  <c:v>80.835999999999999</c:v>
                </c:pt>
                <c:pt idx="61">
                  <c:v>80.915999999999997</c:v>
                </c:pt>
                <c:pt idx="62">
                  <c:v>80.989999999999995</c:v>
                </c:pt>
                <c:pt idx="63">
                  <c:v>81.058999999999997</c:v>
                </c:pt>
                <c:pt idx="64">
                  <c:v>81.122</c:v>
                </c:pt>
                <c:pt idx="65">
                  <c:v>81.180999999999997</c:v>
                </c:pt>
                <c:pt idx="66">
                  <c:v>81.236999999999995</c:v>
                </c:pt>
                <c:pt idx="67">
                  <c:v>81.290000000000006</c:v>
                </c:pt>
                <c:pt idx="68">
                  <c:v>81.337000000000003</c:v>
                </c:pt>
                <c:pt idx="69">
                  <c:v>81.38</c:v>
                </c:pt>
                <c:pt idx="70">
                  <c:v>81.421000000000006</c:v>
                </c:pt>
                <c:pt idx="71">
                  <c:v>81.456000000000003</c:v>
                </c:pt>
                <c:pt idx="72">
                  <c:v>81.488</c:v>
                </c:pt>
                <c:pt idx="73">
                  <c:v>81.507000000000005</c:v>
                </c:pt>
                <c:pt idx="74">
                  <c:v>81.536000000000001</c:v>
                </c:pt>
                <c:pt idx="75">
                  <c:v>81.569999999999993</c:v>
                </c:pt>
                <c:pt idx="76">
                  <c:v>81.603999999999999</c:v>
                </c:pt>
                <c:pt idx="77">
                  <c:v>81.632999999999996</c:v>
                </c:pt>
                <c:pt idx="78">
                  <c:v>81.644000000000005</c:v>
                </c:pt>
                <c:pt idx="79">
                  <c:v>81.641000000000005</c:v>
                </c:pt>
                <c:pt idx="80">
                  <c:v>81.628</c:v>
                </c:pt>
                <c:pt idx="81">
                  <c:v>81.603999999999999</c:v>
                </c:pt>
                <c:pt idx="82">
                  <c:v>81.567999999999998</c:v>
                </c:pt>
                <c:pt idx="83">
                  <c:v>81.518000000000001</c:v>
                </c:pt>
                <c:pt idx="84">
                  <c:v>81.453999999999994</c:v>
                </c:pt>
                <c:pt idx="85">
                  <c:v>81.372</c:v>
                </c:pt>
                <c:pt idx="86">
                  <c:v>81.272999999999996</c:v>
                </c:pt>
                <c:pt idx="87">
                  <c:v>81.16</c:v>
                </c:pt>
                <c:pt idx="88">
                  <c:v>81.028000000000006</c:v>
                </c:pt>
                <c:pt idx="89">
                  <c:v>80.884</c:v>
                </c:pt>
                <c:pt idx="90">
                  <c:v>80.727000000000004</c:v>
                </c:pt>
                <c:pt idx="91">
                  <c:v>80.56</c:v>
                </c:pt>
                <c:pt idx="92">
                  <c:v>80.384</c:v>
                </c:pt>
                <c:pt idx="93">
                  <c:v>80.200999999999993</c:v>
                </c:pt>
                <c:pt idx="94">
                  <c:v>80.015000000000001</c:v>
                </c:pt>
                <c:pt idx="95">
                  <c:v>79.823999999999998</c:v>
                </c:pt>
                <c:pt idx="96">
                  <c:v>79.819000000000003</c:v>
                </c:pt>
                <c:pt idx="97">
                  <c:v>79.78</c:v>
                </c:pt>
                <c:pt idx="98">
                  <c:v>79.728999999999999</c:v>
                </c:pt>
                <c:pt idx="99">
                  <c:v>79.668000000000006</c:v>
                </c:pt>
                <c:pt idx="100">
                  <c:v>79.590999999999994</c:v>
                </c:pt>
                <c:pt idx="101">
                  <c:v>79.498999999999995</c:v>
                </c:pt>
                <c:pt idx="102">
                  <c:v>79.400000000000006</c:v>
                </c:pt>
                <c:pt idx="103">
                  <c:v>79.275999999999996</c:v>
                </c:pt>
                <c:pt idx="104">
                  <c:v>79.168000000000006</c:v>
                </c:pt>
                <c:pt idx="105">
                  <c:v>79.066000000000003</c:v>
                </c:pt>
                <c:pt idx="106">
                  <c:v>78.977999999999994</c:v>
                </c:pt>
                <c:pt idx="107">
                  <c:v>78.900000000000006</c:v>
                </c:pt>
                <c:pt idx="108">
                  <c:v>78.831999999999994</c:v>
                </c:pt>
                <c:pt idx="109">
                  <c:v>78.783000000000001</c:v>
                </c:pt>
                <c:pt idx="110">
                  <c:v>78.75</c:v>
                </c:pt>
                <c:pt idx="111">
                  <c:v>78.724999999999994</c:v>
                </c:pt>
                <c:pt idx="112">
                  <c:v>78.700999999999993</c:v>
                </c:pt>
                <c:pt idx="113">
                  <c:v>78.662000000000006</c:v>
                </c:pt>
                <c:pt idx="114">
                  <c:v>78.603999999999999</c:v>
                </c:pt>
                <c:pt idx="115">
                  <c:v>78.506</c:v>
                </c:pt>
                <c:pt idx="116">
                  <c:v>78.356999999999999</c:v>
                </c:pt>
                <c:pt idx="117">
                  <c:v>78.152000000000001</c:v>
                </c:pt>
                <c:pt idx="118">
                  <c:v>77.899000000000001</c:v>
                </c:pt>
                <c:pt idx="119">
                  <c:v>77.614000000000004</c:v>
                </c:pt>
                <c:pt idx="120">
                  <c:v>77.344999999999999</c:v>
                </c:pt>
                <c:pt idx="121">
                  <c:v>77.114999999999995</c:v>
                </c:pt>
                <c:pt idx="122">
                  <c:v>76.915000000000006</c:v>
                </c:pt>
                <c:pt idx="123">
                  <c:v>76.688999999999993</c:v>
                </c:pt>
                <c:pt idx="124">
                  <c:v>76.430000000000007</c:v>
                </c:pt>
                <c:pt idx="125">
                  <c:v>76.146000000000001</c:v>
                </c:pt>
                <c:pt idx="126">
                  <c:v>75.867999999999995</c:v>
                </c:pt>
                <c:pt idx="127">
                  <c:v>75.617000000000004</c:v>
                </c:pt>
                <c:pt idx="128">
                  <c:v>75.376999999999995</c:v>
                </c:pt>
                <c:pt idx="129">
                  <c:v>75.126000000000005</c:v>
                </c:pt>
                <c:pt idx="130">
                  <c:v>74.838999999999999</c:v>
                </c:pt>
                <c:pt idx="131">
                  <c:v>74.522000000000006</c:v>
                </c:pt>
                <c:pt idx="132">
                  <c:v>74.201999999999998</c:v>
                </c:pt>
                <c:pt idx="133">
                  <c:v>73.906000000000006</c:v>
                </c:pt>
                <c:pt idx="134">
                  <c:v>73.629000000000005</c:v>
                </c:pt>
                <c:pt idx="135">
                  <c:v>73.340999999999994</c:v>
                </c:pt>
                <c:pt idx="136">
                  <c:v>73.025999999999996</c:v>
                </c:pt>
                <c:pt idx="137">
                  <c:v>72.692999999999998</c:v>
                </c:pt>
                <c:pt idx="138">
                  <c:v>72.373000000000005</c:v>
                </c:pt>
                <c:pt idx="139">
                  <c:v>72.085999999999999</c:v>
                </c:pt>
                <c:pt idx="140">
                  <c:v>71.835999999999999</c:v>
                </c:pt>
                <c:pt idx="141">
                  <c:v>71.619</c:v>
                </c:pt>
                <c:pt idx="142">
                  <c:v>71.424000000000007</c:v>
                </c:pt>
                <c:pt idx="143">
                  <c:v>71.253</c:v>
                </c:pt>
                <c:pt idx="144">
                  <c:v>71.125</c:v>
                </c:pt>
                <c:pt idx="145">
                  <c:v>71.039000000000001</c:v>
                </c:pt>
                <c:pt idx="146">
                  <c:v>70.983000000000004</c:v>
                </c:pt>
                <c:pt idx="147">
                  <c:v>70.936999999999998</c:v>
                </c:pt>
                <c:pt idx="148">
                  <c:v>70.887</c:v>
                </c:pt>
                <c:pt idx="149">
                  <c:v>70.83</c:v>
                </c:pt>
                <c:pt idx="150">
                  <c:v>70.748999999999995</c:v>
                </c:pt>
                <c:pt idx="151">
                  <c:v>70.637</c:v>
                </c:pt>
                <c:pt idx="152">
                  <c:v>70.484999999999999</c:v>
                </c:pt>
                <c:pt idx="153">
                  <c:v>70.277000000000001</c:v>
                </c:pt>
                <c:pt idx="154">
                  <c:v>70.05</c:v>
                </c:pt>
                <c:pt idx="155">
                  <c:v>69.796000000000006</c:v>
                </c:pt>
                <c:pt idx="156">
                  <c:v>69.563999999999993</c:v>
                </c:pt>
                <c:pt idx="157">
                  <c:v>69.399000000000001</c:v>
                </c:pt>
                <c:pt idx="158">
                  <c:v>69.328999999999994</c:v>
                </c:pt>
                <c:pt idx="159">
                  <c:v>69.373000000000005</c:v>
                </c:pt>
                <c:pt idx="160">
                  <c:v>69.516000000000005</c:v>
                </c:pt>
                <c:pt idx="161">
                  <c:v>69.718999999999994</c:v>
                </c:pt>
                <c:pt idx="162">
                  <c:v>69.927999999999997</c:v>
                </c:pt>
                <c:pt idx="163">
                  <c:v>70.093000000000004</c:v>
                </c:pt>
                <c:pt idx="164">
                  <c:v>70.186000000000007</c:v>
                </c:pt>
                <c:pt idx="165">
                  <c:v>70.191999999999993</c:v>
                </c:pt>
                <c:pt idx="166">
                  <c:v>70.117000000000004</c:v>
                </c:pt>
                <c:pt idx="167">
                  <c:v>69.962000000000003</c:v>
                </c:pt>
                <c:pt idx="168">
                  <c:v>69.728999999999999</c:v>
                </c:pt>
                <c:pt idx="169">
                  <c:v>69.447000000000003</c:v>
                </c:pt>
                <c:pt idx="170">
                  <c:v>69.128</c:v>
                </c:pt>
                <c:pt idx="171">
                  <c:v>68.799000000000007</c:v>
                </c:pt>
                <c:pt idx="172">
                  <c:v>68.480999999999995</c:v>
                </c:pt>
                <c:pt idx="173">
                  <c:v>68.179000000000002</c:v>
                </c:pt>
                <c:pt idx="174">
                  <c:v>67.888000000000005</c:v>
                </c:pt>
                <c:pt idx="175">
                  <c:v>67.581000000000003</c:v>
                </c:pt>
                <c:pt idx="176">
                  <c:v>67.231999999999999</c:v>
                </c:pt>
                <c:pt idx="177">
                  <c:v>66.83</c:v>
                </c:pt>
                <c:pt idx="178">
                  <c:v>66.375</c:v>
                </c:pt>
                <c:pt idx="179">
                  <c:v>65.873000000000005</c:v>
                </c:pt>
                <c:pt idx="180">
                  <c:v>65.319999999999993</c:v>
                </c:pt>
                <c:pt idx="181">
                  <c:v>64.710999999999999</c:v>
                </c:pt>
                <c:pt idx="182">
                  <c:v>64.036000000000001</c:v>
                </c:pt>
                <c:pt idx="183">
                  <c:v>63.287999999999997</c:v>
                </c:pt>
                <c:pt idx="184">
                  <c:v>62.485999999999997</c:v>
                </c:pt>
                <c:pt idx="185">
                  <c:v>61.637</c:v>
                </c:pt>
                <c:pt idx="186">
                  <c:v>60.75</c:v>
                </c:pt>
                <c:pt idx="187">
                  <c:v>59.835000000000001</c:v>
                </c:pt>
                <c:pt idx="188">
                  <c:v>58.91</c:v>
                </c:pt>
                <c:pt idx="189">
                  <c:v>58.018000000000001</c:v>
                </c:pt>
                <c:pt idx="190">
                  <c:v>57.207000000000001</c:v>
                </c:pt>
                <c:pt idx="191">
                  <c:v>56.517000000000003</c:v>
                </c:pt>
                <c:pt idx="192">
                  <c:v>55.97</c:v>
                </c:pt>
                <c:pt idx="193">
                  <c:v>55.540999999999997</c:v>
                </c:pt>
                <c:pt idx="194">
                  <c:v>55.226999999999997</c:v>
                </c:pt>
                <c:pt idx="195">
                  <c:v>54.968000000000004</c:v>
                </c:pt>
                <c:pt idx="196">
                  <c:v>54.701000000000001</c:v>
                </c:pt>
                <c:pt idx="197">
                  <c:v>54.34</c:v>
                </c:pt>
                <c:pt idx="198">
                  <c:v>53.804000000000002</c:v>
                </c:pt>
                <c:pt idx="199">
                  <c:v>53.04</c:v>
                </c:pt>
                <c:pt idx="200">
                  <c:v>52.005000000000003</c:v>
                </c:pt>
                <c:pt idx="201">
                  <c:v>50.61</c:v>
                </c:pt>
                <c:pt idx="202">
                  <c:v>48.665999999999997</c:v>
                </c:pt>
                <c:pt idx="203">
                  <c:v>45.761000000000003</c:v>
                </c:pt>
                <c:pt idx="204">
                  <c:v>41.000999999999998</c:v>
                </c:pt>
                <c:pt idx="205">
                  <c:v>33.905000000000001</c:v>
                </c:pt>
                <c:pt idx="206">
                  <c:v>39.268000000000001</c:v>
                </c:pt>
                <c:pt idx="207">
                  <c:v>44.393999999999998</c:v>
                </c:pt>
                <c:pt idx="208">
                  <c:v>47.243000000000002</c:v>
                </c:pt>
                <c:pt idx="209">
                  <c:v>48.889000000000003</c:v>
                </c:pt>
                <c:pt idx="210">
                  <c:v>49.762</c:v>
                </c:pt>
                <c:pt idx="211">
                  <c:v>50.088000000000001</c:v>
                </c:pt>
                <c:pt idx="212">
                  <c:v>50.046999999999997</c:v>
                </c:pt>
                <c:pt idx="213">
                  <c:v>49.802999999999997</c:v>
                </c:pt>
                <c:pt idx="214">
                  <c:v>49.582999999999998</c:v>
                </c:pt>
                <c:pt idx="215">
                  <c:v>49.554000000000002</c:v>
                </c:pt>
                <c:pt idx="216">
                  <c:v>49.718000000000004</c:v>
                </c:pt>
                <c:pt idx="217">
                  <c:v>49.965000000000003</c:v>
                </c:pt>
                <c:pt idx="218">
                  <c:v>50.142000000000003</c:v>
                </c:pt>
                <c:pt idx="219">
                  <c:v>50.171999999999997</c:v>
                </c:pt>
                <c:pt idx="220">
                  <c:v>50.064999999999998</c:v>
                </c:pt>
                <c:pt idx="221">
                  <c:v>49.851999999999997</c:v>
                </c:pt>
                <c:pt idx="222">
                  <c:v>49.591000000000001</c:v>
                </c:pt>
                <c:pt idx="223">
                  <c:v>49.36</c:v>
                </c:pt>
                <c:pt idx="224">
                  <c:v>49.27</c:v>
                </c:pt>
                <c:pt idx="225">
                  <c:v>49.372999999999998</c:v>
                </c:pt>
                <c:pt idx="226">
                  <c:v>49.670999999999999</c:v>
                </c:pt>
                <c:pt idx="227">
                  <c:v>50.095999999999997</c:v>
                </c:pt>
                <c:pt idx="228">
                  <c:v>50.584000000000003</c:v>
                </c:pt>
                <c:pt idx="229">
                  <c:v>51.088999999999999</c:v>
                </c:pt>
                <c:pt idx="230">
                  <c:v>51.542999999999999</c:v>
                </c:pt>
                <c:pt idx="231">
                  <c:v>51.933999999999997</c:v>
                </c:pt>
                <c:pt idx="232">
                  <c:v>52.308</c:v>
                </c:pt>
                <c:pt idx="233">
                  <c:v>52.640999999999998</c:v>
                </c:pt>
                <c:pt idx="234">
                  <c:v>52.798999999999999</c:v>
                </c:pt>
                <c:pt idx="235">
                  <c:v>52.539000000000001</c:v>
                </c:pt>
                <c:pt idx="236">
                  <c:v>51.682000000000002</c:v>
                </c:pt>
                <c:pt idx="237">
                  <c:v>50.284999999999997</c:v>
                </c:pt>
                <c:pt idx="238">
                  <c:v>48.829000000000001</c:v>
                </c:pt>
                <c:pt idx="239">
                  <c:v>47.679000000000002</c:v>
                </c:pt>
                <c:pt idx="240">
                  <c:v>46.298000000000002</c:v>
                </c:pt>
                <c:pt idx="241">
                  <c:v>44.162999999999997</c:v>
                </c:pt>
                <c:pt idx="242">
                  <c:v>41.399000000000001</c:v>
                </c:pt>
                <c:pt idx="243">
                  <c:v>39.128999999999998</c:v>
                </c:pt>
                <c:pt idx="244">
                  <c:v>38.933999999999997</c:v>
                </c:pt>
                <c:pt idx="245">
                  <c:v>39.552</c:v>
                </c:pt>
                <c:pt idx="246">
                  <c:v>39.142000000000003</c:v>
                </c:pt>
                <c:pt idx="247">
                  <c:v>38.171999999999997</c:v>
                </c:pt>
                <c:pt idx="248">
                  <c:v>40.908999999999999</c:v>
                </c:pt>
                <c:pt idx="249">
                  <c:v>44.926000000000002</c:v>
                </c:pt>
                <c:pt idx="250">
                  <c:v>47.119</c:v>
                </c:pt>
                <c:pt idx="251">
                  <c:v>47.837000000000003</c:v>
                </c:pt>
                <c:pt idx="252">
                  <c:v>48.466999999999999</c:v>
                </c:pt>
              </c:numCache>
            </c:numRef>
          </c:val>
        </c:ser>
        <c:ser>
          <c:idx val="3"/>
          <c:order val="3"/>
          <c:tx>
            <c:strRef>
              <c:f>Rohdaten!$N$1:$N$3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Rohdaten!$N$4:$N$256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49.646000000000001</c:v>
                </c:pt>
                <c:pt idx="4">
                  <c:v>50.393999999999998</c:v>
                </c:pt>
                <c:pt idx="5">
                  <c:v>51.143000000000001</c:v>
                </c:pt>
                <c:pt idx="6">
                  <c:v>51.893000000000001</c:v>
                </c:pt>
                <c:pt idx="7">
                  <c:v>52.643999999999998</c:v>
                </c:pt>
                <c:pt idx="8">
                  <c:v>53.396000000000001</c:v>
                </c:pt>
                <c:pt idx="9">
                  <c:v>54.15</c:v>
                </c:pt>
                <c:pt idx="10">
                  <c:v>54.904000000000003</c:v>
                </c:pt>
                <c:pt idx="11">
                  <c:v>55.66</c:v>
                </c:pt>
                <c:pt idx="12">
                  <c:v>56.417000000000002</c:v>
                </c:pt>
                <c:pt idx="13">
                  <c:v>57.174999999999997</c:v>
                </c:pt>
                <c:pt idx="14">
                  <c:v>57.933</c:v>
                </c:pt>
                <c:pt idx="15">
                  <c:v>58.692999999999998</c:v>
                </c:pt>
                <c:pt idx="16">
                  <c:v>59.453000000000003</c:v>
                </c:pt>
                <c:pt idx="17">
                  <c:v>60.213999999999999</c:v>
                </c:pt>
                <c:pt idx="18">
                  <c:v>60.975000000000001</c:v>
                </c:pt>
                <c:pt idx="19">
                  <c:v>61.735999999999997</c:v>
                </c:pt>
                <c:pt idx="20">
                  <c:v>62.496000000000002</c:v>
                </c:pt>
                <c:pt idx="21">
                  <c:v>63.256</c:v>
                </c:pt>
                <c:pt idx="22">
                  <c:v>64.013999999999996</c:v>
                </c:pt>
                <c:pt idx="23">
                  <c:v>64.77</c:v>
                </c:pt>
                <c:pt idx="24">
                  <c:v>65.524000000000001</c:v>
                </c:pt>
                <c:pt idx="25">
                  <c:v>66.274000000000001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69.216999999999999</c:v>
                </c:pt>
                <c:pt idx="30">
                  <c:v>69.932000000000002</c:v>
                </c:pt>
                <c:pt idx="31">
                  <c:v>70.634</c:v>
                </c:pt>
                <c:pt idx="32">
                  <c:v>71.322999999999993</c:v>
                </c:pt>
                <c:pt idx="33">
                  <c:v>71.995000000000005</c:v>
                </c:pt>
                <c:pt idx="34">
                  <c:v>72.649000000000001</c:v>
                </c:pt>
                <c:pt idx="35">
                  <c:v>73.281999999999996</c:v>
                </c:pt>
                <c:pt idx="36">
                  <c:v>73.893000000000001</c:v>
                </c:pt>
                <c:pt idx="37">
                  <c:v>74.477999999999994</c:v>
                </c:pt>
                <c:pt idx="38">
                  <c:v>75.036000000000001</c:v>
                </c:pt>
                <c:pt idx="39">
                  <c:v>75.566000000000003</c:v>
                </c:pt>
                <c:pt idx="40">
                  <c:v>76.064999999999998</c:v>
                </c:pt>
                <c:pt idx="41">
                  <c:v>76.533000000000001</c:v>
                </c:pt>
                <c:pt idx="42">
                  <c:v>76.971000000000004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78.697999999999993</c:v>
                </c:pt>
                <c:pt idx="48">
                  <c:v>78.963999999999999</c:v>
                </c:pt>
                <c:pt idx="49">
                  <c:v>79.209000000000003</c:v>
                </c:pt>
                <c:pt idx="50">
                  <c:v>79.435000000000002</c:v>
                </c:pt>
                <c:pt idx="51">
                  <c:v>79.643000000000001</c:v>
                </c:pt>
                <c:pt idx="52">
                  <c:v>79.834999999999994</c:v>
                </c:pt>
                <c:pt idx="53">
                  <c:v>80.013000000000005</c:v>
                </c:pt>
                <c:pt idx="54">
                  <c:v>80.179000000000002</c:v>
                </c:pt>
                <c:pt idx="55">
                  <c:v>80.334999999999994</c:v>
                </c:pt>
                <c:pt idx="56">
                  <c:v>80.462000000000003</c:v>
                </c:pt>
                <c:pt idx="57">
                  <c:v>80.566000000000003</c:v>
                </c:pt>
                <c:pt idx="58">
                  <c:v>80.664000000000001</c:v>
                </c:pt>
                <c:pt idx="59">
                  <c:v>80.754999999999995</c:v>
                </c:pt>
                <c:pt idx="60">
                  <c:v>80.837999999999994</c:v>
                </c:pt>
                <c:pt idx="61">
                  <c:v>80.918000000000006</c:v>
                </c:pt>
                <c:pt idx="62">
                  <c:v>80.992999999999995</c:v>
                </c:pt>
                <c:pt idx="63">
                  <c:v>81.061000000000007</c:v>
                </c:pt>
                <c:pt idx="64">
                  <c:v>81.125</c:v>
                </c:pt>
                <c:pt idx="65">
                  <c:v>81.183999999999997</c:v>
                </c:pt>
                <c:pt idx="66">
                  <c:v>81.239000000000004</c:v>
                </c:pt>
                <c:pt idx="67">
                  <c:v>81.293000000000006</c:v>
                </c:pt>
                <c:pt idx="68">
                  <c:v>81.34</c:v>
                </c:pt>
                <c:pt idx="69">
                  <c:v>81.382999999999996</c:v>
                </c:pt>
                <c:pt idx="70">
                  <c:v>81.424000000000007</c:v>
                </c:pt>
                <c:pt idx="71">
                  <c:v>81.459000000000003</c:v>
                </c:pt>
                <c:pt idx="72">
                  <c:v>81.491</c:v>
                </c:pt>
                <c:pt idx="73">
                  <c:v>81.507999999999996</c:v>
                </c:pt>
                <c:pt idx="74">
                  <c:v>81.536000000000001</c:v>
                </c:pt>
                <c:pt idx="75">
                  <c:v>81.570999999999998</c:v>
                </c:pt>
                <c:pt idx="76">
                  <c:v>81.605000000000004</c:v>
                </c:pt>
                <c:pt idx="77">
                  <c:v>81.634</c:v>
                </c:pt>
                <c:pt idx="78">
                  <c:v>81.644999999999996</c:v>
                </c:pt>
                <c:pt idx="79">
                  <c:v>81.641999999999996</c:v>
                </c:pt>
                <c:pt idx="80">
                  <c:v>81.629000000000005</c:v>
                </c:pt>
                <c:pt idx="81">
                  <c:v>81.605999999999995</c:v>
                </c:pt>
                <c:pt idx="82">
                  <c:v>81.569999999999993</c:v>
                </c:pt>
                <c:pt idx="83">
                  <c:v>81.519000000000005</c:v>
                </c:pt>
                <c:pt idx="84">
                  <c:v>81.454999999999998</c:v>
                </c:pt>
                <c:pt idx="85">
                  <c:v>81.373000000000005</c:v>
                </c:pt>
                <c:pt idx="86">
                  <c:v>81.275000000000006</c:v>
                </c:pt>
                <c:pt idx="87">
                  <c:v>81.162000000000006</c:v>
                </c:pt>
                <c:pt idx="88">
                  <c:v>81.028999999999996</c:v>
                </c:pt>
                <c:pt idx="89">
                  <c:v>80.885999999999996</c:v>
                </c:pt>
                <c:pt idx="90">
                  <c:v>80.727999999999994</c:v>
                </c:pt>
                <c:pt idx="91">
                  <c:v>80.561999999999998</c:v>
                </c:pt>
                <c:pt idx="92">
                  <c:v>80.385999999999996</c:v>
                </c:pt>
                <c:pt idx="93">
                  <c:v>80.203000000000003</c:v>
                </c:pt>
                <c:pt idx="94">
                  <c:v>80.016999999999996</c:v>
                </c:pt>
                <c:pt idx="95">
                  <c:v>79.825999999999993</c:v>
                </c:pt>
                <c:pt idx="96">
                  <c:v>79.820999999999998</c:v>
                </c:pt>
                <c:pt idx="97">
                  <c:v>79.781999999999996</c:v>
                </c:pt>
                <c:pt idx="98">
                  <c:v>79.73</c:v>
                </c:pt>
                <c:pt idx="99">
                  <c:v>79.668999999999997</c:v>
                </c:pt>
                <c:pt idx="100">
                  <c:v>79.593000000000004</c:v>
                </c:pt>
                <c:pt idx="101">
                  <c:v>79.501000000000005</c:v>
                </c:pt>
                <c:pt idx="102">
                  <c:v>79.402000000000001</c:v>
                </c:pt>
                <c:pt idx="103">
                  <c:v>79.275000000000006</c:v>
                </c:pt>
                <c:pt idx="104">
                  <c:v>79.167000000000002</c:v>
                </c:pt>
                <c:pt idx="105">
                  <c:v>79.064999999999998</c:v>
                </c:pt>
                <c:pt idx="106">
                  <c:v>78.977000000000004</c:v>
                </c:pt>
                <c:pt idx="107">
                  <c:v>78.899000000000001</c:v>
                </c:pt>
                <c:pt idx="108">
                  <c:v>78.831000000000003</c:v>
                </c:pt>
                <c:pt idx="109">
                  <c:v>78.781999999999996</c:v>
                </c:pt>
                <c:pt idx="110">
                  <c:v>78.748000000000005</c:v>
                </c:pt>
                <c:pt idx="111">
                  <c:v>78.722999999999999</c:v>
                </c:pt>
                <c:pt idx="112">
                  <c:v>78.698999999999998</c:v>
                </c:pt>
                <c:pt idx="113">
                  <c:v>78.662999999999997</c:v>
                </c:pt>
                <c:pt idx="114">
                  <c:v>78.605000000000004</c:v>
                </c:pt>
                <c:pt idx="115">
                  <c:v>78.507000000000005</c:v>
                </c:pt>
                <c:pt idx="116">
                  <c:v>78.358000000000004</c:v>
                </c:pt>
                <c:pt idx="117">
                  <c:v>78.155000000000001</c:v>
                </c:pt>
                <c:pt idx="118">
                  <c:v>77.902000000000001</c:v>
                </c:pt>
                <c:pt idx="119">
                  <c:v>77.617000000000004</c:v>
                </c:pt>
                <c:pt idx="120">
                  <c:v>77.349999999999994</c:v>
                </c:pt>
                <c:pt idx="121">
                  <c:v>77.12</c:v>
                </c:pt>
                <c:pt idx="122">
                  <c:v>76.921000000000006</c:v>
                </c:pt>
                <c:pt idx="123">
                  <c:v>76.694999999999993</c:v>
                </c:pt>
                <c:pt idx="124">
                  <c:v>76.436000000000007</c:v>
                </c:pt>
                <c:pt idx="125">
                  <c:v>76.153999999999996</c:v>
                </c:pt>
                <c:pt idx="126">
                  <c:v>75.876999999999995</c:v>
                </c:pt>
                <c:pt idx="127">
                  <c:v>75.626999999999995</c:v>
                </c:pt>
                <c:pt idx="128">
                  <c:v>75.388999999999996</c:v>
                </c:pt>
                <c:pt idx="129">
                  <c:v>75.14</c:v>
                </c:pt>
                <c:pt idx="130">
                  <c:v>74.855999999999995</c:v>
                </c:pt>
                <c:pt idx="131">
                  <c:v>74.540999999999997</c:v>
                </c:pt>
                <c:pt idx="132">
                  <c:v>74.224000000000004</c:v>
                </c:pt>
                <c:pt idx="133">
                  <c:v>73.933000000000007</c:v>
                </c:pt>
                <c:pt idx="134">
                  <c:v>73.661000000000001</c:v>
                </c:pt>
                <c:pt idx="135">
                  <c:v>73.378</c:v>
                </c:pt>
                <c:pt idx="136">
                  <c:v>73.069000000000003</c:v>
                </c:pt>
                <c:pt idx="137">
                  <c:v>72.741</c:v>
                </c:pt>
                <c:pt idx="138">
                  <c:v>72.427999999999997</c:v>
                </c:pt>
                <c:pt idx="139">
                  <c:v>72.149000000000001</c:v>
                </c:pt>
                <c:pt idx="140">
                  <c:v>71.908000000000001</c:v>
                </c:pt>
                <c:pt idx="141">
                  <c:v>71.7</c:v>
                </c:pt>
                <c:pt idx="142">
                  <c:v>71.516000000000005</c:v>
                </c:pt>
                <c:pt idx="143">
                  <c:v>71.356999999999999</c:v>
                </c:pt>
                <c:pt idx="144">
                  <c:v>71.241</c:v>
                </c:pt>
                <c:pt idx="145">
                  <c:v>71.17</c:v>
                </c:pt>
                <c:pt idx="146">
                  <c:v>71.13</c:v>
                </c:pt>
                <c:pt idx="147">
                  <c:v>71.102000000000004</c:v>
                </c:pt>
                <c:pt idx="148">
                  <c:v>71.072000000000003</c:v>
                </c:pt>
                <c:pt idx="149">
                  <c:v>71.034999999999997</c:v>
                </c:pt>
                <c:pt idx="150">
                  <c:v>70.974999999999994</c:v>
                </c:pt>
                <c:pt idx="151">
                  <c:v>70.885000000000005</c:v>
                </c:pt>
                <c:pt idx="152">
                  <c:v>70.754999999999995</c:v>
                </c:pt>
                <c:pt idx="153">
                  <c:v>70.566999999999993</c:v>
                </c:pt>
                <c:pt idx="154">
                  <c:v>70.361000000000004</c:v>
                </c:pt>
                <c:pt idx="155">
                  <c:v>70.129000000000005</c:v>
                </c:pt>
                <c:pt idx="156">
                  <c:v>69.915999999999997</c:v>
                </c:pt>
                <c:pt idx="157">
                  <c:v>69.77</c:v>
                </c:pt>
                <c:pt idx="158">
                  <c:v>69.718000000000004</c:v>
                </c:pt>
                <c:pt idx="159">
                  <c:v>69.777000000000001</c:v>
                </c:pt>
                <c:pt idx="160">
                  <c:v>69.933999999999997</c:v>
                </c:pt>
                <c:pt idx="161">
                  <c:v>70.149000000000001</c:v>
                </c:pt>
                <c:pt idx="162">
                  <c:v>70.367999999999995</c:v>
                </c:pt>
                <c:pt idx="163">
                  <c:v>70.539000000000001</c:v>
                </c:pt>
                <c:pt idx="164">
                  <c:v>70.635999999999996</c:v>
                </c:pt>
                <c:pt idx="165">
                  <c:v>70.644000000000005</c:v>
                </c:pt>
                <c:pt idx="166">
                  <c:v>70.566000000000003</c:v>
                </c:pt>
                <c:pt idx="167">
                  <c:v>70.405000000000001</c:v>
                </c:pt>
                <c:pt idx="168">
                  <c:v>70.164000000000001</c:v>
                </c:pt>
                <c:pt idx="169">
                  <c:v>69.872</c:v>
                </c:pt>
                <c:pt idx="170">
                  <c:v>69.540000000000006</c:v>
                </c:pt>
                <c:pt idx="171">
                  <c:v>69.197999999999993</c:v>
                </c:pt>
                <c:pt idx="172">
                  <c:v>68.867999999999995</c:v>
                </c:pt>
                <c:pt idx="173">
                  <c:v>68.554000000000002</c:v>
                </c:pt>
                <c:pt idx="174">
                  <c:v>68.254000000000005</c:v>
                </c:pt>
                <c:pt idx="175">
                  <c:v>67.94</c:v>
                </c:pt>
                <c:pt idx="176">
                  <c:v>67.588999999999999</c:v>
                </c:pt>
                <c:pt idx="177">
                  <c:v>67.191000000000003</c:v>
                </c:pt>
                <c:pt idx="178">
                  <c:v>66.748999999999995</c:v>
                </c:pt>
                <c:pt idx="179">
                  <c:v>66.271000000000001</c:v>
                </c:pt>
                <c:pt idx="180">
                  <c:v>65.757000000000005</c:v>
                </c:pt>
                <c:pt idx="181">
                  <c:v>65.204999999999998</c:v>
                </c:pt>
                <c:pt idx="182">
                  <c:v>64.613</c:v>
                </c:pt>
                <c:pt idx="183">
                  <c:v>63.98</c:v>
                </c:pt>
                <c:pt idx="184">
                  <c:v>63.329000000000001</c:v>
                </c:pt>
                <c:pt idx="185">
                  <c:v>62.676000000000002</c:v>
                </c:pt>
                <c:pt idx="186">
                  <c:v>62.036000000000001</c:v>
                </c:pt>
                <c:pt idx="187">
                  <c:v>61.423999999999999</c:v>
                </c:pt>
                <c:pt idx="188">
                  <c:v>60.851999999999997</c:v>
                </c:pt>
                <c:pt idx="189">
                  <c:v>60.347999999999999</c:v>
                </c:pt>
                <c:pt idx="190">
                  <c:v>59.929000000000002</c:v>
                </c:pt>
                <c:pt idx="191">
                  <c:v>59.594000000000001</c:v>
                </c:pt>
                <c:pt idx="192">
                  <c:v>59.326000000000001</c:v>
                </c:pt>
                <c:pt idx="193">
                  <c:v>59.076000000000001</c:v>
                </c:pt>
                <c:pt idx="194">
                  <c:v>58.853999999999999</c:v>
                </c:pt>
                <c:pt idx="195">
                  <c:v>58.628999999999998</c:v>
                </c:pt>
                <c:pt idx="196">
                  <c:v>58.381</c:v>
                </c:pt>
                <c:pt idx="197">
                  <c:v>58.064</c:v>
                </c:pt>
                <c:pt idx="198">
                  <c:v>57.634</c:v>
                </c:pt>
                <c:pt idx="199">
                  <c:v>57.070999999999998</c:v>
                </c:pt>
                <c:pt idx="200">
                  <c:v>56.38</c:v>
                </c:pt>
                <c:pt idx="201">
                  <c:v>55.546999999999997</c:v>
                </c:pt>
                <c:pt idx="202">
                  <c:v>54.523000000000003</c:v>
                </c:pt>
                <c:pt idx="203">
                  <c:v>53.218000000000004</c:v>
                </c:pt>
                <c:pt idx="204">
                  <c:v>51.567</c:v>
                </c:pt>
                <c:pt idx="205">
                  <c:v>49.603000000000002</c:v>
                </c:pt>
                <c:pt idx="206">
                  <c:v>47.713000000000001</c:v>
                </c:pt>
                <c:pt idx="207">
                  <c:v>46.854999999999997</c:v>
                </c:pt>
                <c:pt idx="208">
                  <c:v>47.463999999999999</c:v>
                </c:pt>
                <c:pt idx="209">
                  <c:v>48.691000000000003</c:v>
                </c:pt>
                <c:pt idx="210">
                  <c:v>49.744999999999997</c:v>
                </c:pt>
                <c:pt idx="211">
                  <c:v>50.402999999999999</c:v>
                </c:pt>
                <c:pt idx="212">
                  <c:v>50.680999999999997</c:v>
                </c:pt>
                <c:pt idx="213">
                  <c:v>50.634</c:v>
                </c:pt>
                <c:pt idx="214">
                  <c:v>50.375</c:v>
                </c:pt>
                <c:pt idx="215">
                  <c:v>50.026000000000003</c:v>
                </c:pt>
                <c:pt idx="216">
                  <c:v>49.697000000000003</c:v>
                </c:pt>
                <c:pt idx="217">
                  <c:v>49.478000000000002</c:v>
                </c:pt>
                <c:pt idx="218">
                  <c:v>49.36</c:v>
                </c:pt>
                <c:pt idx="219">
                  <c:v>49.311</c:v>
                </c:pt>
                <c:pt idx="220">
                  <c:v>49.326999999999998</c:v>
                </c:pt>
                <c:pt idx="221">
                  <c:v>49.401000000000003</c:v>
                </c:pt>
                <c:pt idx="222">
                  <c:v>49.52</c:v>
                </c:pt>
                <c:pt idx="223">
                  <c:v>49.649000000000001</c:v>
                </c:pt>
                <c:pt idx="224">
                  <c:v>49.777000000000001</c:v>
                </c:pt>
                <c:pt idx="225">
                  <c:v>49.892000000000003</c:v>
                </c:pt>
                <c:pt idx="226">
                  <c:v>50.046999999999997</c:v>
                </c:pt>
                <c:pt idx="227">
                  <c:v>50.316000000000003</c:v>
                </c:pt>
                <c:pt idx="228">
                  <c:v>50.798000000000002</c:v>
                </c:pt>
                <c:pt idx="229">
                  <c:v>51.533999999999999</c:v>
                </c:pt>
                <c:pt idx="230">
                  <c:v>52.417999999999999</c:v>
                </c:pt>
                <c:pt idx="231">
                  <c:v>53.274999999999999</c:v>
                </c:pt>
                <c:pt idx="232">
                  <c:v>53.95</c:v>
                </c:pt>
                <c:pt idx="233">
                  <c:v>54.338000000000001</c:v>
                </c:pt>
                <c:pt idx="234">
                  <c:v>54.414999999999999</c:v>
                </c:pt>
                <c:pt idx="235">
                  <c:v>54.128</c:v>
                </c:pt>
                <c:pt idx="236">
                  <c:v>53.482999999999997</c:v>
                </c:pt>
                <c:pt idx="237">
                  <c:v>52.646999999999998</c:v>
                </c:pt>
                <c:pt idx="238">
                  <c:v>51.831000000000003</c:v>
                </c:pt>
                <c:pt idx="239">
                  <c:v>50.856999999999999</c:v>
                </c:pt>
                <c:pt idx="240">
                  <c:v>49.286999999999999</c:v>
                </c:pt>
                <c:pt idx="241">
                  <c:v>47.088000000000001</c:v>
                </c:pt>
                <c:pt idx="242">
                  <c:v>44.780999999999999</c:v>
                </c:pt>
                <c:pt idx="243">
                  <c:v>43.161999999999999</c:v>
                </c:pt>
                <c:pt idx="244">
                  <c:v>42.564999999999998</c:v>
                </c:pt>
                <c:pt idx="245">
                  <c:v>42.325000000000003</c:v>
                </c:pt>
                <c:pt idx="246">
                  <c:v>41.536000000000001</c:v>
                </c:pt>
                <c:pt idx="247">
                  <c:v>40.531999999999996</c:v>
                </c:pt>
                <c:pt idx="248">
                  <c:v>42.475999999999999</c:v>
                </c:pt>
                <c:pt idx="249">
                  <c:v>45.966000000000001</c:v>
                </c:pt>
                <c:pt idx="250">
                  <c:v>48.167000000000002</c:v>
                </c:pt>
                <c:pt idx="251">
                  <c:v>49.212000000000003</c:v>
                </c:pt>
                <c:pt idx="252">
                  <c:v>49.999000000000002</c:v>
                </c:pt>
              </c:numCache>
            </c:numRef>
          </c:val>
        </c:ser>
        <c:ser>
          <c:idx val="4"/>
          <c:order val="4"/>
          <c:tx>
            <c:strRef>
              <c:f>Rohdaten!$P$1:$P$3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Rohdaten!$P$4:$P$256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51.145000000000003</c:v>
                </c:pt>
                <c:pt idx="6">
                  <c:v>51.895000000000003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56.418999999999997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58.695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64.016000000000005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67.022000000000006</c:v>
                </c:pt>
                <c:pt idx="27">
                  <c:v>67.762</c:v>
                </c:pt>
                <c:pt idx="28">
                  <c:v>68.495000000000005</c:v>
                </c:pt>
                <c:pt idx="29">
                  <c:v>69.218999999999994</c:v>
                </c:pt>
                <c:pt idx="30">
                  <c:v>69.933999999999997</c:v>
                </c:pt>
                <c:pt idx="31">
                  <c:v>70.635999999999996</c:v>
                </c:pt>
                <c:pt idx="32">
                  <c:v>71.325000000000003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73.894999999999996</c:v>
                </c:pt>
                <c:pt idx="37">
                  <c:v>74.48</c:v>
                </c:pt>
                <c:pt idx="38">
                  <c:v>75.037999999999997</c:v>
                </c:pt>
                <c:pt idx="39">
                  <c:v>75.567999999999998</c:v>
                </c:pt>
                <c:pt idx="40">
                  <c:v>76.066999999999993</c:v>
                </c:pt>
                <c:pt idx="41">
                  <c:v>76.536000000000001</c:v>
                </c:pt>
                <c:pt idx="42">
                  <c:v>76.972999999999999</c:v>
                </c:pt>
                <c:pt idx="43">
                  <c:v>77.367999999999995</c:v>
                </c:pt>
                <c:pt idx="44">
                  <c:v>77.744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78.698999999999998</c:v>
                </c:pt>
                <c:pt idx="48">
                  <c:v>78.965999999999994</c:v>
                </c:pt>
                <c:pt idx="49">
                  <c:v>79.212000000000003</c:v>
                </c:pt>
                <c:pt idx="50">
                  <c:v>79.436999999999998</c:v>
                </c:pt>
                <c:pt idx="51">
                  <c:v>79.644999999999996</c:v>
                </c:pt>
                <c:pt idx="52">
                  <c:v>79.837000000000003</c:v>
                </c:pt>
                <c:pt idx="53">
                  <c:v>80.016000000000005</c:v>
                </c:pt>
                <c:pt idx="54">
                  <c:v>80.182000000000002</c:v>
                </c:pt>
                <c:pt idx="55">
                  <c:v>80.337999999999994</c:v>
                </c:pt>
                <c:pt idx="56">
                  <c:v>80.465000000000003</c:v>
                </c:pt>
                <c:pt idx="57">
                  <c:v>80.569000000000003</c:v>
                </c:pt>
                <c:pt idx="58">
                  <c:v>80.667000000000002</c:v>
                </c:pt>
                <c:pt idx="59">
                  <c:v>80.757999999999996</c:v>
                </c:pt>
                <c:pt idx="60">
                  <c:v>80.840999999999994</c:v>
                </c:pt>
                <c:pt idx="61">
                  <c:v>80.921000000000006</c:v>
                </c:pt>
                <c:pt idx="62">
                  <c:v>80.995999999999995</c:v>
                </c:pt>
                <c:pt idx="63">
                  <c:v>81.064999999999998</c:v>
                </c:pt>
                <c:pt idx="64">
                  <c:v>81.128</c:v>
                </c:pt>
                <c:pt idx="65">
                  <c:v>81.186999999999998</c:v>
                </c:pt>
                <c:pt idx="66">
                  <c:v>81.242999999999995</c:v>
                </c:pt>
                <c:pt idx="67">
                  <c:v>81.296999999999997</c:v>
                </c:pt>
                <c:pt idx="68">
                  <c:v>81.343999999999994</c:v>
                </c:pt>
                <c:pt idx="69">
                  <c:v>81.387</c:v>
                </c:pt>
                <c:pt idx="70">
                  <c:v>81.427999999999997</c:v>
                </c:pt>
                <c:pt idx="71">
                  <c:v>81.462999999999994</c:v>
                </c:pt>
                <c:pt idx="72">
                  <c:v>81.495999999999995</c:v>
                </c:pt>
                <c:pt idx="73">
                  <c:v>81.510000000000005</c:v>
                </c:pt>
                <c:pt idx="74">
                  <c:v>81.539000000000001</c:v>
                </c:pt>
                <c:pt idx="75">
                  <c:v>81.573999999999998</c:v>
                </c:pt>
                <c:pt idx="76">
                  <c:v>81.608000000000004</c:v>
                </c:pt>
                <c:pt idx="77">
                  <c:v>81.637</c:v>
                </c:pt>
                <c:pt idx="78">
                  <c:v>81.649000000000001</c:v>
                </c:pt>
                <c:pt idx="79">
                  <c:v>81.646000000000001</c:v>
                </c:pt>
                <c:pt idx="80">
                  <c:v>81.632999999999996</c:v>
                </c:pt>
                <c:pt idx="81">
                  <c:v>81.61</c:v>
                </c:pt>
                <c:pt idx="82">
                  <c:v>81.573999999999998</c:v>
                </c:pt>
                <c:pt idx="83">
                  <c:v>81.524000000000001</c:v>
                </c:pt>
                <c:pt idx="84">
                  <c:v>81.459999999999994</c:v>
                </c:pt>
                <c:pt idx="85">
                  <c:v>81.378</c:v>
                </c:pt>
                <c:pt idx="86">
                  <c:v>81.28</c:v>
                </c:pt>
                <c:pt idx="87">
                  <c:v>81.167000000000002</c:v>
                </c:pt>
                <c:pt idx="88">
                  <c:v>81.034999999999997</c:v>
                </c:pt>
                <c:pt idx="89">
                  <c:v>80.891000000000005</c:v>
                </c:pt>
                <c:pt idx="90">
                  <c:v>80.733999999999995</c:v>
                </c:pt>
                <c:pt idx="91">
                  <c:v>80.566999999999993</c:v>
                </c:pt>
                <c:pt idx="92">
                  <c:v>80.391999999999996</c:v>
                </c:pt>
                <c:pt idx="93">
                  <c:v>80.209999999999994</c:v>
                </c:pt>
                <c:pt idx="94">
                  <c:v>80.024000000000001</c:v>
                </c:pt>
                <c:pt idx="95">
                  <c:v>79.832999999999998</c:v>
                </c:pt>
                <c:pt idx="96">
                  <c:v>79.828999999999994</c:v>
                </c:pt>
                <c:pt idx="97">
                  <c:v>79.790000000000006</c:v>
                </c:pt>
                <c:pt idx="98">
                  <c:v>79.739000000000004</c:v>
                </c:pt>
                <c:pt idx="99">
                  <c:v>79.677999999999997</c:v>
                </c:pt>
                <c:pt idx="100">
                  <c:v>79.602999999999994</c:v>
                </c:pt>
                <c:pt idx="101">
                  <c:v>79.510999999999996</c:v>
                </c:pt>
                <c:pt idx="102">
                  <c:v>79.412000000000006</c:v>
                </c:pt>
                <c:pt idx="103">
                  <c:v>79.283000000000001</c:v>
                </c:pt>
                <c:pt idx="104">
                  <c:v>79.176000000000002</c:v>
                </c:pt>
                <c:pt idx="105">
                  <c:v>79.073999999999998</c:v>
                </c:pt>
                <c:pt idx="106">
                  <c:v>78.986999999999995</c:v>
                </c:pt>
                <c:pt idx="107">
                  <c:v>78.91</c:v>
                </c:pt>
                <c:pt idx="108">
                  <c:v>78.841999999999999</c:v>
                </c:pt>
                <c:pt idx="109">
                  <c:v>78.793000000000006</c:v>
                </c:pt>
                <c:pt idx="110">
                  <c:v>78.760000000000005</c:v>
                </c:pt>
                <c:pt idx="111">
                  <c:v>78.736000000000004</c:v>
                </c:pt>
                <c:pt idx="112">
                  <c:v>78.712999999999994</c:v>
                </c:pt>
                <c:pt idx="113">
                  <c:v>78.680999999999997</c:v>
                </c:pt>
                <c:pt idx="114">
                  <c:v>78.623999999999995</c:v>
                </c:pt>
                <c:pt idx="115">
                  <c:v>78.528000000000006</c:v>
                </c:pt>
                <c:pt idx="116">
                  <c:v>78.38</c:v>
                </c:pt>
                <c:pt idx="117">
                  <c:v>78.177999999999997</c:v>
                </c:pt>
                <c:pt idx="118">
                  <c:v>77.927999999999997</c:v>
                </c:pt>
                <c:pt idx="119">
                  <c:v>77.644999999999996</c:v>
                </c:pt>
                <c:pt idx="120">
                  <c:v>77.379000000000005</c:v>
                </c:pt>
                <c:pt idx="121">
                  <c:v>77.152000000000001</c:v>
                </c:pt>
                <c:pt idx="122">
                  <c:v>76.954999999999998</c:v>
                </c:pt>
                <c:pt idx="123">
                  <c:v>76.73</c:v>
                </c:pt>
                <c:pt idx="124">
                  <c:v>76.474999999999994</c:v>
                </c:pt>
                <c:pt idx="125">
                  <c:v>76.195999999999998</c:v>
                </c:pt>
                <c:pt idx="126">
                  <c:v>75.923000000000002</c:v>
                </c:pt>
                <c:pt idx="127">
                  <c:v>75.677000000000007</c:v>
                </c:pt>
                <c:pt idx="128">
                  <c:v>75.442999999999998</c:v>
                </c:pt>
                <c:pt idx="129">
                  <c:v>75.198999999999998</c:v>
                </c:pt>
                <c:pt idx="130">
                  <c:v>74.92</c:v>
                </c:pt>
                <c:pt idx="131">
                  <c:v>74.611000000000004</c:v>
                </c:pt>
                <c:pt idx="132">
                  <c:v>74.3</c:v>
                </c:pt>
                <c:pt idx="133">
                  <c:v>74.018000000000001</c:v>
                </c:pt>
                <c:pt idx="134">
                  <c:v>73.753</c:v>
                </c:pt>
                <c:pt idx="135">
                  <c:v>73.478999999999999</c:v>
                </c:pt>
                <c:pt idx="136">
                  <c:v>73.179000000000002</c:v>
                </c:pt>
                <c:pt idx="137">
                  <c:v>72.861999999999995</c:v>
                </c:pt>
                <c:pt idx="138">
                  <c:v>72.56</c:v>
                </c:pt>
                <c:pt idx="139">
                  <c:v>72.293000000000006</c:v>
                </c:pt>
                <c:pt idx="140">
                  <c:v>72.066000000000003</c:v>
                </c:pt>
                <c:pt idx="141">
                  <c:v>71.873000000000005</c:v>
                </c:pt>
                <c:pt idx="142">
                  <c:v>71.704999999999998</c:v>
                </c:pt>
                <c:pt idx="143">
                  <c:v>71.563000000000002</c:v>
                </c:pt>
                <c:pt idx="144">
                  <c:v>71.465000000000003</c:v>
                </c:pt>
                <c:pt idx="145">
                  <c:v>71.414000000000001</c:v>
                </c:pt>
                <c:pt idx="146">
                  <c:v>71.394999999999996</c:v>
                </c:pt>
                <c:pt idx="147">
                  <c:v>71.388999999999996</c:v>
                </c:pt>
                <c:pt idx="148">
                  <c:v>71.385000000000005</c:v>
                </c:pt>
                <c:pt idx="149">
                  <c:v>71.372</c:v>
                </c:pt>
                <c:pt idx="150">
                  <c:v>71.337999999999994</c:v>
                </c:pt>
                <c:pt idx="151">
                  <c:v>71.272999999999996</c:v>
                </c:pt>
                <c:pt idx="152">
                  <c:v>71.168999999999997</c:v>
                </c:pt>
                <c:pt idx="153">
                  <c:v>71.004000000000005</c:v>
                </c:pt>
                <c:pt idx="154">
                  <c:v>70.822999999999993</c:v>
                </c:pt>
                <c:pt idx="155">
                  <c:v>70.614000000000004</c:v>
                </c:pt>
                <c:pt idx="156">
                  <c:v>70.421999999999997</c:v>
                </c:pt>
                <c:pt idx="157">
                  <c:v>70.296000000000006</c:v>
                </c:pt>
                <c:pt idx="158">
                  <c:v>70.262</c:v>
                </c:pt>
                <c:pt idx="159">
                  <c:v>70.338999999999999</c:v>
                </c:pt>
                <c:pt idx="160">
                  <c:v>70.510999999999996</c:v>
                </c:pt>
                <c:pt idx="161">
                  <c:v>70.739999999999995</c:v>
                </c:pt>
                <c:pt idx="162">
                  <c:v>70.971000000000004</c:v>
                </c:pt>
                <c:pt idx="163">
                  <c:v>71.152000000000001</c:v>
                </c:pt>
                <c:pt idx="164">
                  <c:v>71.257000000000005</c:v>
                </c:pt>
                <c:pt idx="165">
                  <c:v>71.27</c:v>
                </c:pt>
                <c:pt idx="166">
                  <c:v>71.195999999999998</c:v>
                </c:pt>
                <c:pt idx="167">
                  <c:v>71.039000000000001</c:v>
                </c:pt>
                <c:pt idx="168">
                  <c:v>70.799000000000007</c:v>
                </c:pt>
                <c:pt idx="169">
                  <c:v>70.507999999999996</c:v>
                </c:pt>
                <c:pt idx="170">
                  <c:v>70.179000000000002</c:v>
                </c:pt>
                <c:pt idx="171">
                  <c:v>69.840999999999994</c:v>
                </c:pt>
                <c:pt idx="172">
                  <c:v>69.518000000000001</c:v>
                </c:pt>
                <c:pt idx="173">
                  <c:v>69.218000000000004</c:v>
                </c:pt>
                <c:pt idx="174">
                  <c:v>68.936000000000007</c:v>
                </c:pt>
                <c:pt idx="175">
                  <c:v>68.649000000000001</c:v>
                </c:pt>
                <c:pt idx="176">
                  <c:v>68.332999999999998</c:v>
                </c:pt>
                <c:pt idx="177">
                  <c:v>67.980999999999995</c:v>
                </c:pt>
                <c:pt idx="178">
                  <c:v>67.599000000000004</c:v>
                </c:pt>
                <c:pt idx="179">
                  <c:v>67.197999999999993</c:v>
                </c:pt>
                <c:pt idx="180">
                  <c:v>66.78</c:v>
                </c:pt>
                <c:pt idx="181">
                  <c:v>66.346000000000004</c:v>
                </c:pt>
                <c:pt idx="182">
                  <c:v>65.896000000000001</c:v>
                </c:pt>
                <c:pt idx="183">
                  <c:v>65.427999999999997</c:v>
                </c:pt>
                <c:pt idx="184">
                  <c:v>64.963999999999999</c:v>
                </c:pt>
                <c:pt idx="185">
                  <c:v>64.516999999999996</c:v>
                </c:pt>
                <c:pt idx="186">
                  <c:v>64.096000000000004</c:v>
                </c:pt>
                <c:pt idx="187">
                  <c:v>63.704999999999998</c:v>
                </c:pt>
                <c:pt idx="188">
                  <c:v>63.344000000000001</c:v>
                </c:pt>
                <c:pt idx="189">
                  <c:v>63.024000000000001</c:v>
                </c:pt>
                <c:pt idx="190">
                  <c:v>62.75</c:v>
                </c:pt>
                <c:pt idx="191">
                  <c:v>62.514000000000003</c:v>
                </c:pt>
                <c:pt idx="192">
                  <c:v>62.298000000000002</c:v>
                </c:pt>
                <c:pt idx="193">
                  <c:v>62.064</c:v>
                </c:pt>
                <c:pt idx="194">
                  <c:v>61.835000000000001</c:v>
                </c:pt>
                <c:pt idx="195">
                  <c:v>61.601999999999997</c:v>
                </c:pt>
                <c:pt idx="196">
                  <c:v>61.366</c:v>
                </c:pt>
                <c:pt idx="197">
                  <c:v>61.095999999999997</c:v>
                </c:pt>
                <c:pt idx="198">
                  <c:v>60.765000000000001</c:v>
                </c:pt>
                <c:pt idx="199">
                  <c:v>60.368000000000002</c:v>
                </c:pt>
                <c:pt idx="200">
                  <c:v>59.920999999999999</c:v>
                </c:pt>
                <c:pt idx="201">
                  <c:v>59.426000000000002</c:v>
                </c:pt>
                <c:pt idx="202">
                  <c:v>58.856000000000002</c:v>
                </c:pt>
                <c:pt idx="203">
                  <c:v>58.143999999999998</c:v>
                </c:pt>
                <c:pt idx="204">
                  <c:v>57.244999999999997</c:v>
                </c:pt>
                <c:pt idx="205">
                  <c:v>56.134</c:v>
                </c:pt>
                <c:pt idx="206">
                  <c:v>54.853000000000002</c:v>
                </c:pt>
                <c:pt idx="207">
                  <c:v>53.540999999999997</c:v>
                </c:pt>
                <c:pt idx="208">
                  <c:v>52.451999999999998</c:v>
                </c:pt>
                <c:pt idx="209">
                  <c:v>51.878</c:v>
                </c:pt>
                <c:pt idx="210">
                  <c:v>51.814999999999998</c:v>
                </c:pt>
                <c:pt idx="211">
                  <c:v>52.006</c:v>
                </c:pt>
                <c:pt idx="212">
                  <c:v>52.183999999999997</c:v>
                </c:pt>
                <c:pt idx="213">
                  <c:v>52.164000000000001</c:v>
                </c:pt>
                <c:pt idx="214">
                  <c:v>51.887</c:v>
                </c:pt>
                <c:pt idx="215">
                  <c:v>51.34</c:v>
                </c:pt>
                <c:pt idx="216">
                  <c:v>50.573</c:v>
                </c:pt>
                <c:pt idx="217">
                  <c:v>49.738999999999997</c:v>
                </c:pt>
                <c:pt idx="218">
                  <c:v>49.014000000000003</c:v>
                </c:pt>
                <c:pt idx="219">
                  <c:v>48.588999999999999</c:v>
                </c:pt>
                <c:pt idx="220">
                  <c:v>48.578000000000003</c:v>
                </c:pt>
                <c:pt idx="221">
                  <c:v>48.927999999999997</c:v>
                </c:pt>
                <c:pt idx="222">
                  <c:v>49.451999999999998</c:v>
                </c:pt>
                <c:pt idx="223">
                  <c:v>49.936</c:v>
                </c:pt>
                <c:pt idx="224">
                  <c:v>50.259</c:v>
                </c:pt>
                <c:pt idx="225">
                  <c:v>50.383000000000003</c:v>
                </c:pt>
                <c:pt idx="226">
                  <c:v>50.408000000000001</c:v>
                </c:pt>
                <c:pt idx="227">
                  <c:v>50.545000000000002</c:v>
                </c:pt>
                <c:pt idx="228">
                  <c:v>51.07</c:v>
                </c:pt>
                <c:pt idx="229">
                  <c:v>52.097000000000001</c:v>
                </c:pt>
                <c:pt idx="230">
                  <c:v>53.392000000000003</c:v>
                </c:pt>
                <c:pt idx="231">
                  <c:v>54.593000000000004</c:v>
                </c:pt>
                <c:pt idx="232">
                  <c:v>55.438000000000002</c:v>
                </c:pt>
                <c:pt idx="233">
                  <c:v>55.832000000000001</c:v>
                </c:pt>
                <c:pt idx="234">
                  <c:v>55.85</c:v>
                </c:pt>
                <c:pt idx="235">
                  <c:v>55.573999999999998</c:v>
                </c:pt>
                <c:pt idx="236">
                  <c:v>55.128999999999998</c:v>
                </c:pt>
                <c:pt idx="237">
                  <c:v>54.670999999999999</c:v>
                </c:pt>
                <c:pt idx="238">
                  <c:v>54.155000000000001</c:v>
                </c:pt>
                <c:pt idx="239">
                  <c:v>53.210999999999999</c:v>
                </c:pt>
                <c:pt idx="240">
                  <c:v>51.52</c:v>
                </c:pt>
                <c:pt idx="241">
                  <c:v>49.292000000000002</c:v>
                </c:pt>
                <c:pt idx="242">
                  <c:v>47.231000000000002</c:v>
                </c:pt>
                <c:pt idx="243">
                  <c:v>45.905000000000001</c:v>
                </c:pt>
                <c:pt idx="244">
                  <c:v>45.171999999999997</c:v>
                </c:pt>
                <c:pt idx="245">
                  <c:v>44.518000000000001</c:v>
                </c:pt>
                <c:pt idx="246">
                  <c:v>43.484000000000002</c:v>
                </c:pt>
                <c:pt idx="247">
                  <c:v>42.485999999999997</c:v>
                </c:pt>
                <c:pt idx="248">
                  <c:v>43.963999999999999</c:v>
                </c:pt>
                <c:pt idx="249">
                  <c:v>46.965000000000003</c:v>
                </c:pt>
                <c:pt idx="250">
                  <c:v>49.110999999999997</c:v>
                </c:pt>
                <c:pt idx="251">
                  <c:v>50.4</c:v>
                </c:pt>
                <c:pt idx="252">
                  <c:v>51.301000000000002</c:v>
                </c:pt>
              </c:numCache>
            </c:numRef>
          </c:val>
        </c:ser>
        <c:ser>
          <c:idx val="5"/>
          <c:order val="5"/>
          <c:tx>
            <c:strRef>
              <c:f>Rohdaten!$R$1:$R$3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Rohdaten!$R$4:$R$256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74.48</c:v>
                </c:pt>
                <c:pt idx="38">
                  <c:v>75.036000000000001</c:v>
                </c:pt>
                <c:pt idx="39">
                  <c:v>75.564999999999998</c:v>
                </c:pt>
                <c:pt idx="40">
                  <c:v>76.064999999999998</c:v>
                </c:pt>
                <c:pt idx="41">
                  <c:v>76.533000000000001</c:v>
                </c:pt>
                <c:pt idx="42">
                  <c:v>76.97</c:v>
                </c:pt>
                <c:pt idx="43">
                  <c:v>77.367000000000004</c:v>
                </c:pt>
                <c:pt idx="44">
                  <c:v>77.742000000000004</c:v>
                </c:pt>
                <c:pt idx="45">
                  <c:v>78.087999999999994</c:v>
                </c:pt>
                <c:pt idx="46">
                  <c:v>78.406000000000006</c:v>
                </c:pt>
                <c:pt idx="47">
                  <c:v>78.697000000000003</c:v>
                </c:pt>
                <c:pt idx="48">
                  <c:v>78.965000000000003</c:v>
                </c:pt>
                <c:pt idx="49">
                  <c:v>79.209999999999994</c:v>
                </c:pt>
                <c:pt idx="50">
                  <c:v>79.435000000000002</c:v>
                </c:pt>
                <c:pt idx="51">
                  <c:v>79.643000000000001</c:v>
                </c:pt>
                <c:pt idx="52">
                  <c:v>79.834999999999994</c:v>
                </c:pt>
                <c:pt idx="53">
                  <c:v>80.013999999999996</c:v>
                </c:pt>
                <c:pt idx="54">
                  <c:v>80.180000000000007</c:v>
                </c:pt>
                <c:pt idx="55">
                  <c:v>80.334999999999994</c:v>
                </c:pt>
                <c:pt idx="56">
                  <c:v>80.462000000000003</c:v>
                </c:pt>
                <c:pt idx="57">
                  <c:v>80.566999999999993</c:v>
                </c:pt>
                <c:pt idx="58">
                  <c:v>80.664000000000001</c:v>
                </c:pt>
                <c:pt idx="59">
                  <c:v>80.754999999999995</c:v>
                </c:pt>
                <c:pt idx="60">
                  <c:v>80.837999999999994</c:v>
                </c:pt>
                <c:pt idx="61">
                  <c:v>80.918000000000006</c:v>
                </c:pt>
                <c:pt idx="62">
                  <c:v>80.992000000000004</c:v>
                </c:pt>
                <c:pt idx="63">
                  <c:v>81.06</c:v>
                </c:pt>
                <c:pt idx="64">
                  <c:v>81.123999999999995</c:v>
                </c:pt>
                <c:pt idx="65">
                  <c:v>81.183000000000007</c:v>
                </c:pt>
                <c:pt idx="66">
                  <c:v>81.238</c:v>
                </c:pt>
                <c:pt idx="67">
                  <c:v>81.292000000000002</c:v>
                </c:pt>
                <c:pt idx="68">
                  <c:v>81.338999999999999</c:v>
                </c:pt>
                <c:pt idx="69">
                  <c:v>81.382000000000005</c:v>
                </c:pt>
                <c:pt idx="70">
                  <c:v>81.421999999999997</c:v>
                </c:pt>
                <c:pt idx="71">
                  <c:v>81.456999999999994</c:v>
                </c:pt>
                <c:pt idx="72">
                  <c:v>81.489000000000004</c:v>
                </c:pt>
                <c:pt idx="73">
                  <c:v>81.504000000000005</c:v>
                </c:pt>
                <c:pt idx="74">
                  <c:v>81.531999999999996</c:v>
                </c:pt>
                <c:pt idx="75">
                  <c:v>81.566999999999993</c:v>
                </c:pt>
                <c:pt idx="76">
                  <c:v>81.600999999999999</c:v>
                </c:pt>
                <c:pt idx="77">
                  <c:v>81.629000000000005</c:v>
                </c:pt>
                <c:pt idx="78">
                  <c:v>81.641000000000005</c:v>
                </c:pt>
                <c:pt idx="79">
                  <c:v>81.638000000000005</c:v>
                </c:pt>
                <c:pt idx="80">
                  <c:v>81.623999999999995</c:v>
                </c:pt>
                <c:pt idx="81">
                  <c:v>81.599999999999994</c:v>
                </c:pt>
                <c:pt idx="82">
                  <c:v>81.563999999999993</c:v>
                </c:pt>
                <c:pt idx="83">
                  <c:v>81.513000000000005</c:v>
                </c:pt>
                <c:pt idx="84">
                  <c:v>81.448999999999998</c:v>
                </c:pt>
                <c:pt idx="85">
                  <c:v>81.366</c:v>
                </c:pt>
                <c:pt idx="86">
                  <c:v>81.268000000000001</c:v>
                </c:pt>
                <c:pt idx="87">
                  <c:v>81.153999999999996</c:v>
                </c:pt>
                <c:pt idx="88">
                  <c:v>81.021000000000001</c:v>
                </c:pt>
                <c:pt idx="89">
                  <c:v>80.876999999999995</c:v>
                </c:pt>
                <c:pt idx="90">
                  <c:v>80.718999999999994</c:v>
                </c:pt>
                <c:pt idx="91">
                  <c:v>80.551000000000002</c:v>
                </c:pt>
                <c:pt idx="92">
                  <c:v>80.375</c:v>
                </c:pt>
                <c:pt idx="93">
                  <c:v>80.191999999999993</c:v>
                </c:pt>
                <c:pt idx="94">
                  <c:v>80.004999999999995</c:v>
                </c:pt>
                <c:pt idx="95">
                  <c:v>79.813000000000002</c:v>
                </c:pt>
                <c:pt idx="96">
                  <c:v>79.808000000000007</c:v>
                </c:pt>
                <c:pt idx="97">
                  <c:v>79.768000000000001</c:v>
                </c:pt>
                <c:pt idx="98">
                  <c:v>79.712000000000003</c:v>
                </c:pt>
                <c:pt idx="99">
                  <c:v>79.650000000000006</c:v>
                </c:pt>
                <c:pt idx="100">
                  <c:v>79.572999999999993</c:v>
                </c:pt>
                <c:pt idx="101">
                  <c:v>79.478999999999999</c:v>
                </c:pt>
                <c:pt idx="102">
                  <c:v>79.379000000000005</c:v>
                </c:pt>
                <c:pt idx="103">
                  <c:v>79.251000000000005</c:v>
                </c:pt>
                <c:pt idx="104">
                  <c:v>79.141999999999996</c:v>
                </c:pt>
                <c:pt idx="105">
                  <c:v>79.037999999999997</c:v>
                </c:pt>
                <c:pt idx="106">
                  <c:v>78.948999999999998</c:v>
                </c:pt>
                <c:pt idx="107">
                  <c:v>78.869</c:v>
                </c:pt>
                <c:pt idx="108">
                  <c:v>78.8</c:v>
                </c:pt>
                <c:pt idx="109">
                  <c:v>78.748999999999995</c:v>
                </c:pt>
                <c:pt idx="110">
                  <c:v>78.713999999999999</c:v>
                </c:pt>
                <c:pt idx="111">
                  <c:v>78.686999999999998</c:v>
                </c:pt>
                <c:pt idx="112">
                  <c:v>78.661000000000001</c:v>
                </c:pt>
                <c:pt idx="113">
                  <c:v>78.625</c:v>
                </c:pt>
                <c:pt idx="114">
                  <c:v>78.564999999999998</c:v>
                </c:pt>
                <c:pt idx="115">
                  <c:v>78.465999999999994</c:v>
                </c:pt>
                <c:pt idx="116">
                  <c:v>78.314999999999998</c:v>
                </c:pt>
                <c:pt idx="117">
                  <c:v>78.108999999999995</c:v>
                </c:pt>
                <c:pt idx="118">
                  <c:v>77.855000000000004</c:v>
                </c:pt>
                <c:pt idx="119">
                  <c:v>77.567999999999998</c:v>
                </c:pt>
                <c:pt idx="120">
                  <c:v>77.299000000000007</c:v>
                </c:pt>
                <c:pt idx="121">
                  <c:v>77.067999999999998</c:v>
                </c:pt>
                <c:pt idx="122">
                  <c:v>76.867000000000004</c:v>
                </c:pt>
                <c:pt idx="123">
                  <c:v>76.638999999999996</c:v>
                </c:pt>
                <c:pt idx="124">
                  <c:v>76.379000000000005</c:v>
                </c:pt>
                <c:pt idx="125">
                  <c:v>76.094999999999999</c:v>
                </c:pt>
                <c:pt idx="126">
                  <c:v>75.816999999999993</c:v>
                </c:pt>
                <c:pt idx="127">
                  <c:v>75.566000000000003</c:v>
                </c:pt>
                <c:pt idx="128">
                  <c:v>75.328000000000003</c:v>
                </c:pt>
                <c:pt idx="129">
                  <c:v>75.078000000000003</c:v>
                </c:pt>
                <c:pt idx="130">
                  <c:v>74.793999999999997</c:v>
                </c:pt>
                <c:pt idx="131">
                  <c:v>74.478999999999999</c:v>
                </c:pt>
                <c:pt idx="132">
                  <c:v>74.162999999999997</c:v>
                </c:pt>
                <c:pt idx="133">
                  <c:v>73.873999999999995</c:v>
                </c:pt>
                <c:pt idx="134">
                  <c:v>73.603999999999999</c:v>
                </c:pt>
                <c:pt idx="135">
                  <c:v>73.322999999999993</c:v>
                </c:pt>
                <c:pt idx="136">
                  <c:v>73.018000000000001</c:v>
                </c:pt>
                <c:pt idx="137">
                  <c:v>72.694999999999993</c:v>
                </c:pt>
                <c:pt idx="138">
                  <c:v>72.385999999999996</c:v>
                </c:pt>
                <c:pt idx="139">
                  <c:v>72.114000000000004</c:v>
                </c:pt>
                <c:pt idx="140">
                  <c:v>71.881</c:v>
                </c:pt>
                <c:pt idx="141">
                  <c:v>71.683000000000007</c:v>
                </c:pt>
                <c:pt idx="142">
                  <c:v>71.510000000000005</c:v>
                </c:pt>
                <c:pt idx="143">
                  <c:v>71.364000000000004</c:v>
                </c:pt>
                <c:pt idx="144">
                  <c:v>71.263000000000005</c:v>
                </c:pt>
                <c:pt idx="145">
                  <c:v>71.207999999999998</c:v>
                </c:pt>
                <c:pt idx="146">
                  <c:v>71.183999999999997</c:v>
                </c:pt>
                <c:pt idx="147">
                  <c:v>71.174999999999997</c:v>
                </c:pt>
                <c:pt idx="148">
                  <c:v>71.167000000000002</c:v>
                </c:pt>
                <c:pt idx="149">
                  <c:v>71.150999999999996</c:v>
                </c:pt>
                <c:pt idx="150">
                  <c:v>71.113</c:v>
                </c:pt>
                <c:pt idx="151">
                  <c:v>71.045000000000002</c:v>
                </c:pt>
                <c:pt idx="152">
                  <c:v>70.936999999999998</c:v>
                </c:pt>
                <c:pt idx="153">
                  <c:v>70.77</c:v>
                </c:pt>
                <c:pt idx="154">
                  <c:v>70.584999999999994</c:v>
                </c:pt>
                <c:pt idx="155">
                  <c:v>70.37</c:v>
                </c:pt>
                <c:pt idx="156">
                  <c:v>70.171999999999997</c:v>
                </c:pt>
                <c:pt idx="157">
                  <c:v>70.037000000000006</c:v>
                </c:pt>
                <c:pt idx="158">
                  <c:v>69.992000000000004</c:v>
                </c:pt>
                <c:pt idx="159">
                  <c:v>70.055000000000007</c:v>
                </c:pt>
                <c:pt idx="160">
                  <c:v>70.210999999999999</c:v>
                </c:pt>
                <c:pt idx="161">
                  <c:v>70.42</c:v>
                </c:pt>
                <c:pt idx="162">
                  <c:v>70.628</c:v>
                </c:pt>
                <c:pt idx="163">
                  <c:v>70.781999999999996</c:v>
                </c:pt>
                <c:pt idx="164">
                  <c:v>70.856999999999999</c:v>
                </c:pt>
                <c:pt idx="165">
                  <c:v>70.838999999999999</c:v>
                </c:pt>
                <c:pt idx="166">
                  <c:v>70.730999999999995</c:v>
                </c:pt>
                <c:pt idx="167">
                  <c:v>70.537000000000006</c:v>
                </c:pt>
                <c:pt idx="168">
                  <c:v>70.259</c:v>
                </c:pt>
                <c:pt idx="169">
                  <c:v>69.927999999999997</c:v>
                </c:pt>
                <c:pt idx="170">
                  <c:v>69.557000000000002</c:v>
                </c:pt>
                <c:pt idx="171">
                  <c:v>69.174000000000007</c:v>
                </c:pt>
                <c:pt idx="172">
                  <c:v>68.804000000000002</c:v>
                </c:pt>
                <c:pt idx="173">
                  <c:v>68.453999999999994</c:v>
                </c:pt>
                <c:pt idx="174">
                  <c:v>68.119</c:v>
                </c:pt>
                <c:pt idx="175">
                  <c:v>67.775999999999996</c:v>
                </c:pt>
                <c:pt idx="176">
                  <c:v>67.403000000000006</c:v>
                </c:pt>
                <c:pt idx="177">
                  <c:v>66.992000000000004</c:v>
                </c:pt>
                <c:pt idx="178">
                  <c:v>66.548000000000002</c:v>
                </c:pt>
                <c:pt idx="179">
                  <c:v>66.084000000000003</c:v>
                </c:pt>
                <c:pt idx="180">
                  <c:v>65.599999999999994</c:v>
                </c:pt>
                <c:pt idx="181">
                  <c:v>65.099000000000004</c:v>
                </c:pt>
                <c:pt idx="182">
                  <c:v>64.58</c:v>
                </c:pt>
                <c:pt idx="183">
                  <c:v>64.042000000000002</c:v>
                </c:pt>
                <c:pt idx="184">
                  <c:v>63.506</c:v>
                </c:pt>
                <c:pt idx="185">
                  <c:v>62.984999999999999</c:v>
                </c:pt>
                <c:pt idx="186">
                  <c:v>62.485999999999997</c:v>
                </c:pt>
                <c:pt idx="187">
                  <c:v>62.014000000000003</c:v>
                </c:pt>
                <c:pt idx="188">
                  <c:v>61.566000000000003</c:v>
                </c:pt>
                <c:pt idx="189">
                  <c:v>61.152999999999999</c:v>
                </c:pt>
                <c:pt idx="190">
                  <c:v>60.779000000000003</c:v>
                </c:pt>
                <c:pt idx="191">
                  <c:v>60.435000000000002</c:v>
                </c:pt>
                <c:pt idx="192">
                  <c:v>60.103000000000002</c:v>
                </c:pt>
                <c:pt idx="193">
                  <c:v>59.744</c:v>
                </c:pt>
                <c:pt idx="194">
                  <c:v>59.384</c:v>
                </c:pt>
                <c:pt idx="195">
                  <c:v>59.012999999999998</c:v>
                </c:pt>
                <c:pt idx="196">
                  <c:v>58.63</c:v>
                </c:pt>
                <c:pt idx="197">
                  <c:v>58.207000000000001</c:v>
                </c:pt>
                <c:pt idx="198">
                  <c:v>57.715000000000003</c:v>
                </c:pt>
                <c:pt idx="199">
                  <c:v>57.146999999999998</c:v>
                </c:pt>
                <c:pt idx="200">
                  <c:v>56.515000000000001</c:v>
                </c:pt>
                <c:pt idx="201">
                  <c:v>55.817</c:v>
                </c:pt>
                <c:pt idx="202">
                  <c:v>55.015000000000001</c:v>
                </c:pt>
                <c:pt idx="203">
                  <c:v>54.037999999999997</c:v>
                </c:pt>
                <c:pt idx="204">
                  <c:v>52.808</c:v>
                </c:pt>
                <c:pt idx="205">
                  <c:v>51.279000000000003</c:v>
                </c:pt>
                <c:pt idx="206">
                  <c:v>49.46</c:v>
                </c:pt>
                <c:pt idx="207">
                  <c:v>47.497</c:v>
                </c:pt>
                <c:pt idx="208">
                  <c:v>45.813000000000002</c:v>
                </c:pt>
                <c:pt idx="209">
                  <c:v>45.063000000000002</c:v>
                </c:pt>
                <c:pt idx="210">
                  <c:v>45.268999999999998</c:v>
                </c:pt>
                <c:pt idx="211">
                  <c:v>45.837000000000003</c:v>
                </c:pt>
                <c:pt idx="212">
                  <c:v>46.301000000000002</c:v>
                </c:pt>
                <c:pt idx="213">
                  <c:v>46.457999999999998</c:v>
                </c:pt>
                <c:pt idx="214">
                  <c:v>46.283999999999999</c:v>
                </c:pt>
                <c:pt idx="215">
                  <c:v>45.8</c:v>
                </c:pt>
                <c:pt idx="216">
                  <c:v>45.085000000000001</c:v>
                </c:pt>
                <c:pt idx="217">
                  <c:v>44.316000000000003</c:v>
                </c:pt>
                <c:pt idx="218">
                  <c:v>43.703000000000003</c:v>
                </c:pt>
                <c:pt idx="219">
                  <c:v>43.46</c:v>
                </c:pt>
                <c:pt idx="220">
                  <c:v>43.741999999999997</c:v>
                </c:pt>
                <c:pt idx="221">
                  <c:v>44.487000000000002</c:v>
                </c:pt>
                <c:pt idx="222">
                  <c:v>45.469000000000001</c:v>
                </c:pt>
                <c:pt idx="223">
                  <c:v>46.423000000000002</c:v>
                </c:pt>
                <c:pt idx="224">
                  <c:v>47.203000000000003</c:v>
                </c:pt>
                <c:pt idx="225">
                  <c:v>47.741</c:v>
                </c:pt>
                <c:pt idx="226">
                  <c:v>48.12</c:v>
                </c:pt>
                <c:pt idx="227">
                  <c:v>48.543999999999997</c:v>
                </c:pt>
                <c:pt idx="228">
                  <c:v>49.313000000000002</c:v>
                </c:pt>
                <c:pt idx="229">
                  <c:v>50.593000000000004</c:v>
                </c:pt>
                <c:pt idx="230">
                  <c:v>52.17</c:v>
                </c:pt>
                <c:pt idx="231">
                  <c:v>53.658999999999999</c:v>
                </c:pt>
                <c:pt idx="232">
                  <c:v>54.777000000000001</c:v>
                </c:pt>
                <c:pt idx="233">
                  <c:v>55.423999999999999</c:v>
                </c:pt>
                <c:pt idx="234">
                  <c:v>55.674999999999997</c:v>
                </c:pt>
                <c:pt idx="235">
                  <c:v>55.606999999999999</c:v>
                </c:pt>
                <c:pt idx="236">
                  <c:v>55.328000000000003</c:v>
                </c:pt>
                <c:pt idx="237">
                  <c:v>54.966000000000001</c:v>
                </c:pt>
                <c:pt idx="238">
                  <c:v>54.470999999999997</c:v>
                </c:pt>
                <c:pt idx="239">
                  <c:v>53.500999999999998</c:v>
                </c:pt>
                <c:pt idx="240">
                  <c:v>51.77</c:v>
                </c:pt>
                <c:pt idx="241">
                  <c:v>49.511000000000003</c:v>
                </c:pt>
                <c:pt idx="242">
                  <c:v>47.42</c:v>
                </c:pt>
                <c:pt idx="243">
                  <c:v>45.951999999999998</c:v>
                </c:pt>
                <c:pt idx="244">
                  <c:v>44.884</c:v>
                </c:pt>
                <c:pt idx="245">
                  <c:v>43.777000000000001</c:v>
                </c:pt>
                <c:pt idx="246">
                  <c:v>42.34</c:v>
                </c:pt>
                <c:pt idx="247">
                  <c:v>41.395000000000003</c:v>
                </c:pt>
                <c:pt idx="248">
                  <c:v>42.981999999999999</c:v>
                </c:pt>
                <c:pt idx="249">
                  <c:v>45.323999999999998</c:v>
                </c:pt>
                <c:pt idx="250">
                  <c:v>46.64</c:v>
                </c:pt>
                <c:pt idx="251">
                  <c:v>47.255000000000003</c:v>
                </c:pt>
                <c:pt idx="252">
                  <c:v>47.664000000000001</c:v>
                </c:pt>
              </c:numCache>
            </c:numRef>
          </c:val>
        </c:ser>
        <c:ser>
          <c:idx val="6"/>
          <c:order val="6"/>
          <c:tx>
            <c:strRef>
              <c:f>Rohdaten!$T$1:$T$3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Rohdaten!$T$4:$T$256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75.034000000000006</c:v>
                </c:pt>
                <c:pt idx="39">
                  <c:v>75.563000000000002</c:v>
                </c:pt>
                <c:pt idx="40">
                  <c:v>76.061999999999998</c:v>
                </c:pt>
                <c:pt idx="41">
                  <c:v>76.531000000000006</c:v>
                </c:pt>
                <c:pt idx="42">
                  <c:v>76.968000000000004</c:v>
                </c:pt>
                <c:pt idx="43">
                  <c:v>77.366</c:v>
                </c:pt>
                <c:pt idx="44">
                  <c:v>77.741</c:v>
                </c:pt>
                <c:pt idx="45">
                  <c:v>78.087000000000003</c:v>
                </c:pt>
                <c:pt idx="46">
                  <c:v>78.403999999999996</c:v>
                </c:pt>
                <c:pt idx="47">
                  <c:v>78.695999999999998</c:v>
                </c:pt>
                <c:pt idx="48">
                  <c:v>78.962999999999994</c:v>
                </c:pt>
                <c:pt idx="49">
                  <c:v>79.209000000000003</c:v>
                </c:pt>
                <c:pt idx="50">
                  <c:v>79.433999999999997</c:v>
                </c:pt>
                <c:pt idx="51">
                  <c:v>79.641999999999996</c:v>
                </c:pt>
                <c:pt idx="52">
                  <c:v>79.834000000000003</c:v>
                </c:pt>
                <c:pt idx="53">
                  <c:v>80.012</c:v>
                </c:pt>
                <c:pt idx="54">
                  <c:v>80.177999999999997</c:v>
                </c:pt>
                <c:pt idx="55">
                  <c:v>80.334000000000003</c:v>
                </c:pt>
                <c:pt idx="56">
                  <c:v>80.460999999999999</c:v>
                </c:pt>
                <c:pt idx="57">
                  <c:v>80.564999999999998</c:v>
                </c:pt>
                <c:pt idx="58">
                  <c:v>80.662000000000006</c:v>
                </c:pt>
                <c:pt idx="59">
                  <c:v>80.753</c:v>
                </c:pt>
                <c:pt idx="60">
                  <c:v>80.835999999999999</c:v>
                </c:pt>
                <c:pt idx="61">
                  <c:v>80.915999999999997</c:v>
                </c:pt>
                <c:pt idx="62">
                  <c:v>80.989999999999995</c:v>
                </c:pt>
                <c:pt idx="63">
                  <c:v>81.057000000000002</c:v>
                </c:pt>
                <c:pt idx="64">
                  <c:v>81.120999999999995</c:v>
                </c:pt>
                <c:pt idx="65">
                  <c:v>81.179000000000002</c:v>
                </c:pt>
                <c:pt idx="66">
                  <c:v>81.234999999999999</c:v>
                </c:pt>
                <c:pt idx="67">
                  <c:v>81.287999999999997</c:v>
                </c:pt>
                <c:pt idx="68">
                  <c:v>81.334999999999994</c:v>
                </c:pt>
                <c:pt idx="69">
                  <c:v>81.376999999999995</c:v>
                </c:pt>
                <c:pt idx="70">
                  <c:v>81.417000000000002</c:v>
                </c:pt>
                <c:pt idx="71">
                  <c:v>81.451999999999998</c:v>
                </c:pt>
                <c:pt idx="72">
                  <c:v>81.483999999999995</c:v>
                </c:pt>
                <c:pt idx="73">
                  <c:v>81.498999999999995</c:v>
                </c:pt>
                <c:pt idx="74">
                  <c:v>81.528000000000006</c:v>
                </c:pt>
                <c:pt idx="75">
                  <c:v>81.561999999999998</c:v>
                </c:pt>
                <c:pt idx="76">
                  <c:v>81.594999999999999</c:v>
                </c:pt>
                <c:pt idx="77">
                  <c:v>81.623000000000005</c:v>
                </c:pt>
                <c:pt idx="78">
                  <c:v>81.635000000000005</c:v>
                </c:pt>
                <c:pt idx="79">
                  <c:v>81.632000000000005</c:v>
                </c:pt>
                <c:pt idx="80">
                  <c:v>81.617999999999995</c:v>
                </c:pt>
                <c:pt idx="81">
                  <c:v>81.593999999999994</c:v>
                </c:pt>
                <c:pt idx="82">
                  <c:v>81.557000000000002</c:v>
                </c:pt>
                <c:pt idx="83">
                  <c:v>81.506</c:v>
                </c:pt>
                <c:pt idx="84">
                  <c:v>81.441000000000003</c:v>
                </c:pt>
                <c:pt idx="85">
                  <c:v>81.358000000000004</c:v>
                </c:pt>
                <c:pt idx="86">
                  <c:v>81.259</c:v>
                </c:pt>
                <c:pt idx="87">
                  <c:v>81.144999999999996</c:v>
                </c:pt>
                <c:pt idx="88">
                  <c:v>81.010999999999996</c:v>
                </c:pt>
                <c:pt idx="89">
                  <c:v>80.866</c:v>
                </c:pt>
                <c:pt idx="90">
                  <c:v>80.707999999999998</c:v>
                </c:pt>
                <c:pt idx="91">
                  <c:v>80.540000000000006</c:v>
                </c:pt>
                <c:pt idx="92">
                  <c:v>80.363</c:v>
                </c:pt>
                <c:pt idx="93">
                  <c:v>80.179000000000002</c:v>
                </c:pt>
                <c:pt idx="94">
                  <c:v>79.991</c:v>
                </c:pt>
                <c:pt idx="95">
                  <c:v>79.799000000000007</c:v>
                </c:pt>
                <c:pt idx="96">
                  <c:v>79.792000000000002</c:v>
                </c:pt>
                <c:pt idx="97">
                  <c:v>79.751999999999995</c:v>
                </c:pt>
                <c:pt idx="98">
                  <c:v>79.691999999999993</c:v>
                </c:pt>
                <c:pt idx="99">
                  <c:v>79.629000000000005</c:v>
                </c:pt>
                <c:pt idx="100">
                  <c:v>79.55</c:v>
                </c:pt>
                <c:pt idx="101">
                  <c:v>79.456000000000003</c:v>
                </c:pt>
                <c:pt idx="102">
                  <c:v>79.353999999999999</c:v>
                </c:pt>
                <c:pt idx="103">
                  <c:v>79.227000000000004</c:v>
                </c:pt>
                <c:pt idx="104">
                  <c:v>79.117000000000004</c:v>
                </c:pt>
                <c:pt idx="105">
                  <c:v>79.012</c:v>
                </c:pt>
                <c:pt idx="106">
                  <c:v>78.921000000000006</c:v>
                </c:pt>
                <c:pt idx="107">
                  <c:v>78.840999999999994</c:v>
                </c:pt>
                <c:pt idx="108">
                  <c:v>78.77</c:v>
                </c:pt>
                <c:pt idx="109">
                  <c:v>78.718000000000004</c:v>
                </c:pt>
                <c:pt idx="110">
                  <c:v>78.680999999999997</c:v>
                </c:pt>
                <c:pt idx="111">
                  <c:v>78.652000000000001</c:v>
                </c:pt>
                <c:pt idx="112">
                  <c:v>78.625</c:v>
                </c:pt>
                <c:pt idx="113">
                  <c:v>78.585999999999999</c:v>
                </c:pt>
                <c:pt idx="114">
                  <c:v>78.524000000000001</c:v>
                </c:pt>
                <c:pt idx="115">
                  <c:v>78.421999999999997</c:v>
                </c:pt>
                <c:pt idx="116">
                  <c:v>78.269000000000005</c:v>
                </c:pt>
                <c:pt idx="117">
                  <c:v>78.061000000000007</c:v>
                </c:pt>
                <c:pt idx="118">
                  <c:v>77.805000000000007</c:v>
                </c:pt>
                <c:pt idx="119">
                  <c:v>77.515000000000001</c:v>
                </c:pt>
                <c:pt idx="120">
                  <c:v>77.244</c:v>
                </c:pt>
                <c:pt idx="121">
                  <c:v>77.010000000000005</c:v>
                </c:pt>
                <c:pt idx="122">
                  <c:v>76.805999999999997</c:v>
                </c:pt>
                <c:pt idx="123">
                  <c:v>76.576999999999998</c:v>
                </c:pt>
                <c:pt idx="124">
                  <c:v>76.314999999999998</c:v>
                </c:pt>
                <c:pt idx="125">
                  <c:v>76.028000000000006</c:v>
                </c:pt>
                <c:pt idx="126">
                  <c:v>75.747</c:v>
                </c:pt>
                <c:pt idx="127">
                  <c:v>75.492999999999995</c:v>
                </c:pt>
                <c:pt idx="128">
                  <c:v>75.251999999999995</c:v>
                </c:pt>
                <c:pt idx="129">
                  <c:v>75</c:v>
                </c:pt>
                <c:pt idx="130">
                  <c:v>74.712000000000003</c:v>
                </c:pt>
                <c:pt idx="131">
                  <c:v>74.394999999999996</c:v>
                </c:pt>
                <c:pt idx="132">
                  <c:v>74.076999999999998</c:v>
                </c:pt>
                <c:pt idx="133">
                  <c:v>73.784000000000006</c:v>
                </c:pt>
                <c:pt idx="134">
                  <c:v>73.512</c:v>
                </c:pt>
                <c:pt idx="135">
                  <c:v>73.228999999999999</c:v>
                </c:pt>
                <c:pt idx="136">
                  <c:v>72.921000000000006</c:v>
                </c:pt>
                <c:pt idx="137">
                  <c:v>72.596999999999994</c:v>
                </c:pt>
                <c:pt idx="138">
                  <c:v>72.284999999999997</c:v>
                </c:pt>
                <c:pt idx="139">
                  <c:v>72.012</c:v>
                </c:pt>
                <c:pt idx="140">
                  <c:v>71.778999999999996</c:v>
                </c:pt>
                <c:pt idx="141">
                  <c:v>71.581000000000003</c:v>
                </c:pt>
                <c:pt idx="142">
                  <c:v>71.408000000000001</c:v>
                </c:pt>
                <c:pt idx="143">
                  <c:v>71.263999999999996</c:v>
                </c:pt>
                <c:pt idx="144">
                  <c:v>71.164000000000001</c:v>
                </c:pt>
                <c:pt idx="145">
                  <c:v>71.111000000000004</c:v>
                </c:pt>
                <c:pt idx="146">
                  <c:v>71.09</c:v>
                </c:pt>
                <c:pt idx="147">
                  <c:v>71.084000000000003</c:v>
                </c:pt>
                <c:pt idx="148">
                  <c:v>71.078000000000003</c:v>
                </c:pt>
                <c:pt idx="149">
                  <c:v>71.063999999999993</c:v>
                </c:pt>
                <c:pt idx="150">
                  <c:v>71.028999999999996</c:v>
                </c:pt>
                <c:pt idx="151">
                  <c:v>70.963999999999999</c:v>
                </c:pt>
                <c:pt idx="152">
                  <c:v>70.858000000000004</c:v>
                </c:pt>
                <c:pt idx="153">
                  <c:v>70.694000000000003</c:v>
                </c:pt>
                <c:pt idx="154">
                  <c:v>70.509</c:v>
                </c:pt>
                <c:pt idx="155">
                  <c:v>70.293000000000006</c:v>
                </c:pt>
                <c:pt idx="156">
                  <c:v>70.093000000000004</c:v>
                </c:pt>
                <c:pt idx="157">
                  <c:v>69.953999999999994</c:v>
                </c:pt>
                <c:pt idx="158">
                  <c:v>69.902000000000001</c:v>
                </c:pt>
                <c:pt idx="159">
                  <c:v>69.954999999999998</c:v>
                </c:pt>
                <c:pt idx="160">
                  <c:v>70.097999999999999</c:v>
                </c:pt>
                <c:pt idx="161">
                  <c:v>70.290999999999997</c:v>
                </c:pt>
                <c:pt idx="162">
                  <c:v>70.478999999999999</c:v>
                </c:pt>
                <c:pt idx="163">
                  <c:v>70.611000000000004</c:v>
                </c:pt>
                <c:pt idx="164">
                  <c:v>70.662000000000006</c:v>
                </c:pt>
                <c:pt idx="165">
                  <c:v>70.617000000000004</c:v>
                </c:pt>
                <c:pt idx="166">
                  <c:v>70.478999999999999</c:v>
                </c:pt>
                <c:pt idx="167">
                  <c:v>70.254000000000005</c:v>
                </c:pt>
                <c:pt idx="168">
                  <c:v>69.944000000000003</c:v>
                </c:pt>
                <c:pt idx="169">
                  <c:v>69.578000000000003</c:v>
                </c:pt>
                <c:pt idx="170">
                  <c:v>69.171000000000006</c:v>
                </c:pt>
                <c:pt idx="171">
                  <c:v>68.75</c:v>
                </c:pt>
                <c:pt idx="172">
                  <c:v>68.338999999999999</c:v>
                </c:pt>
                <c:pt idx="173">
                  <c:v>67.944999999999993</c:v>
                </c:pt>
                <c:pt idx="174">
                  <c:v>67.563999999999993</c:v>
                </c:pt>
                <c:pt idx="175">
                  <c:v>67.173000000000002</c:v>
                </c:pt>
                <c:pt idx="176">
                  <c:v>66.75</c:v>
                </c:pt>
                <c:pt idx="177">
                  <c:v>66.289000000000001</c:v>
                </c:pt>
                <c:pt idx="178">
                  <c:v>65.792000000000002</c:v>
                </c:pt>
                <c:pt idx="179">
                  <c:v>65.272999999999996</c:v>
                </c:pt>
                <c:pt idx="180">
                  <c:v>64.733000000000004</c:v>
                </c:pt>
                <c:pt idx="181">
                  <c:v>64.174000000000007</c:v>
                </c:pt>
                <c:pt idx="182">
                  <c:v>63.593000000000004</c:v>
                </c:pt>
                <c:pt idx="183">
                  <c:v>62.991999999999997</c:v>
                </c:pt>
                <c:pt idx="184">
                  <c:v>62.39</c:v>
                </c:pt>
                <c:pt idx="185">
                  <c:v>61.798000000000002</c:v>
                </c:pt>
                <c:pt idx="186">
                  <c:v>61.220999999999997</c:v>
                </c:pt>
                <c:pt idx="187">
                  <c:v>60.661000000000001</c:v>
                </c:pt>
                <c:pt idx="188">
                  <c:v>60.113999999999997</c:v>
                </c:pt>
                <c:pt idx="189">
                  <c:v>59.587000000000003</c:v>
                </c:pt>
                <c:pt idx="190">
                  <c:v>59.082999999999998</c:v>
                </c:pt>
                <c:pt idx="191">
                  <c:v>58.588999999999999</c:v>
                </c:pt>
                <c:pt idx="192">
                  <c:v>58.087000000000003</c:v>
                </c:pt>
                <c:pt idx="193">
                  <c:v>57.536000000000001</c:v>
                </c:pt>
                <c:pt idx="194">
                  <c:v>56.956000000000003</c:v>
                </c:pt>
                <c:pt idx="195">
                  <c:v>56.334000000000003</c:v>
                </c:pt>
                <c:pt idx="196">
                  <c:v>55.664000000000001</c:v>
                </c:pt>
                <c:pt idx="197">
                  <c:v>54.908999999999999</c:v>
                </c:pt>
                <c:pt idx="198">
                  <c:v>54.031999999999996</c:v>
                </c:pt>
                <c:pt idx="199">
                  <c:v>53.006</c:v>
                </c:pt>
                <c:pt idx="200">
                  <c:v>51.82</c:v>
                </c:pt>
                <c:pt idx="201">
                  <c:v>50.43</c:v>
                </c:pt>
                <c:pt idx="202">
                  <c:v>48.737000000000002</c:v>
                </c:pt>
                <c:pt idx="203">
                  <c:v>46.578000000000003</c:v>
                </c:pt>
                <c:pt idx="204">
                  <c:v>43.643999999999998</c:v>
                </c:pt>
                <c:pt idx="205">
                  <c:v>39.421999999999997</c:v>
                </c:pt>
                <c:pt idx="206">
                  <c:v>32.345999999999997</c:v>
                </c:pt>
                <c:pt idx="207">
                  <c:v>9.6061999999999994</c:v>
                </c:pt>
                <c:pt idx="208">
                  <c:v>29.763999999999999</c:v>
                </c:pt>
                <c:pt idx="209">
                  <c:v>33.351999999999997</c:v>
                </c:pt>
                <c:pt idx="210">
                  <c:v>33.871000000000002</c:v>
                </c:pt>
                <c:pt idx="211">
                  <c:v>32.421999999999997</c:v>
                </c:pt>
                <c:pt idx="212">
                  <c:v>28.946000000000002</c:v>
                </c:pt>
                <c:pt idx="213">
                  <c:v>24.504999999999999</c:v>
                </c:pt>
                <c:pt idx="214">
                  <c:v>27.274000000000001</c:v>
                </c:pt>
                <c:pt idx="215">
                  <c:v>31.190999999999999</c:v>
                </c:pt>
                <c:pt idx="216">
                  <c:v>33.353999999999999</c:v>
                </c:pt>
                <c:pt idx="217">
                  <c:v>34.463000000000001</c:v>
                </c:pt>
                <c:pt idx="218">
                  <c:v>35.072000000000003</c:v>
                </c:pt>
                <c:pt idx="219">
                  <c:v>35.649000000000001</c:v>
                </c:pt>
                <c:pt idx="220">
                  <c:v>36.700000000000003</c:v>
                </c:pt>
                <c:pt idx="221">
                  <c:v>38.399000000000001</c:v>
                </c:pt>
                <c:pt idx="222">
                  <c:v>40.472999999999999</c:v>
                </c:pt>
                <c:pt idx="223">
                  <c:v>42.487000000000002</c:v>
                </c:pt>
                <c:pt idx="224">
                  <c:v>44.185000000000002</c:v>
                </c:pt>
                <c:pt idx="225">
                  <c:v>45.469000000000001</c:v>
                </c:pt>
                <c:pt idx="226">
                  <c:v>46.411999999999999</c:v>
                </c:pt>
                <c:pt idx="227">
                  <c:v>47.216999999999999</c:v>
                </c:pt>
                <c:pt idx="228">
                  <c:v>48.213000000000001</c:v>
                </c:pt>
                <c:pt idx="229">
                  <c:v>49.658999999999999</c:v>
                </c:pt>
                <c:pt idx="230">
                  <c:v>51.411999999999999</c:v>
                </c:pt>
                <c:pt idx="231">
                  <c:v>53.091000000000001</c:v>
                </c:pt>
                <c:pt idx="232">
                  <c:v>54.392000000000003</c:v>
                </c:pt>
                <c:pt idx="233">
                  <c:v>55.207999999999998</c:v>
                </c:pt>
                <c:pt idx="234">
                  <c:v>55.616999999999997</c:v>
                </c:pt>
                <c:pt idx="235">
                  <c:v>55.698</c:v>
                </c:pt>
                <c:pt idx="236">
                  <c:v>55.542999999999999</c:v>
                </c:pt>
                <c:pt idx="237">
                  <c:v>55.253999999999998</c:v>
                </c:pt>
                <c:pt idx="238">
                  <c:v>54.78</c:v>
                </c:pt>
                <c:pt idx="239">
                  <c:v>53.817</c:v>
                </c:pt>
                <c:pt idx="240">
                  <c:v>52.121000000000002</c:v>
                </c:pt>
                <c:pt idx="241">
                  <c:v>49.95</c:v>
                </c:pt>
                <c:pt idx="242">
                  <c:v>47.965000000000003</c:v>
                </c:pt>
                <c:pt idx="243">
                  <c:v>46.494999999999997</c:v>
                </c:pt>
                <c:pt idx="244">
                  <c:v>45.295000000000002</c:v>
                </c:pt>
                <c:pt idx="245">
                  <c:v>44.073999999999998</c:v>
                </c:pt>
                <c:pt idx="246">
                  <c:v>42.789000000000001</c:v>
                </c:pt>
                <c:pt idx="247">
                  <c:v>42.363999999999997</c:v>
                </c:pt>
                <c:pt idx="248">
                  <c:v>43.756</c:v>
                </c:pt>
                <c:pt idx="249">
                  <c:v>45.148000000000003</c:v>
                </c:pt>
                <c:pt idx="250">
                  <c:v>45.323</c:v>
                </c:pt>
                <c:pt idx="251">
                  <c:v>44.573999999999998</c:v>
                </c:pt>
                <c:pt idx="252">
                  <c:v>42.994999999999997</c:v>
                </c:pt>
              </c:numCache>
            </c:numRef>
          </c:val>
        </c:ser>
        <c:ser>
          <c:idx val="7"/>
          <c:order val="7"/>
          <c:tx>
            <c:strRef>
              <c:f>Rohdaten!$V$1:$V$3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Rohdaten!$V$4:$V$256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75.031999999999996</c:v>
                </c:pt>
                <c:pt idx="39">
                  <c:v>75.561000000000007</c:v>
                </c:pt>
                <c:pt idx="40">
                  <c:v>76.06</c:v>
                </c:pt>
                <c:pt idx="41">
                  <c:v>76.528999999999996</c:v>
                </c:pt>
                <c:pt idx="42">
                  <c:v>76.965000000000003</c:v>
                </c:pt>
                <c:pt idx="43">
                  <c:v>77.366</c:v>
                </c:pt>
                <c:pt idx="44">
                  <c:v>77.741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78.694999999999993</c:v>
                </c:pt>
                <c:pt idx="48">
                  <c:v>78.962999999999994</c:v>
                </c:pt>
                <c:pt idx="49">
                  <c:v>79.207999999999998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80.331999999999994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80.661000000000001</c:v>
                </c:pt>
                <c:pt idx="59">
                  <c:v>80.751999999999995</c:v>
                </c:pt>
                <c:pt idx="60">
                  <c:v>80.834999999999994</c:v>
                </c:pt>
                <c:pt idx="61">
                  <c:v>80.914000000000001</c:v>
                </c:pt>
                <c:pt idx="62">
                  <c:v>80.988</c:v>
                </c:pt>
                <c:pt idx="63">
                  <c:v>81.055000000000007</c:v>
                </c:pt>
                <c:pt idx="64">
                  <c:v>81.117999999999995</c:v>
                </c:pt>
                <c:pt idx="65">
                  <c:v>81.177000000000007</c:v>
                </c:pt>
                <c:pt idx="66">
                  <c:v>81.231999999999999</c:v>
                </c:pt>
                <c:pt idx="67">
                  <c:v>81.284999999999997</c:v>
                </c:pt>
                <c:pt idx="68">
                  <c:v>81.331999999999994</c:v>
                </c:pt>
                <c:pt idx="69">
                  <c:v>81.373999999999995</c:v>
                </c:pt>
                <c:pt idx="70">
                  <c:v>81.414000000000001</c:v>
                </c:pt>
                <c:pt idx="71">
                  <c:v>81.448999999999998</c:v>
                </c:pt>
                <c:pt idx="72">
                  <c:v>81.480999999999995</c:v>
                </c:pt>
                <c:pt idx="73">
                  <c:v>81.497</c:v>
                </c:pt>
                <c:pt idx="74">
                  <c:v>81.525000000000006</c:v>
                </c:pt>
                <c:pt idx="75">
                  <c:v>81.558999999999997</c:v>
                </c:pt>
                <c:pt idx="76">
                  <c:v>81.591999999999999</c:v>
                </c:pt>
                <c:pt idx="77">
                  <c:v>81.62</c:v>
                </c:pt>
                <c:pt idx="78">
                  <c:v>81.632000000000005</c:v>
                </c:pt>
                <c:pt idx="79">
                  <c:v>81.628</c:v>
                </c:pt>
                <c:pt idx="80">
                  <c:v>81.614000000000004</c:v>
                </c:pt>
                <c:pt idx="81">
                  <c:v>81.588999999999999</c:v>
                </c:pt>
                <c:pt idx="82">
                  <c:v>81.552999999999997</c:v>
                </c:pt>
                <c:pt idx="83">
                  <c:v>81.501000000000005</c:v>
                </c:pt>
                <c:pt idx="84">
                  <c:v>81.436000000000007</c:v>
                </c:pt>
                <c:pt idx="85">
                  <c:v>81.352999999999994</c:v>
                </c:pt>
                <c:pt idx="86">
                  <c:v>81.253</c:v>
                </c:pt>
                <c:pt idx="87">
                  <c:v>81.138999999999996</c:v>
                </c:pt>
                <c:pt idx="88">
                  <c:v>81.004999999999995</c:v>
                </c:pt>
                <c:pt idx="89">
                  <c:v>80.86</c:v>
                </c:pt>
                <c:pt idx="90">
                  <c:v>80.700999999999993</c:v>
                </c:pt>
                <c:pt idx="91">
                  <c:v>80.533000000000001</c:v>
                </c:pt>
                <c:pt idx="92">
                  <c:v>80.355000000000004</c:v>
                </c:pt>
                <c:pt idx="93">
                  <c:v>80.171000000000006</c:v>
                </c:pt>
                <c:pt idx="94">
                  <c:v>79.983000000000004</c:v>
                </c:pt>
                <c:pt idx="95">
                  <c:v>79.790000000000006</c:v>
                </c:pt>
                <c:pt idx="96">
                  <c:v>79.784000000000006</c:v>
                </c:pt>
                <c:pt idx="97">
                  <c:v>79.742999999999995</c:v>
                </c:pt>
                <c:pt idx="98">
                  <c:v>79.679000000000002</c:v>
                </c:pt>
                <c:pt idx="99">
                  <c:v>79.614999999999995</c:v>
                </c:pt>
                <c:pt idx="100">
                  <c:v>79.536000000000001</c:v>
                </c:pt>
                <c:pt idx="101">
                  <c:v>79.44</c:v>
                </c:pt>
                <c:pt idx="102">
                  <c:v>79.337999999999994</c:v>
                </c:pt>
                <c:pt idx="103">
                  <c:v>79.212999999999994</c:v>
                </c:pt>
                <c:pt idx="104">
                  <c:v>79.102999999999994</c:v>
                </c:pt>
                <c:pt idx="105">
                  <c:v>78.997</c:v>
                </c:pt>
                <c:pt idx="106">
                  <c:v>78.905000000000001</c:v>
                </c:pt>
                <c:pt idx="107">
                  <c:v>78.823999999999998</c:v>
                </c:pt>
                <c:pt idx="108">
                  <c:v>78.753</c:v>
                </c:pt>
                <c:pt idx="109">
                  <c:v>78.7</c:v>
                </c:pt>
                <c:pt idx="110">
                  <c:v>78.662000000000006</c:v>
                </c:pt>
                <c:pt idx="111">
                  <c:v>78.632999999999996</c:v>
                </c:pt>
                <c:pt idx="112">
                  <c:v>78.603999999999999</c:v>
                </c:pt>
                <c:pt idx="113">
                  <c:v>78.563000000000002</c:v>
                </c:pt>
                <c:pt idx="114">
                  <c:v>78.5</c:v>
                </c:pt>
                <c:pt idx="115">
                  <c:v>78.397000000000006</c:v>
                </c:pt>
                <c:pt idx="116">
                  <c:v>78.242999999999995</c:v>
                </c:pt>
                <c:pt idx="117">
                  <c:v>78.034999999999997</c:v>
                </c:pt>
                <c:pt idx="118">
                  <c:v>77.777000000000001</c:v>
                </c:pt>
                <c:pt idx="119">
                  <c:v>77.486999999999995</c:v>
                </c:pt>
                <c:pt idx="120">
                  <c:v>77.213999999999999</c:v>
                </c:pt>
                <c:pt idx="121">
                  <c:v>76.978999999999999</c:v>
                </c:pt>
                <c:pt idx="122">
                  <c:v>76.774000000000001</c:v>
                </c:pt>
                <c:pt idx="123">
                  <c:v>76.546000000000006</c:v>
                </c:pt>
                <c:pt idx="124">
                  <c:v>76.283000000000001</c:v>
                </c:pt>
                <c:pt idx="125">
                  <c:v>75.995000000000005</c:v>
                </c:pt>
                <c:pt idx="126">
                  <c:v>75.713999999999999</c:v>
                </c:pt>
                <c:pt idx="127">
                  <c:v>75.459999999999994</c:v>
                </c:pt>
                <c:pt idx="128">
                  <c:v>75.218999999999994</c:v>
                </c:pt>
                <c:pt idx="129">
                  <c:v>74.965999999999994</c:v>
                </c:pt>
                <c:pt idx="130">
                  <c:v>74.679000000000002</c:v>
                </c:pt>
                <c:pt idx="131">
                  <c:v>74.361999999999995</c:v>
                </c:pt>
                <c:pt idx="132">
                  <c:v>74.043999999999997</c:v>
                </c:pt>
                <c:pt idx="133">
                  <c:v>73.751999999999995</c:v>
                </c:pt>
                <c:pt idx="134">
                  <c:v>73.480999999999995</c:v>
                </c:pt>
                <c:pt idx="135">
                  <c:v>73.2</c:v>
                </c:pt>
                <c:pt idx="136">
                  <c:v>72.894999999999996</c:v>
                </c:pt>
                <c:pt idx="137">
                  <c:v>72.573999999999998</c:v>
                </c:pt>
                <c:pt idx="138">
                  <c:v>72.263000000000005</c:v>
                </c:pt>
                <c:pt idx="139">
                  <c:v>71.994</c:v>
                </c:pt>
                <c:pt idx="140">
                  <c:v>71.765000000000001</c:v>
                </c:pt>
                <c:pt idx="141">
                  <c:v>71.572999999999993</c:v>
                </c:pt>
                <c:pt idx="142">
                  <c:v>71.406000000000006</c:v>
                </c:pt>
                <c:pt idx="143">
                  <c:v>71.27</c:v>
                </c:pt>
                <c:pt idx="144">
                  <c:v>71.177999999999997</c:v>
                </c:pt>
                <c:pt idx="145">
                  <c:v>71.132999999999996</c:v>
                </c:pt>
                <c:pt idx="146">
                  <c:v>71.12</c:v>
                </c:pt>
                <c:pt idx="147">
                  <c:v>71.122</c:v>
                </c:pt>
                <c:pt idx="148">
                  <c:v>71.125</c:v>
                </c:pt>
                <c:pt idx="149">
                  <c:v>71.12</c:v>
                </c:pt>
                <c:pt idx="150">
                  <c:v>71.093999999999994</c:v>
                </c:pt>
                <c:pt idx="151">
                  <c:v>71.037000000000006</c:v>
                </c:pt>
                <c:pt idx="152">
                  <c:v>70.938999999999993</c:v>
                </c:pt>
                <c:pt idx="153">
                  <c:v>70.784999999999997</c:v>
                </c:pt>
                <c:pt idx="154">
                  <c:v>70.605000000000004</c:v>
                </c:pt>
                <c:pt idx="155">
                  <c:v>70.394000000000005</c:v>
                </c:pt>
                <c:pt idx="156">
                  <c:v>70.195999999999998</c:v>
                </c:pt>
                <c:pt idx="157">
                  <c:v>70.057000000000002</c:v>
                </c:pt>
                <c:pt idx="158">
                  <c:v>70.001999999999995</c:v>
                </c:pt>
                <c:pt idx="159">
                  <c:v>70.051000000000002</c:v>
                </c:pt>
                <c:pt idx="160">
                  <c:v>70.186999999999998</c:v>
                </c:pt>
                <c:pt idx="161">
                  <c:v>70.37</c:v>
                </c:pt>
                <c:pt idx="162">
                  <c:v>70.546999999999997</c:v>
                </c:pt>
                <c:pt idx="163">
                  <c:v>70.665000000000006</c:v>
                </c:pt>
                <c:pt idx="164">
                  <c:v>70.7</c:v>
                </c:pt>
                <c:pt idx="165">
                  <c:v>70.637</c:v>
                </c:pt>
                <c:pt idx="166">
                  <c:v>70.481999999999999</c:v>
                </c:pt>
                <c:pt idx="167">
                  <c:v>70.236999999999995</c:v>
                </c:pt>
                <c:pt idx="168">
                  <c:v>69.908000000000001</c:v>
                </c:pt>
                <c:pt idx="169">
                  <c:v>69.522000000000006</c:v>
                </c:pt>
                <c:pt idx="170">
                  <c:v>69.093999999999994</c:v>
                </c:pt>
                <c:pt idx="171">
                  <c:v>68.650999999999996</c:v>
                </c:pt>
                <c:pt idx="172">
                  <c:v>68.218999999999994</c:v>
                </c:pt>
                <c:pt idx="173">
                  <c:v>67.802000000000007</c:v>
                </c:pt>
                <c:pt idx="174">
                  <c:v>67.400000000000006</c:v>
                </c:pt>
                <c:pt idx="175">
                  <c:v>66.986999999999995</c:v>
                </c:pt>
                <c:pt idx="176">
                  <c:v>66.543999999999997</c:v>
                </c:pt>
                <c:pt idx="177">
                  <c:v>66.063000000000002</c:v>
                </c:pt>
                <c:pt idx="178">
                  <c:v>65.548000000000002</c:v>
                </c:pt>
                <c:pt idx="179">
                  <c:v>65.013999999999996</c:v>
                </c:pt>
                <c:pt idx="180">
                  <c:v>64.459999999999994</c:v>
                </c:pt>
                <c:pt idx="181">
                  <c:v>63.889000000000003</c:v>
                </c:pt>
                <c:pt idx="182">
                  <c:v>63.298000000000002</c:v>
                </c:pt>
                <c:pt idx="183">
                  <c:v>62.688000000000002</c:v>
                </c:pt>
                <c:pt idx="184">
                  <c:v>62.076999999999998</c:v>
                </c:pt>
                <c:pt idx="185">
                  <c:v>61.472999999999999</c:v>
                </c:pt>
                <c:pt idx="186">
                  <c:v>60.88</c:v>
                </c:pt>
                <c:pt idx="187">
                  <c:v>60.298000000000002</c:v>
                </c:pt>
                <c:pt idx="188">
                  <c:v>59.719000000000001</c:v>
                </c:pt>
                <c:pt idx="189">
                  <c:v>59.152000000000001</c:v>
                </c:pt>
                <c:pt idx="190">
                  <c:v>58.594999999999999</c:v>
                </c:pt>
                <c:pt idx="191">
                  <c:v>58.036999999999999</c:v>
                </c:pt>
                <c:pt idx="192">
                  <c:v>57.457999999999998</c:v>
                </c:pt>
                <c:pt idx="193">
                  <c:v>56.825000000000003</c:v>
                </c:pt>
                <c:pt idx="194">
                  <c:v>56.140999999999998</c:v>
                </c:pt>
                <c:pt idx="195">
                  <c:v>55.393999999999998</c:v>
                </c:pt>
                <c:pt idx="196">
                  <c:v>54.573999999999998</c:v>
                </c:pt>
                <c:pt idx="197">
                  <c:v>53.634999999999998</c:v>
                </c:pt>
                <c:pt idx="198">
                  <c:v>52.529000000000003</c:v>
                </c:pt>
                <c:pt idx="199">
                  <c:v>51.218000000000004</c:v>
                </c:pt>
                <c:pt idx="200">
                  <c:v>49.688000000000002</c:v>
                </c:pt>
                <c:pt idx="201">
                  <c:v>47.935000000000002</c:v>
                </c:pt>
                <c:pt idx="202">
                  <c:v>46.070999999999998</c:v>
                </c:pt>
                <c:pt idx="203">
                  <c:v>44.545999999999999</c:v>
                </c:pt>
                <c:pt idx="204">
                  <c:v>44.311</c:v>
                </c:pt>
                <c:pt idx="205">
                  <c:v>45.325000000000003</c:v>
                </c:pt>
                <c:pt idx="206">
                  <c:v>46.619</c:v>
                </c:pt>
                <c:pt idx="207">
                  <c:v>47.588000000000001</c:v>
                </c:pt>
                <c:pt idx="208">
                  <c:v>48.082999999999998</c:v>
                </c:pt>
                <c:pt idx="209">
                  <c:v>48.082999999999998</c:v>
                </c:pt>
                <c:pt idx="210">
                  <c:v>47.654000000000003</c:v>
                </c:pt>
                <c:pt idx="211">
                  <c:v>46.893999999999998</c:v>
                </c:pt>
                <c:pt idx="212">
                  <c:v>45.987000000000002</c:v>
                </c:pt>
                <c:pt idx="213">
                  <c:v>45.146000000000001</c:v>
                </c:pt>
                <c:pt idx="214">
                  <c:v>44.548000000000002</c:v>
                </c:pt>
                <c:pt idx="215">
                  <c:v>44.151000000000003</c:v>
                </c:pt>
                <c:pt idx="216">
                  <c:v>43.776000000000003</c:v>
                </c:pt>
                <c:pt idx="217">
                  <c:v>43.328000000000003</c:v>
                </c:pt>
                <c:pt idx="218">
                  <c:v>42.780999999999999</c:v>
                </c:pt>
                <c:pt idx="219">
                  <c:v>42.231000000000002</c:v>
                </c:pt>
                <c:pt idx="220">
                  <c:v>41.79</c:v>
                </c:pt>
                <c:pt idx="221">
                  <c:v>41.634999999999998</c:v>
                </c:pt>
                <c:pt idx="222">
                  <c:v>42.015999999999998</c:v>
                </c:pt>
                <c:pt idx="223">
                  <c:v>43.024000000000001</c:v>
                </c:pt>
                <c:pt idx="224">
                  <c:v>44.353999999999999</c:v>
                </c:pt>
                <c:pt idx="225">
                  <c:v>45.634</c:v>
                </c:pt>
                <c:pt idx="226">
                  <c:v>46.682000000000002</c:v>
                </c:pt>
                <c:pt idx="227">
                  <c:v>47.548999999999999</c:v>
                </c:pt>
                <c:pt idx="228">
                  <c:v>48.491</c:v>
                </c:pt>
                <c:pt idx="229">
                  <c:v>49.8</c:v>
                </c:pt>
                <c:pt idx="230">
                  <c:v>51.436</c:v>
                </c:pt>
                <c:pt idx="231">
                  <c:v>53.064999999999998</c:v>
                </c:pt>
                <c:pt idx="232">
                  <c:v>54.366</c:v>
                </c:pt>
                <c:pt idx="233">
                  <c:v>55.212000000000003</c:v>
                </c:pt>
                <c:pt idx="234">
                  <c:v>55.68</c:v>
                </c:pt>
                <c:pt idx="235">
                  <c:v>55.843000000000004</c:v>
                </c:pt>
                <c:pt idx="236">
                  <c:v>55.77</c:v>
                </c:pt>
                <c:pt idx="237">
                  <c:v>55.533999999999999</c:v>
                </c:pt>
                <c:pt idx="238">
                  <c:v>55.081000000000003</c:v>
                </c:pt>
                <c:pt idx="239">
                  <c:v>54.152000000000001</c:v>
                </c:pt>
                <c:pt idx="240">
                  <c:v>52.548999999999999</c:v>
                </c:pt>
                <c:pt idx="241">
                  <c:v>50.548000000000002</c:v>
                </c:pt>
                <c:pt idx="242">
                  <c:v>48.749000000000002</c:v>
                </c:pt>
                <c:pt idx="243">
                  <c:v>47.378</c:v>
                </c:pt>
                <c:pt idx="244">
                  <c:v>46.238</c:v>
                </c:pt>
                <c:pt idx="245">
                  <c:v>45.232999999999997</c:v>
                </c:pt>
                <c:pt idx="246">
                  <c:v>44.454999999999998</c:v>
                </c:pt>
                <c:pt idx="247">
                  <c:v>44.482999999999997</c:v>
                </c:pt>
                <c:pt idx="248">
                  <c:v>45.627000000000002</c:v>
                </c:pt>
                <c:pt idx="249">
                  <c:v>46.593000000000004</c:v>
                </c:pt>
                <c:pt idx="250">
                  <c:v>46.558999999999997</c:v>
                </c:pt>
                <c:pt idx="251">
                  <c:v>45.587000000000003</c:v>
                </c:pt>
                <c:pt idx="252">
                  <c:v>42.91</c:v>
                </c:pt>
              </c:numCache>
            </c:numRef>
          </c:val>
        </c:ser>
        <c:ser>
          <c:idx val="8"/>
          <c:order val="8"/>
          <c:tx>
            <c:strRef>
              <c:f>Rohdaten!$X$1:$X$3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Rohdaten!$X$4:$X$256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75.031000000000006</c:v>
                </c:pt>
                <c:pt idx="39">
                  <c:v>75.56</c:v>
                </c:pt>
                <c:pt idx="40">
                  <c:v>76.058999999999997</c:v>
                </c:pt>
                <c:pt idx="41">
                  <c:v>76.527000000000001</c:v>
                </c:pt>
                <c:pt idx="42">
                  <c:v>76.962999999999994</c:v>
                </c:pt>
                <c:pt idx="43">
                  <c:v>77.366</c:v>
                </c:pt>
                <c:pt idx="44">
                  <c:v>77.739999999999995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78.694999999999993</c:v>
                </c:pt>
                <c:pt idx="48">
                  <c:v>78.962000000000003</c:v>
                </c:pt>
                <c:pt idx="49">
                  <c:v>79.207999999999998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80.331999999999994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80.912999999999997</c:v>
                </c:pt>
                <c:pt idx="62">
                  <c:v>80.988</c:v>
                </c:pt>
                <c:pt idx="63">
                  <c:v>81.054000000000002</c:v>
                </c:pt>
                <c:pt idx="64">
                  <c:v>81.117000000000004</c:v>
                </c:pt>
                <c:pt idx="65">
                  <c:v>81.176000000000002</c:v>
                </c:pt>
                <c:pt idx="66">
                  <c:v>81.230999999999995</c:v>
                </c:pt>
                <c:pt idx="67">
                  <c:v>81.284000000000006</c:v>
                </c:pt>
                <c:pt idx="68">
                  <c:v>81.33</c:v>
                </c:pt>
                <c:pt idx="69">
                  <c:v>81.373000000000005</c:v>
                </c:pt>
                <c:pt idx="70">
                  <c:v>81.412999999999997</c:v>
                </c:pt>
                <c:pt idx="71">
                  <c:v>81.447000000000003</c:v>
                </c:pt>
                <c:pt idx="72">
                  <c:v>81.478999999999999</c:v>
                </c:pt>
                <c:pt idx="73">
                  <c:v>81.495999999999995</c:v>
                </c:pt>
                <c:pt idx="74">
                  <c:v>81.524000000000001</c:v>
                </c:pt>
                <c:pt idx="75">
                  <c:v>81.558000000000007</c:v>
                </c:pt>
                <c:pt idx="76">
                  <c:v>81.590999999999994</c:v>
                </c:pt>
                <c:pt idx="77">
                  <c:v>81.619</c:v>
                </c:pt>
                <c:pt idx="78">
                  <c:v>81.63</c:v>
                </c:pt>
                <c:pt idx="79">
                  <c:v>81.626999999999995</c:v>
                </c:pt>
                <c:pt idx="80">
                  <c:v>81.611999999999995</c:v>
                </c:pt>
                <c:pt idx="81">
                  <c:v>81.587999999999994</c:v>
                </c:pt>
                <c:pt idx="82">
                  <c:v>81.551000000000002</c:v>
                </c:pt>
                <c:pt idx="83">
                  <c:v>81.5</c:v>
                </c:pt>
                <c:pt idx="84">
                  <c:v>81.433999999999997</c:v>
                </c:pt>
                <c:pt idx="85">
                  <c:v>81.350999999999999</c:v>
                </c:pt>
                <c:pt idx="86">
                  <c:v>81.251999999999995</c:v>
                </c:pt>
                <c:pt idx="87">
                  <c:v>81.137</c:v>
                </c:pt>
                <c:pt idx="88">
                  <c:v>81.004000000000005</c:v>
                </c:pt>
                <c:pt idx="89">
                  <c:v>80.858000000000004</c:v>
                </c:pt>
                <c:pt idx="90">
                  <c:v>80.698999999999998</c:v>
                </c:pt>
                <c:pt idx="91">
                  <c:v>80.531000000000006</c:v>
                </c:pt>
                <c:pt idx="92">
                  <c:v>80.352999999999994</c:v>
                </c:pt>
                <c:pt idx="93">
                  <c:v>80.168999999999997</c:v>
                </c:pt>
                <c:pt idx="94">
                  <c:v>79.980999999999995</c:v>
                </c:pt>
                <c:pt idx="95">
                  <c:v>79.787999999999997</c:v>
                </c:pt>
                <c:pt idx="96">
                  <c:v>79.781000000000006</c:v>
                </c:pt>
                <c:pt idx="97">
                  <c:v>79.739999999999995</c:v>
                </c:pt>
                <c:pt idx="98">
                  <c:v>79.673000000000002</c:v>
                </c:pt>
                <c:pt idx="99">
                  <c:v>79.608999999999995</c:v>
                </c:pt>
                <c:pt idx="100">
                  <c:v>79.528999999999996</c:v>
                </c:pt>
                <c:pt idx="101">
                  <c:v>79.433999999999997</c:v>
                </c:pt>
                <c:pt idx="102">
                  <c:v>79.331000000000003</c:v>
                </c:pt>
                <c:pt idx="103">
                  <c:v>79.209000000000003</c:v>
                </c:pt>
                <c:pt idx="104">
                  <c:v>79.097999999999999</c:v>
                </c:pt>
                <c:pt idx="105">
                  <c:v>78.992000000000004</c:v>
                </c:pt>
                <c:pt idx="106">
                  <c:v>78.900999999999996</c:v>
                </c:pt>
                <c:pt idx="107">
                  <c:v>78.819000000000003</c:v>
                </c:pt>
                <c:pt idx="108">
                  <c:v>78.748000000000005</c:v>
                </c:pt>
                <c:pt idx="109">
                  <c:v>78.694999999999993</c:v>
                </c:pt>
                <c:pt idx="110">
                  <c:v>78.656999999999996</c:v>
                </c:pt>
                <c:pt idx="111">
                  <c:v>78.628</c:v>
                </c:pt>
                <c:pt idx="112">
                  <c:v>78.599999999999994</c:v>
                </c:pt>
                <c:pt idx="113">
                  <c:v>78.557000000000002</c:v>
                </c:pt>
                <c:pt idx="114">
                  <c:v>78.495000000000005</c:v>
                </c:pt>
                <c:pt idx="115">
                  <c:v>78.391999999999996</c:v>
                </c:pt>
                <c:pt idx="116">
                  <c:v>78.238</c:v>
                </c:pt>
                <c:pt idx="117">
                  <c:v>78.03</c:v>
                </c:pt>
                <c:pt idx="118">
                  <c:v>77.772999999999996</c:v>
                </c:pt>
                <c:pt idx="119">
                  <c:v>77.483000000000004</c:v>
                </c:pt>
                <c:pt idx="120">
                  <c:v>77.210999999999999</c:v>
                </c:pt>
                <c:pt idx="121">
                  <c:v>76.977000000000004</c:v>
                </c:pt>
                <c:pt idx="122">
                  <c:v>76.772999999999996</c:v>
                </c:pt>
                <c:pt idx="123">
                  <c:v>76.546999999999997</c:v>
                </c:pt>
                <c:pt idx="124">
                  <c:v>76.284999999999997</c:v>
                </c:pt>
                <c:pt idx="125">
                  <c:v>75.998999999999995</c:v>
                </c:pt>
                <c:pt idx="126">
                  <c:v>75.718999999999994</c:v>
                </c:pt>
                <c:pt idx="127">
                  <c:v>75.466999999999999</c:v>
                </c:pt>
                <c:pt idx="128">
                  <c:v>75.227999999999994</c:v>
                </c:pt>
                <c:pt idx="129">
                  <c:v>74.978999999999999</c:v>
                </c:pt>
                <c:pt idx="130">
                  <c:v>74.694999999999993</c:v>
                </c:pt>
                <c:pt idx="131">
                  <c:v>74.381</c:v>
                </c:pt>
                <c:pt idx="132">
                  <c:v>74.067999999999998</c:v>
                </c:pt>
                <c:pt idx="133">
                  <c:v>73.778999999999996</c:v>
                </c:pt>
                <c:pt idx="134">
                  <c:v>73.513000000000005</c:v>
                </c:pt>
                <c:pt idx="135">
                  <c:v>73.239000000000004</c:v>
                </c:pt>
                <c:pt idx="136">
                  <c:v>72.94</c:v>
                </c:pt>
                <c:pt idx="137">
                  <c:v>72.626000000000005</c:v>
                </c:pt>
                <c:pt idx="138">
                  <c:v>72.320999999999998</c:v>
                </c:pt>
                <c:pt idx="139">
                  <c:v>72.061000000000007</c:v>
                </c:pt>
                <c:pt idx="140">
                  <c:v>71.841999999999999</c:v>
                </c:pt>
                <c:pt idx="141">
                  <c:v>71.66</c:v>
                </c:pt>
                <c:pt idx="142">
                  <c:v>71.504000000000005</c:v>
                </c:pt>
                <c:pt idx="143">
                  <c:v>71.382000000000005</c:v>
                </c:pt>
                <c:pt idx="144">
                  <c:v>71.302000000000007</c:v>
                </c:pt>
                <c:pt idx="145">
                  <c:v>71.27</c:v>
                </c:pt>
                <c:pt idx="146">
                  <c:v>71.272000000000006</c:v>
                </c:pt>
                <c:pt idx="147">
                  <c:v>71.287999999999997</c:v>
                </c:pt>
                <c:pt idx="148">
                  <c:v>71.304000000000002</c:v>
                </c:pt>
                <c:pt idx="149">
                  <c:v>71.313000000000002</c:v>
                </c:pt>
                <c:pt idx="150">
                  <c:v>71.301000000000002</c:v>
                </c:pt>
                <c:pt idx="151">
                  <c:v>71.257000000000005</c:v>
                </c:pt>
                <c:pt idx="152">
                  <c:v>71.171000000000006</c:v>
                </c:pt>
                <c:pt idx="153">
                  <c:v>71.031999999999996</c:v>
                </c:pt>
                <c:pt idx="154">
                  <c:v>70.861999999999995</c:v>
                </c:pt>
                <c:pt idx="155">
                  <c:v>70.659000000000006</c:v>
                </c:pt>
                <c:pt idx="156">
                  <c:v>70.468000000000004</c:v>
                </c:pt>
                <c:pt idx="157">
                  <c:v>70.334999999999994</c:v>
                </c:pt>
                <c:pt idx="158">
                  <c:v>70.281000000000006</c:v>
                </c:pt>
                <c:pt idx="159">
                  <c:v>70.331000000000003</c:v>
                </c:pt>
                <c:pt idx="160">
                  <c:v>70.466999999999999</c:v>
                </c:pt>
                <c:pt idx="161">
                  <c:v>70.649000000000001</c:v>
                </c:pt>
                <c:pt idx="162">
                  <c:v>70.822000000000003</c:v>
                </c:pt>
                <c:pt idx="163">
                  <c:v>70.936000000000007</c:v>
                </c:pt>
                <c:pt idx="164">
                  <c:v>70.965999999999994</c:v>
                </c:pt>
                <c:pt idx="165">
                  <c:v>70.897999999999996</c:v>
                </c:pt>
                <c:pt idx="166">
                  <c:v>70.736999999999995</c:v>
                </c:pt>
                <c:pt idx="167">
                  <c:v>70.489000000000004</c:v>
                </c:pt>
                <c:pt idx="168">
                  <c:v>70.158000000000001</c:v>
                </c:pt>
                <c:pt idx="169">
                  <c:v>69.77</c:v>
                </c:pt>
                <c:pt idx="170">
                  <c:v>69.340999999999994</c:v>
                </c:pt>
                <c:pt idx="171">
                  <c:v>68.900999999999996</c:v>
                </c:pt>
                <c:pt idx="172">
                  <c:v>68.471999999999994</c:v>
                </c:pt>
                <c:pt idx="173">
                  <c:v>68.061999999999998</c:v>
                </c:pt>
                <c:pt idx="174">
                  <c:v>67.668999999999997</c:v>
                </c:pt>
                <c:pt idx="175">
                  <c:v>67.271000000000001</c:v>
                </c:pt>
                <c:pt idx="176">
                  <c:v>66.846999999999994</c:v>
                </c:pt>
                <c:pt idx="177">
                  <c:v>66.391000000000005</c:v>
                </c:pt>
                <c:pt idx="178">
                  <c:v>65.905000000000001</c:v>
                </c:pt>
                <c:pt idx="179">
                  <c:v>65.406999999999996</c:v>
                </c:pt>
                <c:pt idx="180">
                  <c:v>64.897000000000006</c:v>
                </c:pt>
                <c:pt idx="181">
                  <c:v>64.375</c:v>
                </c:pt>
                <c:pt idx="182">
                  <c:v>63.838999999999999</c:v>
                </c:pt>
                <c:pt idx="183">
                  <c:v>63.29</c:v>
                </c:pt>
                <c:pt idx="184">
                  <c:v>62.741999999999997</c:v>
                </c:pt>
                <c:pt idx="185">
                  <c:v>62.204999999999998</c:v>
                </c:pt>
                <c:pt idx="186">
                  <c:v>61.683</c:v>
                </c:pt>
                <c:pt idx="187">
                  <c:v>61.173999999999999</c:v>
                </c:pt>
                <c:pt idx="188">
                  <c:v>60.670999999999999</c:v>
                </c:pt>
                <c:pt idx="189">
                  <c:v>60.188000000000002</c:v>
                </c:pt>
                <c:pt idx="190">
                  <c:v>59.725999999999999</c:v>
                </c:pt>
                <c:pt idx="191">
                  <c:v>59.279000000000003</c:v>
                </c:pt>
                <c:pt idx="192">
                  <c:v>58.831000000000003</c:v>
                </c:pt>
                <c:pt idx="193">
                  <c:v>58.363999999999997</c:v>
                </c:pt>
                <c:pt idx="194">
                  <c:v>57.875</c:v>
                </c:pt>
                <c:pt idx="195">
                  <c:v>57.37</c:v>
                </c:pt>
                <c:pt idx="196">
                  <c:v>56.848999999999997</c:v>
                </c:pt>
                <c:pt idx="197">
                  <c:v>56.287999999999997</c:v>
                </c:pt>
                <c:pt idx="198">
                  <c:v>55.664999999999999</c:v>
                </c:pt>
                <c:pt idx="199">
                  <c:v>54.994999999999997</c:v>
                </c:pt>
                <c:pt idx="200">
                  <c:v>54.33</c:v>
                </c:pt>
                <c:pt idx="201">
                  <c:v>53.743000000000002</c:v>
                </c:pt>
                <c:pt idx="202">
                  <c:v>53.311</c:v>
                </c:pt>
                <c:pt idx="203">
                  <c:v>53.06</c:v>
                </c:pt>
                <c:pt idx="204">
                  <c:v>53.06</c:v>
                </c:pt>
                <c:pt idx="205">
                  <c:v>53.225000000000001</c:v>
                </c:pt>
                <c:pt idx="206">
                  <c:v>53.441000000000003</c:v>
                </c:pt>
                <c:pt idx="207">
                  <c:v>53.585000000000001</c:v>
                </c:pt>
                <c:pt idx="208">
                  <c:v>53.582999999999998</c:v>
                </c:pt>
                <c:pt idx="209">
                  <c:v>53.395000000000003</c:v>
                </c:pt>
                <c:pt idx="210">
                  <c:v>53.033000000000001</c:v>
                </c:pt>
                <c:pt idx="211">
                  <c:v>52.548000000000002</c:v>
                </c:pt>
                <c:pt idx="212">
                  <c:v>52.023000000000003</c:v>
                </c:pt>
                <c:pt idx="213">
                  <c:v>51.506999999999998</c:v>
                </c:pt>
                <c:pt idx="214">
                  <c:v>51.015999999999998</c:v>
                </c:pt>
                <c:pt idx="215">
                  <c:v>50.494999999999997</c:v>
                </c:pt>
                <c:pt idx="216">
                  <c:v>49.881</c:v>
                </c:pt>
                <c:pt idx="217">
                  <c:v>49.2</c:v>
                </c:pt>
                <c:pt idx="218">
                  <c:v>48.496000000000002</c:v>
                </c:pt>
                <c:pt idx="219">
                  <c:v>47.875999999999998</c:v>
                </c:pt>
                <c:pt idx="220">
                  <c:v>47.4</c:v>
                </c:pt>
                <c:pt idx="221">
                  <c:v>47.082000000000001</c:v>
                </c:pt>
                <c:pt idx="222">
                  <c:v>46.945999999999998</c:v>
                </c:pt>
                <c:pt idx="223">
                  <c:v>47.066000000000003</c:v>
                </c:pt>
                <c:pt idx="224">
                  <c:v>47.454000000000001</c:v>
                </c:pt>
                <c:pt idx="225">
                  <c:v>48.03</c:v>
                </c:pt>
                <c:pt idx="226">
                  <c:v>48.65</c:v>
                </c:pt>
                <c:pt idx="227">
                  <c:v>49.247999999999998</c:v>
                </c:pt>
                <c:pt idx="228">
                  <c:v>49.933999999999997</c:v>
                </c:pt>
                <c:pt idx="229">
                  <c:v>50.927999999999997</c:v>
                </c:pt>
                <c:pt idx="230">
                  <c:v>52.231999999999999</c:v>
                </c:pt>
                <c:pt idx="231">
                  <c:v>53.591000000000001</c:v>
                </c:pt>
                <c:pt idx="232">
                  <c:v>54.704999999999998</c:v>
                </c:pt>
                <c:pt idx="233">
                  <c:v>55.438000000000002</c:v>
                </c:pt>
                <c:pt idx="234">
                  <c:v>55.860999999999997</c:v>
                </c:pt>
                <c:pt idx="235">
                  <c:v>56.036999999999999</c:v>
                </c:pt>
                <c:pt idx="236">
                  <c:v>56.009</c:v>
                </c:pt>
                <c:pt idx="237">
                  <c:v>55.807000000000002</c:v>
                </c:pt>
                <c:pt idx="238">
                  <c:v>55.374000000000002</c:v>
                </c:pt>
                <c:pt idx="239">
                  <c:v>54.5</c:v>
                </c:pt>
                <c:pt idx="240">
                  <c:v>53.031999999999996</c:v>
                </c:pt>
                <c:pt idx="241">
                  <c:v>51.244</c:v>
                </c:pt>
                <c:pt idx="242">
                  <c:v>49.655000000000001</c:v>
                </c:pt>
                <c:pt idx="243">
                  <c:v>48.421999999999997</c:v>
                </c:pt>
                <c:pt idx="244">
                  <c:v>47.438000000000002</c:v>
                </c:pt>
                <c:pt idx="245">
                  <c:v>46.75</c:v>
                </c:pt>
                <c:pt idx="246">
                  <c:v>46.415999999999997</c:v>
                </c:pt>
                <c:pt idx="247">
                  <c:v>46.655999999999999</c:v>
                </c:pt>
                <c:pt idx="248">
                  <c:v>47.652000000000001</c:v>
                </c:pt>
                <c:pt idx="249">
                  <c:v>48.624000000000002</c:v>
                </c:pt>
                <c:pt idx="250">
                  <c:v>49.018999999999998</c:v>
                </c:pt>
                <c:pt idx="251">
                  <c:v>48.792999999999999</c:v>
                </c:pt>
                <c:pt idx="252">
                  <c:v>47.576000000000001</c:v>
                </c:pt>
              </c:numCache>
            </c:numRef>
          </c:val>
        </c:ser>
        <c:ser>
          <c:idx val="9"/>
          <c:order val="9"/>
          <c:tx>
            <c:strRef>
              <c:f>Rohdaten!$Z$1:$Z$3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Rohdaten!$Z$4:$Z$256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74.48</c:v>
                </c:pt>
                <c:pt idx="38">
                  <c:v>75.028999999999996</c:v>
                </c:pt>
                <c:pt idx="39">
                  <c:v>75.558000000000007</c:v>
                </c:pt>
                <c:pt idx="40">
                  <c:v>76.057000000000002</c:v>
                </c:pt>
                <c:pt idx="41">
                  <c:v>76.525000000000006</c:v>
                </c:pt>
                <c:pt idx="42">
                  <c:v>76.962000000000003</c:v>
                </c:pt>
                <c:pt idx="43">
                  <c:v>77.366</c:v>
                </c:pt>
                <c:pt idx="44">
                  <c:v>77.741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78.694999999999993</c:v>
                </c:pt>
                <c:pt idx="48">
                  <c:v>78.962000000000003</c:v>
                </c:pt>
                <c:pt idx="49">
                  <c:v>79.207999999999998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80.331999999999994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80.914000000000001</c:v>
                </c:pt>
                <c:pt idx="62">
                  <c:v>80.988</c:v>
                </c:pt>
                <c:pt idx="63">
                  <c:v>81.054000000000002</c:v>
                </c:pt>
                <c:pt idx="64">
                  <c:v>81.117000000000004</c:v>
                </c:pt>
                <c:pt idx="65">
                  <c:v>81.176000000000002</c:v>
                </c:pt>
                <c:pt idx="66">
                  <c:v>81.230999999999995</c:v>
                </c:pt>
                <c:pt idx="67">
                  <c:v>81.284000000000006</c:v>
                </c:pt>
                <c:pt idx="68">
                  <c:v>81.33</c:v>
                </c:pt>
                <c:pt idx="69">
                  <c:v>81.373000000000005</c:v>
                </c:pt>
                <c:pt idx="70">
                  <c:v>81.412999999999997</c:v>
                </c:pt>
                <c:pt idx="71">
                  <c:v>81.447000000000003</c:v>
                </c:pt>
                <c:pt idx="72">
                  <c:v>81.478999999999999</c:v>
                </c:pt>
                <c:pt idx="73">
                  <c:v>81.495999999999995</c:v>
                </c:pt>
                <c:pt idx="74">
                  <c:v>81.524000000000001</c:v>
                </c:pt>
                <c:pt idx="75">
                  <c:v>81.558000000000007</c:v>
                </c:pt>
                <c:pt idx="76">
                  <c:v>81.590999999999994</c:v>
                </c:pt>
                <c:pt idx="77">
                  <c:v>81.619</c:v>
                </c:pt>
                <c:pt idx="78">
                  <c:v>81.631</c:v>
                </c:pt>
                <c:pt idx="79">
                  <c:v>81.628</c:v>
                </c:pt>
                <c:pt idx="80">
                  <c:v>81.614000000000004</c:v>
                </c:pt>
                <c:pt idx="81">
                  <c:v>81.588999999999999</c:v>
                </c:pt>
                <c:pt idx="82">
                  <c:v>81.552999999999997</c:v>
                </c:pt>
                <c:pt idx="83">
                  <c:v>81.501000000000005</c:v>
                </c:pt>
                <c:pt idx="84">
                  <c:v>81.436000000000007</c:v>
                </c:pt>
                <c:pt idx="85">
                  <c:v>81.352999999999994</c:v>
                </c:pt>
                <c:pt idx="86">
                  <c:v>81.253</c:v>
                </c:pt>
                <c:pt idx="87">
                  <c:v>81.138999999999996</c:v>
                </c:pt>
                <c:pt idx="88">
                  <c:v>81.006</c:v>
                </c:pt>
                <c:pt idx="89">
                  <c:v>80.861000000000004</c:v>
                </c:pt>
                <c:pt idx="90">
                  <c:v>80.701999999999998</c:v>
                </c:pt>
                <c:pt idx="91">
                  <c:v>80.534000000000006</c:v>
                </c:pt>
                <c:pt idx="92">
                  <c:v>80.355999999999995</c:v>
                </c:pt>
                <c:pt idx="93">
                  <c:v>80.171999999999997</c:v>
                </c:pt>
                <c:pt idx="94">
                  <c:v>79.983999999999995</c:v>
                </c:pt>
                <c:pt idx="95">
                  <c:v>79.792000000000002</c:v>
                </c:pt>
                <c:pt idx="96">
                  <c:v>79.784999999999997</c:v>
                </c:pt>
                <c:pt idx="97">
                  <c:v>79.745000000000005</c:v>
                </c:pt>
                <c:pt idx="98">
                  <c:v>79.674000000000007</c:v>
                </c:pt>
                <c:pt idx="99">
                  <c:v>79.61</c:v>
                </c:pt>
                <c:pt idx="100">
                  <c:v>79.531000000000006</c:v>
                </c:pt>
                <c:pt idx="101">
                  <c:v>79.435000000000002</c:v>
                </c:pt>
                <c:pt idx="102">
                  <c:v>79.331999999999994</c:v>
                </c:pt>
                <c:pt idx="103">
                  <c:v>79.213999999999999</c:v>
                </c:pt>
                <c:pt idx="104">
                  <c:v>79.103999999999999</c:v>
                </c:pt>
                <c:pt idx="105">
                  <c:v>78.998000000000005</c:v>
                </c:pt>
                <c:pt idx="106">
                  <c:v>78.906999999999996</c:v>
                </c:pt>
                <c:pt idx="107">
                  <c:v>78.825999999999993</c:v>
                </c:pt>
                <c:pt idx="108">
                  <c:v>78.756</c:v>
                </c:pt>
                <c:pt idx="109">
                  <c:v>78.703999999999994</c:v>
                </c:pt>
                <c:pt idx="110">
                  <c:v>78.667000000000002</c:v>
                </c:pt>
                <c:pt idx="111">
                  <c:v>78.638999999999996</c:v>
                </c:pt>
                <c:pt idx="112">
                  <c:v>78.611000000000004</c:v>
                </c:pt>
                <c:pt idx="113">
                  <c:v>78.569000000000003</c:v>
                </c:pt>
                <c:pt idx="114">
                  <c:v>78.507999999999996</c:v>
                </c:pt>
                <c:pt idx="115">
                  <c:v>78.406000000000006</c:v>
                </c:pt>
                <c:pt idx="116">
                  <c:v>78.254000000000005</c:v>
                </c:pt>
                <c:pt idx="117">
                  <c:v>78.046999999999997</c:v>
                </c:pt>
                <c:pt idx="118">
                  <c:v>77.790999999999997</c:v>
                </c:pt>
                <c:pt idx="119">
                  <c:v>77.504000000000005</c:v>
                </c:pt>
                <c:pt idx="120">
                  <c:v>77.233999999999995</c:v>
                </c:pt>
                <c:pt idx="121">
                  <c:v>77.001999999999995</c:v>
                </c:pt>
                <c:pt idx="122">
                  <c:v>76.801000000000002</c:v>
                </c:pt>
                <c:pt idx="123">
                  <c:v>76.578999999999994</c:v>
                </c:pt>
                <c:pt idx="124">
                  <c:v>76.319999999999993</c:v>
                </c:pt>
                <c:pt idx="125">
                  <c:v>76.037999999999997</c:v>
                </c:pt>
                <c:pt idx="126">
                  <c:v>75.763000000000005</c:v>
                </c:pt>
                <c:pt idx="127">
                  <c:v>75.515000000000001</c:v>
                </c:pt>
                <c:pt idx="128">
                  <c:v>75.281000000000006</c:v>
                </c:pt>
                <c:pt idx="129">
                  <c:v>75.037000000000006</c:v>
                </c:pt>
                <c:pt idx="130">
                  <c:v>74.759</c:v>
                </c:pt>
                <c:pt idx="131">
                  <c:v>74.451999999999998</c:v>
                </c:pt>
                <c:pt idx="132">
                  <c:v>74.146000000000001</c:v>
                </c:pt>
                <c:pt idx="133">
                  <c:v>73.864999999999995</c:v>
                </c:pt>
                <c:pt idx="134">
                  <c:v>73.606999999999999</c:v>
                </c:pt>
                <c:pt idx="135">
                  <c:v>73.341999999999999</c:v>
                </c:pt>
                <c:pt idx="136">
                  <c:v>73.052999999999997</c:v>
                </c:pt>
                <c:pt idx="137">
                  <c:v>72.751000000000005</c:v>
                </c:pt>
                <c:pt idx="138">
                  <c:v>72.456000000000003</c:v>
                </c:pt>
                <c:pt idx="139">
                  <c:v>72.209000000000003</c:v>
                </c:pt>
                <c:pt idx="140">
                  <c:v>72.004000000000005</c:v>
                </c:pt>
                <c:pt idx="141">
                  <c:v>71.835999999999999</c:v>
                </c:pt>
                <c:pt idx="142">
                  <c:v>71.695999999999998</c:v>
                </c:pt>
                <c:pt idx="143">
                  <c:v>71.590999999999994</c:v>
                </c:pt>
                <c:pt idx="144">
                  <c:v>71.528000000000006</c:v>
                </c:pt>
                <c:pt idx="145">
                  <c:v>71.513999999999996</c:v>
                </c:pt>
                <c:pt idx="146">
                  <c:v>71.533000000000001</c:v>
                </c:pt>
                <c:pt idx="147">
                  <c:v>71.566999999999993</c:v>
                </c:pt>
                <c:pt idx="148">
                  <c:v>71.599999999999994</c:v>
                </c:pt>
                <c:pt idx="149">
                  <c:v>71.626999999999995</c:v>
                </c:pt>
                <c:pt idx="150">
                  <c:v>71.631</c:v>
                </c:pt>
                <c:pt idx="151">
                  <c:v>71.603999999999999</c:v>
                </c:pt>
                <c:pt idx="152">
                  <c:v>71.533000000000001</c:v>
                </c:pt>
                <c:pt idx="153">
                  <c:v>71.41</c:v>
                </c:pt>
                <c:pt idx="154">
                  <c:v>71.253</c:v>
                </c:pt>
                <c:pt idx="155">
                  <c:v>71.061999999999998</c:v>
                </c:pt>
                <c:pt idx="156">
                  <c:v>70.88</c:v>
                </c:pt>
                <c:pt idx="157">
                  <c:v>70.754999999999995</c:v>
                </c:pt>
                <c:pt idx="158">
                  <c:v>70.707999999999998</c:v>
                </c:pt>
                <c:pt idx="159">
                  <c:v>70.763000000000005</c:v>
                </c:pt>
                <c:pt idx="160">
                  <c:v>70.903999999999996</c:v>
                </c:pt>
                <c:pt idx="161">
                  <c:v>71.09</c:v>
                </c:pt>
                <c:pt idx="162">
                  <c:v>71.269000000000005</c:v>
                </c:pt>
                <c:pt idx="163">
                  <c:v>71.385999999999996</c:v>
                </c:pt>
                <c:pt idx="164">
                  <c:v>71.421000000000006</c:v>
                </c:pt>
                <c:pt idx="165">
                  <c:v>71.358999999999995</c:v>
                </c:pt>
                <c:pt idx="166">
                  <c:v>71.206000000000003</c:v>
                </c:pt>
                <c:pt idx="167">
                  <c:v>70.965999999999994</c:v>
                </c:pt>
                <c:pt idx="168">
                  <c:v>70.647999999999996</c:v>
                </c:pt>
                <c:pt idx="169">
                  <c:v>70.275000000000006</c:v>
                </c:pt>
                <c:pt idx="170">
                  <c:v>69.863</c:v>
                </c:pt>
                <c:pt idx="171">
                  <c:v>69.442999999999998</c:v>
                </c:pt>
                <c:pt idx="172">
                  <c:v>69.039000000000001</c:v>
                </c:pt>
                <c:pt idx="173">
                  <c:v>68.658000000000001</c:v>
                </c:pt>
                <c:pt idx="174">
                  <c:v>68.301000000000002</c:v>
                </c:pt>
                <c:pt idx="175">
                  <c:v>67.942999999999998</c:v>
                </c:pt>
                <c:pt idx="176">
                  <c:v>67.566000000000003</c:v>
                </c:pt>
                <c:pt idx="177">
                  <c:v>67.162999999999997</c:v>
                </c:pt>
                <c:pt idx="178">
                  <c:v>66.736000000000004</c:v>
                </c:pt>
                <c:pt idx="179">
                  <c:v>66.304000000000002</c:v>
                </c:pt>
                <c:pt idx="180">
                  <c:v>65.866</c:v>
                </c:pt>
                <c:pt idx="181">
                  <c:v>65.421000000000006</c:v>
                </c:pt>
                <c:pt idx="182">
                  <c:v>64.965999999999994</c:v>
                </c:pt>
                <c:pt idx="183">
                  <c:v>64.501999999999995</c:v>
                </c:pt>
                <c:pt idx="184">
                  <c:v>64.040999999999997</c:v>
                </c:pt>
                <c:pt idx="185">
                  <c:v>63.593000000000004</c:v>
                </c:pt>
                <c:pt idx="186">
                  <c:v>63.161999999999999</c:v>
                </c:pt>
                <c:pt idx="187">
                  <c:v>62.749000000000002</c:v>
                </c:pt>
                <c:pt idx="188">
                  <c:v>62.345999999999997</c:v>
                </c:pt>
                <c:pt idx="189">
                  <c:v>61.972999999999999</c:v>
                </c:pt>
                <c:pt idx="190">
                  <c:v>61.631</c:v>
                </c:pt>
                <c:pt idx="191">
                  <c:v>61.319000000000003</c:v>
                </c:pt>
                <c:pt idx="192">
                  <c:v>61.021999999999998</c:v>
                </c:pt>
                <c:pt idx="193">
                  <c:v>60.725000000000001</c:v>
                </c:pt>
                <c:pt idx="194">
                  <c:v>60.421999999999997</c:v>
                </c:pt>
                <c:pt idx="195">
                  <c:v>60.121000000000002</c:v>
                </c:pt>
                <c:pt idx="196">
                  <c:v>59.825000000000003</c:v>
                </c:pt>
                <c:pt idx="197">
                  <c:v>59.506999999999998</c:v>
                </c:pt>
                <c:pt idx="198">
                  <c:v>59.146000000000001</c:v>
                </c:pt>
                <c:pt idx="199">
                  <c:v>58.75</c:v>
                </c:pt>
                <c:pt idx="200">
                  <c:v>58.360999999999997</c:v>
                </c:pt>
                <c:pt idx="201">
                  <c:v>58.021000000000001</c:v>
                </c:pt>
                <c:pt idx="202">
                  <c:v>57.753999999999998</c:v>
                </c:pt>
                <c:pt idx="203">
                  <c:v>57.533999999999999</c:v>
                </c:pt>
                <c:pt idx="204">
                  <c:v>57.396000000000001</c:v>
                </c:pt>
                <c:pt idx="205">
                  <c:v>57.298999999999999</c:v>
                </c:pt>
                <c:pt idx="206">
                  <c:v>57.213000000000001</c:v>
                </c:pt>
                <c:pt idx="207">
                  <c:v>57.098999999999997</c:v>
                </c:pt>
                <c:pt idx="208">
                  <c:v>56.924999999999997</c:v>
                </c:pt>
                <c:pt idx="209">
                  <c:v>56.671999999999997</c:v>
                </c:pt>
                <c:pt idx="210">
                  <c:v>56.343000000000004</c:v>
                </c:pt>
                <c:pt idx="211">
                  <c:v>55.959000000000003</c:v>
                </c:pt>
                <c:pt idx="212">
                  <c:v>55.56</c:v>
                </c:pt>
                <c:pt idx="213">
                  <c:v>55.14</c:v>
                </c:pt>
                <c:pt idx="214">
                  <c:v>54.685000000000002</c:v>
                </c:pt>
                <c:pt idx="215">
                  <c:v>54.142000000000003</c:v>
                </c:pt>
                <c:pt idx="216">
                  <c:v>53.472999999999999</c:v>
                </c:pt>
                <c:pt idx="217">
                  <c:v>52.735999999999997</c:v>
                </c:pt>
                <c:pt idx="218">
                  <c:v>52</c:v>
                </c:pt>
                <c:pt idx="219">
                  <c:v>51.383000000000003</c:v>
                </c:pt>
                <c:pt idx="220">
                  <c:v>50.942</c:v>
                </c:pt>
                <c:pt idx="221">
                  <c:v>50.66</c:v>
                </c:pt>
                <c:pt idx="222">
                  <c:v>50.49</c:v>
                </c:pt>
                <c:pt idx="223">
                  <c:v>50.421999999999997</c:v>
                </c:pt>
                <c:pt idx="224">
                  <c:v>50.468000000000004</c:v>
                </c:pt>
                <c:pt idx="225">
                  <c:v>50.646999999999998</c:v>
                </c:pt>
                <c:pt idx="226">
                  <c:v>50.930999999999997</c:v>
                </c:pt>
                <c:pt idx="227">
                  <c:v>51.283000000000001</c:v>
                </c:pt>
                <c:pt idx="228">
                  <c:v>51.756</c:v>
                </c:pt>
                <c:pt idx="229">
                  <c:v>52.488999999999997</c:v>
                </c:pt>
                <c:pt idx="230">
                  <c:v>53.470999999999997</c:v>
                </c:pt>
                <c:pt idx="231">
                  <c:v>54.500999999999998</c:v>
                </c:pt>
                <c:pt idx="232">
                  <c:v>55.334000000000003</c:v>
                </c:pt>
                <c:pt idx="233">
                  <c:v>55.853000000000002</c:v>
                </c:pt>
                <c:pt idx="234">
                  <c:v>56.143999999999998</c:v>
                </c:pt>
                <c:pt idx="235">
                  <c:v>56.273000000000003</c:v>
                </c:pt>
                <c:pt idx="236">
                  <c:v>56.256</c:v>
                </c:pt>
                <c:pt idx="237">
                  <c:v>56.073999999999998</c:v>
                </c:pt>
                <c:pt idx="238">
                  <c:v>55.661000000000001</c:v>
                </c:pt>
                <c:pt idx="239">
                  <c:v>54.856000000000002</c:v>
                </c:pt>
                <c:pt idx="240">
                  <c:v>53.548999999999999</c:v>
                </c:pt>
                <c:pt idx="241">
                  <c:v>51.985999999999997</c:v>
                </c:pt>
                <c:pt idx="242">
                  <c:v>50.597999999999999</c:v>
                </c:pt>
                <c:pt idx="243">
                  <c:v>49.503999999999998</c:v>
                </c:pt>
                <c:pt idx="244">
                  <c:v>48.691000000000003</c:v>
                </c:pt>
                <c:pt idx="245">
                  <c:v>48.286000000000001</c:v>
                </c:pt>
                <c:pt idx="246">
                  <c:v>48.244999999999997</c:v>
                </c:pt>
                <c:pt idx="247">
                  <c:v>48.567999999999998</c:v>
                </c:pt>
                <c:pt idx="248">
                  <c:v>49.487000000000002</c:v>
                </c:pt>
                <c:pt idx="249">
                  <c:v>50.581000000000003</c:v>
                </c:pt>
                <c:pt idx="250">
                  <c:v>51.384999999999998</c:v>
                </c:pt>
                <c:pt idx="251">
                  <c:v>51.680999999999997</c:v>
                </c:pt>
                <c:pt idx="252">
                  <c:v>51.238</c:v>
                </c:pt>
              </c:numCache>
            </c:numRef>
          </c:val>
        </c:ser>
        <c:ser>
          <c:idx val="10"/>
          <c:order val="10"/>
          <c:tx>
            <c:strRef>
              <c:f>Rohdaten!$AB$1:$AB$3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Rohdaten!$AB$4:$AB$256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51.145000000000003</c:v>
                </c:pt>
                <c:pt idx="6">
                  <c:v>51.895000000000003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56.418999999999997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58.695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64.016000000000005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67.022000000000006</c:v>
                </c:pt>
                <c:pt idx="27">
                  <c:v>67.762</c:v>
                </c:pt>
                <c:pt idx="28">
                  <c:v>68.495000000000005</c:v>
                </c:pt>
                <c:pt idx="29">
                  <c:v>69.218999999999994</c:v>
                </c:pt>
                <c:pt idx="30">
                  <c:v>69.933999999999997</c:v>
                </c:pt>
                <c:pt idx="31">
                  <c:v>70.635999999999996</c:v>
                </c:pt>
                <c:pt idx="32">
                  <c:v>71.325000000000003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73.894999999999996</c:v>
                </c:pt>
                <c:pt idx="37">
                  <c:v>74.48</c:v>
                </c:pt>
                <c:pt idx="38">
                  <c:v>75.028000000000006</c:v>
                </c:pt>
                <c:pt idx="39">
                  <c:v>75.557000000000002</c:v>
                </c:pt>
                <c:pt idx="40">
                  <c:v>76.055999999999997</c:v>
                </c:pt>
                <c:pt idx="41">
                  <c:v>76.524000000000001</c:v>
                </c:pt>
                <c:pt idx="42">
                  <c:v>76.960999999999999</c:v>
                </c:pt>
                <c:pt idx="43">
                  <c:v>77.366</c:v>
                </c:pt>
                <c:pt idx="44">
                  <c:v>77.741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78.695999999999998</c:v>
                </c:pt>
                <c:pt idx="48">
                  <c:v>78.962999999999994</c:v>
                </c:pt>
                <c:pt idx="49">
                  <c:v>79.207999999999998</c:v>
                </c:pt>
                <c:pt idx="50">
                  <c:v>79.433999999999997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80.012</c:v>
                </c:pt>
                <c:pt idx="54">
                  <c:v>80.177999999999997</c:v>
                </c:pt>
                <c:pt idx="55">
                  <c:v>80.332999999999998</c:v>
                </c:pt>
                <c:pt idx="56">
                  <c:v>80.459999999999994</c:v>
                </c:pt>
                <c:pt idx="57">
                  <c:v>80.563999999999993</c:v>
                </c:pt>
                <c:pt idx="58">
                  <c:v>80.661000000000001</c:v>
                </c:pt>
                <c:pt idx="59">
                  <c:v>80.751999999999995</c:v>
                </c:pt>
                <c:pt idx="60">
                  <c:v>80.834999999999994</c:v>
                </c:pt>
                <c:pt idx="61">
                  <c:v>80.915000000000006</c:v>
                </c:pt>
                <c:pt idx="62">
                  <c:v>80.989000000000004</c:v>
                </c:pt>
                <c:pt idx="63">
                  <c:v>81.055000000000007</c:v>
                </c:pt>
                <c:pt idx="64">
                  <c:v>81.117999999999995</c:v>
                </c:pt>
                <c:pt idx="65">
                  <c:v>81.176000000000002</c:v>
                </c:pt>
                <c:pt idx="66">
                  <c:v>81.231999999999999</c:v>
                </c:pt>
                <c:pt idx="67">
                  <c:v>81.284999999999997</c:v>
                </c:pt>
                <c:pt idx="68">
                  <c:v>81.331000000000003</c:v>
                </c:pt>
                <c:pt idx="69">
                  <c:v>81.373999999999995</c:v>
                </c:pt>
                <c:pt idx="70">
                  <c:v>81.414000000000001</c:v>
                </c:pt>
                <c:pt idx="71">
                  <c:v>81.447999999999993</c:v>
                </c:pt>
                <c:pt idx="72">
                  <c:v>81.48</c:v>
                </c:pt>
                <c:pt idx="73">
                  <c:v>81.498999999999995</c:v>
                </c:pt>
                <c:pt idx="74">
                  <c:v>81.527000000000001</c:v>
                </c:pt>
                <c:pt idx="75">
                  <c:v>81.561000000000007</c:v>
                </c:pt>
                <c:pt idx="76">
                  <c:v>81.593999999999994</c:v>
                </c:pt>
                <c:pt idx="77">
                  <c:v>81.622</c:v>
                </c:pt>
                <c:pt idx="78">
                  <c:v>81.635000000000005</c:v>
                </c:pt>
                <c:pt idx="79">
                  <c:v>81.631</c:v>
                </c:pt>
                <c:pt idx="80">
                  <c:v>81.617000000000004</c:v>
                </c:pt>
                <c:pt idx="81">
                  <c:v>81.593000000000004</c:v>
                </c:pt>
                <c:pt idx="82">
                  <c:v>81.557000000000002</c:v>
                </c:pt>
                <c:pt idx="83">
                  <c:v>81.504999999999995</c:v>
                </c:pt>
                <c:pt idx="84">
                  <c:v>81.441000000000003</c:v>
                </c:pt>
                <c:pt idx="85">
                  <c:v>81.358000000000004</c:v>
                </c:pt>
                <c:pt idx="86">
                  <c:v>81.259</c:v>
                </c:pt>
                <c:pt idx="87">
                  <c:v>81.144999999999996</c:v>
                </c:pt>
                <c:pt idx="88">
                  <c:v>81.012</c:v>
                </c:pt>
                <c:pt idx="89">
                  <c:v>80.867000000000004</c:v>
                </c:pt>
                <c:pt idx="90">
                  <c:v>80.709000000000003</c:v>
                </c:pt>
                <c:pt idx="91">
                  <c:v>80.540999999999997</c:v>
                </c:pt>
                <c:pt idx="92">
                  <c:v>80.364000000000004</c:v>
                </c:pt>
                <c:pt idx="93">
                  <c:v>80.180999999999997</c:v>
                </c:pt>
                <c:pt idx="94">
                  <c:v>79.994</c:v>
                </c:pt>
                <c:pt idx="95">
                  <c:v>79.801000000000002</c:v>
                </c:pt>
                <c:pt idx="96">
                  <c:v>79.796000000000006</c:v>
                </c:pt>
                <c:pt idx="97">
                  <c:v>79.756</c:v>
                </c:pt>
                <c:pt idx="98">
                  <c:v>79.682000000000002</c:v>
                </c:pt>
                <c:pt idx="99">
                  <c:v>79.619</c:v>
                </c:pt>
                <c:pt idx="100">
                  <c:v>79.540000000000006</c:v>
                </c:pt>
                <c:pt idx="101">
                  <c:v>79.444999999999993</c:v>
                </c:pt>
                <c:pt idx="102">
                  <c:v>79.343000000000004</c:v>
                </c:pt>
                <c:pt idx="103">
                  <c:v>79.228999999999999</c:v>
                </c:pt>
                <c:pt idx="104">
                  <c:v>79.119</c:v>
                </c:pt>
                <c:pt idx="105">
                  <c:v>79.015000000000001</c:v>
                </c:pt>
                <c:pt idx="106">
                  <c:v>78.924999999999997</c:v>
                </c:pt>
                <c:pt idx="107">
                  <c:v>78.846000000000004</c:v>
                </c:pt>
                <c:pt idx="108">
                  <c:v>78.777000000000001</c:v>
                </c:pt>
                <c:pt idx="109">
                  <c:v>78.727000000000004</c:v>
                </c:pt>
                <c:pt idx="110">
                  <c:v>78.691000000000003</c:v>
                </c:pt>
                <c:pt idx="111">
                  <c:v>78.665000000000006</c:v>
                </c:pt>
                <c:pt idx="112">
                  <c:v>78.638999999999996</c:v>
                </c:pt>
                <c:pt idx="113">
                  <c:v>78.597999999999999</c:v>
                </c:pt>
                <c:pt idx="114">
                  <c:v>78.539000000000001</c:v>
                </c:pt>
                <c:pt idx="115">
                  <c:v>78.44</c:v>
                </c:pt>
                <c:pt idx="116">
                  <c:v>78.290000000000006</c:v>
                </c:pt>
                <c:pt idx="117">
                  <c:v>78.085999999999999</c:v>
                </c:pt>
                <c:pt idx="118">
                  <c:v>77.832999999999998</c:v>
                </c:pt>
                <c:pt idx="119">
                  <c:v>77.549000000000007</c:v>
                </c:pt>
                <c:pt idx="120">
                  <c:v>77.281999999999996</c:v>
                </c:pt>
                <c:pt idx="121">
                  <c:v>77.055000000000007</c:v>
                </c:pt>
                <c:pt idx="122">
                  <c:v>76.858000000000004</c:v>
                </c:pt>
                <c:pt idx="123">
                  <c:v>76.641999999999996</c:v>
                </c:pt>
                <c:pt idx="124">
                  <c:v>76.388999999999996</c:v>
                </c:pt>
                <c:pt idx="125">
                  <c:v>76.111999999999995</c:v>
                </c:pt>
                <c:pt idx="126">
                  <c:v>75.843000000000004</c:v>
                </c:pt>
                <c:pt idx="127">
                  <c:v>75.602000000000004</c:v>
                </c:pt>
                <c:pt idx="128">
                  <c:v>75.375</c:v>
                </c:pt>
                <c:pt idx="129">
                  <c:v>75.138999999999996</c:v>
                </c:pt>
                <c:pt idx="130">
                  <c:v>74.869</c:v>
                </c:pt>
                <c:pt idx="131">
                  <c:v>74.572000000000003</c:v>
                </c:pt>
                <c:pt idx="132">
                  <c:v>74.275000000000006</c:v>
                </c:pt>
                <c:pt idx="133">
                  <c:v>74.004000000000005</c:v>
                </c:pt>
                <c:pt idx="134">
                  <c:v>73.759</c:v>
                </c:pt>
                <c:pt idx="135">
                  <c:v>73.506</c:v>
                </c:pt>
                <c:pt idx="136">
                  <c:v>73.230999999999995</c:v>
                </c:pt>
                <c:pt idx="137">
                  <c:v>72.941999999999993</c:v>
                </c:pt>
                <c:pt idx="138">
                  <c:v>72.661000000000001</c:v>
                </c:pt>
                <c:pt idx="139">
                  <c:v>72.430000000000007</c:v>
                </c:pt>
                <c:pt idx="140">
                  <c:v>72.241</c:v>
                </c:pt>
                <c:pt idx="141">
                  <c:v>72.090999999999994</c:v>
                </c:pt>
                <c:pt idx="142">
                  <c:v>71.968999999999994</c:v>
                </c:pt>
                <c:pt idx="143">
                  <c:v>71.882999999999996</c:v>
                </c:pt>
                <c:pt idx="144">
                  <c:v>71.84</c:v>
                </c:pt>
                <c:pt idx="145">
                  <c:v>71.844999999999999</c:v>
                </c:pt>
                <c:pt idx="146">
                  <c:v>71.884</c:v>
                </c:pt>
                <c:pt idx="147">
                  <c:v>71.938000000000002</c:v>
                </c:pt>
                <c:pt idx="148">
                  <c:v>71.989000000000004</c:v>
                </c:pt>
                <c:pt idx="149">
                  <c:v>72.034999999999997</c:v>
                </c:pt>
                <c:pt idx="150">
                  <c:v>72.058000000000007</c:v>
                </c:pt>
                <c:pt idx="151">
                  <c:v>72.048000000000002</c:v>
                </c:pt>
                <c:pt idx="152">
                  <c:v>71.994</c:v>
                </c:pt>
                <c:pt idx="153">
                  <c:v>71.888000000000005</c:v>
                </c:pt>
                <c:pt idx="154">
                  <c:v>71.745000000000005</c:v>
                </c:pt>
                <c:pt idx="155">
                  <c:v>71.566000000000003</c:v>
                </c:pt>
                <c:pt idx="156">
                  <c:v>71.394999999999996</c:v>
                </c:pt>
                <c:pt idx="157">
                  <c:v>71.28</c:v>
                </c:pt>
                <c:pt idx="158">
                  <c:v>71.241</c:v>
                </c:pt>
                <c:pt idx="159">
                  <c:v>71.305000000000007</c:v>
                </c:pt>
                <c:pt idx="160">
                  <c:v>71.454999999999998</c:v>
                </c:pt>
                <c:pt idx="161">
                  <c:v>71.650000000000006</c:v>
                </c:pt>
                <c:pt idx="162">
                  <c:v>71.837999999999994</c:v>
                </c:pt>
                <c:pt idx="163">
                  <c:v>71.965000000000003</c:v>
                </c:pt>
                <c:pt idx="164">
                  <c:v>72.012</c:v>
                </c:pt>
                <c:pt idx="165">
                  <c:v>71.962999999999994</c:v>
                </c:pt>
                <c:pt idx="166">
                  <c:v>71.825000000000003</c:v>
                </c:pt>
                <c:pt idx="167">
                  <c:v>71.602999999999994</c:v>
                </c:pt>
                <c:pt idx="168">
                  <c:v>71.305999999999997</c:v>
                </c:pt>
                <c:pt idx="169">
                  <c:v>70.956000000000003</c:v>
                </c:pt>
                <c:pt idx="170">
                  <c:v>70.570999999999998</c:v>
                </c:pt>
                <c:pt idx="171">
                  <c:v>70.180999999999997</c:v>
                </c:pt>
                <c:pt idx="172">
                  <c:v>69.813000000000002</c:v>
                </c:pt>
                <c:pt idx="173">
                  <c:v>69.471000000000004</c:v>
                </c:pt>
                <c:pt idx="174">
                  <c:v>69.158000000000001</c:v>
                </c:pt>
                <c:pt idx="175">
                  <c:v>68.849999999999994</c:v>
                </c:pt>
                <c:pt idx="176">
                  <c:v>68.528000000000006</c:v>
                </c:pt>
                <c:pt idx="177">
                  <c:v>68.183000000000007</c:v>
                </c:pt>
                <c:pt idx="178">
                  <c:v>67.819000000000003</c:v>
                </c:pt>
                <c:pt idx="179">
                  <c:v>67.451999999999998</c:v>
                </c:pt>
                <c:pt idx="180">
                  <c:v>67.081999999999994</c:v>
                </c:pt>
                <c:pt idx="181">
                  <c:v>66.707999999999998</c:v>
                </c:pt>
                <c:pt idx="182">
                  <c:v>66.323999999999998</c:v>
                </c:pt>
                <c:pt idx="183">
                  <c:v>65.930999999999997</c:v>
                </c:pt>
                <c:pt idx="184">
                  <c:v>65.540000000000006</c:v>
                </c:pt>
                <c:pt idx="185">
                  <c:v>65.161000000000001</c:v>
                </c:pt>
                <c:pt idx="186">
                  <c:v>64.799000000000007</c:v>
                </c:pt>
                <c:pt idx="187">
                  <c:v>64.456000000000003</c:v>
                </c:pt>
                <c:pt idx="188">
                  <c:v>64.126000000000005</c:v>
                </c:pt>
                <c:pt idx="189">
                  <c:v>63.83</c:v>
                </c:pt>
                <c:pt idx="190">
                  <c:v>63.57</c:v>
                </c:pt>
                <c:pt idx="191">
                  <c:v>63.344999999999999</c:v>
                </c:pt>
                <c:pt idx="192">
                  <c:v>63.140999999999998</c:v>
                </c:pt>
                <c:pt idx="193">
                  <c:v>62.94</c:v>
                </c:pt>
                <c:pt idx="194">
                  <c:v>62.737000000000002</c:v>
                </c:pt>
                <c:pt idx="195">
                  <c:v>62.537999999999997</c:v>
                </c:pt>
                <c:pt idx="196">
                  <c:v>62.344000000000001</c:v>
                </c:pt>
                <c:pt idx="197">
                  <c:v>62.128999999999998</c:v>
                </c:pt>
                <c:pt idx="198">
                  <c:v>61.866999999999997</c:v>
                </c:pt>
                <c:pt idx="199">
                  <c:v>61.566000000000003</c:v>
                </c:pt>
                <c:pt idx="200">
                  <c:v>61.26</c:v>
                </c:pt>
                <c:pt idx="201">
                  <c:v>60.981000000000002</c:v>
                </c:pt>
                <c:pt idx="202">
                  <c:v>60.74</c:v>
                </c:pt>
                <c:pt idx="203">
                  <c:v>60.499000000000002</c:v>
                </c:pt>
                <c:pt idx="204">
                  <c:v>60.280999999999999</c:v>
                </c:pt>
                <c:pt idx="205">
                  <c:v>60.061</c:v>
                </c:pt>
                <c:pt idx="206">
                  <c:v>59.835000000000001</c:v>
                </c:pt>
                <c:pt idx="207">
                  <c:v>59.593000000000004</c:v>
                </c:pt>
                <c:pt idx="208">
                  <c:v>59.332000000000001</c:v>
                </c:pt>
                <c:pt idx="209">
                  <c:v>59.046999999999997</c:v>
                </c:pt>
                <c:pt idx="210">
                  <c:v>58.735999999999997</c:v>
                </c:pt>
                <c:pt idx="211">
                  <c:v>58.405000000000001</c:v>
                </c:pt>
                <c:pt idx="212">
                  <c:v>58.067</c:v>
                </c:pt>
                <c:pt idx="213">
                  <c:v>57.692999999999998</c:v>
                </c:pt>
                <c:pt idx="214">
                  <c:v>57.256999999999998</c:v>
                </c:pt>
                <c:pt idx="215">
                  <c:v>56.704999999999998</c:v>
                </c:pt>
                <c:pt idx="216">
                  <c:v>56.014000000000003</c:v>
                </c:pt>
                <c:pt idx="217">
                  <c:v>55.253</c:v>
                </c:pt>
                <c:pt idx="218">
                  <c:v>54.506999999999998</c:v>
                </c:pt>
                <c:pt idx="219">
                  <c:v>53.896000000000001</c:v>
                </c:pt>
                <c:pt idx="220">
                  <c:v>53.481000000000002</c:v>
                </c:pt>
                <c:pt idx="221">
                  <c:v>53.234000000000002</c:v>
                </c:pt>
                <c:pt idx="222">
                  <c:v>53.079000000000001</c:v>
                </c:pt>
                <c:pt idx="223">
                  <c:v>52.966999999999999</c:v>
                </c:pt>
                <c:pt idx="224">
                  <c:v>52.889000000000003</c:v>
                </c:pt>
                <c:pt idx="225">
                  <c:v>52.881999999999998</c:v>
                </c:pt>
                <c:pt idx="226">
                  <c:v>52.975999999999999</c:v>
                </c:pt>
                <c:pt idx="227">
                  <c:v>53.173999999999999</c:v>
                </c:pt>
                <c:pt idx="228">
                  <c:v>53.515000000000001</c:v>
                </c:pt>
                <c:pt idx="229">
                  <c:v>54.085999999999999</c:v>
                </c:pt>
                <c:pt idx="230">
                  <c:v>54.838999999999999</c:v>
                </c:pt>
                <c:pt idx="231">
                  <c:v>55.593000000000004</c:v>
                </c:pt>
                <c:pt idx="232">
                  <c:v>56.142000000000003</c:v>
                </c:pt>
                <c:pt idx="233">
                  <c:v>56.406999999999996</c:v>
                </c:pt>
                <c:pt idx="234">
                  <c:v>56.51</c:v>
                </c:pt>
                <c:pt idx="235">
                  <c:v>56.545000000000002</c:v>
                </c:pt>
                <c:pt idx="236">
                  <c:v>56.509</c:v>
                </c:pt>
                <c:pt idx="237">
                  <c:v>56.332999999999998</c:v>
                </c:pt>
                <c:pt idx="238">
                  <c:v>55.94</c:v>
                </c:pt>
                <c:pt idx="239">
                  <c:v>55.216999999999999</c:v>
                </c:pt>
                <c:pt idx="240">
                  <c:v>54.082999999999998</c:v>
                </c:pt>
                <c:pt idx="241">
                  <c:v>52.738999999999997</c:v>
                </c:pt>
                <c:pt idx="242">
                  <c:v>51.529000000000003</c:v>
                </c:pt>
                <c:pt idx="243">
                  <c:v>50.558</c:v>
                </c:pt>
                <c:pt idx="244">
                  <c:v>49.898000000000003</c:v>
                </c:pt>
                <c:pt idx="245">
                  <c:v>49.712000000000003</c:v>
                </c:pt>
                <c:pt idx="246">
                  <c:v>49.856000000000002</c:v>
                </c:pt>
                <c:pt idx="247">
                  <c:v>50.207999999999998</c:v>
                </c:pt>
                <c:pt idx="248">
                  <c:v>51.085000000000001</c:v>
                </c:pt>
                <c:pt idx="249">
                  <c:v>52.307000000000002</c:v>
                </c:pt>
                <c:pt idx="250">
                  <c:v>53.396999999999998</c:v>
                </c:pt>
                <c:pt idx="251">
                  <c:v>53.994</c:v>
                </c:pt>
                <c:pt idx="252">
                  <c:v>53.923999999999999</c:v>
                </c:pt>
              </c:numCache>
            </c:numRef>
          </c:val>
        </c:ser>
        <c:ser>
          <c:idx val="11"/>
          <c:order val="11"/>
          <c:tx>
            <c:strRef>
              <c:f>Rohdaten!$AD$1:$AD$3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Rohdaten!$AD$4:$AD$256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69.218000000000004</c:v>
                </c:pt>
                <c:pt idx="30">
                  <c:v>69.933000000000007</c:v>
                </c:pt>
                <c:pt idx="31">
                  <c:v>70.635000000000005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73.283000000000001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75.028999999999996</c:v>
                </c:pt>
                <c:pt idx="39">
                  <c:v>75.558000000000007</c:v>
                </c:pt>
                <c:pt idx="40">
                  <c:v>76.057000000000002</c:v>
                </c:pt>
                <c:pt idx="41">
                  <c:v>76.524000000000001</c:v>
                </c:pt>
                <c:pt idx="42">
                  <c:v>76.960999999999999</c:v>
                </c:pt>
                <c:pt idx="43">
                  <c:v>77.367000000000004</c:v>
                </c:pt>
                <c:pt idx="44">
                  <c:v>77.741</c:v>
                </c:pt>
                <c:pt idx="45">
                  <c:v>78.087000000000003</c:v>
                </c:pt>
                <c:pt idx="46">
                  <c:v>78.405000000000001</c:v>
                </c:pt>
                <c:pt idx="47">
                  <c:v>78.695999999999998</c:v>
                </c:pt>
                <c:pt idx="48">
                  <c:v>78.963999999999999</c:v>
                </c:pt>
                <c:pt idx="49">
                  <c:v>79.209000000000003</c:v>
                </c:pt>
                <c:pt idx="50">
                  <c:v>79.433999999999997</c:v>
                </c:pt>
                <c:pt idx="51">
                  <c:v>79.641999999999996</c:v>
                </c:pt>
                <c:pt idx="52">
                  <c:v>79.834000000000003</c:v>
                </c:pt>
                <c:pt idx="53">
                  <c:v>80.012</c:v>
                </c:pt>
                <c:pt idx="54">
                  <c:v>80.177999999999997</c:v>
                </c:pt>
                <c:pt idx="55">
                  <c:v>80.334000000000003</c:v>
                </c:pt>
                <c:pt idx="56">
                  <c:v>80.460999999999999</c:v>
                </c:pt>
                <c:pt idx="57">
                  <c:v>80.564999999999998</c:v>
                </c:pt>
                <c:pt idx="58">
                  <c:v>80.662000000000006</c:v>
                </c:pt>
                <c:pt idx="59">
                  <c:v>80.753</c:v>
                </c:pt>
                <c:pt idx="60">
                  <c:v>80.837000000000003</c:v>
                </c:pt>
                <c:pt idx="61">
                  <c:v>80.915999999999997</c:v>
                </c:pt>
                <c:pt idx="62">
                  <c:v>80.991</c:v>
                </c:pt>
                <c:pt idx="63">
                  <c:v>81.057000000000002</c:v>
                </c:pt>
                <c:pt idx="64">
                  <c:v>81.12</c:v>
                </c:pt>
                <c:pt idx="65">
                  <c:v>81.179000000000002</c:v>
                </c:pt>
                <c:pt idx="66">
                  <c:v>81.233999999999995</c:v>
                </c:pt>
                <c:pt idx="67">
                  <c:v>81.287000000000006</c:v>
                </c:pt>
                <c:pt idx="68">
                  <c:v>81.334000000000003</c:v>
                </c:pt>
                <c:pt idx="69">
                  <c:v>81.376999999999995</c:v>
                </c:pt>
                <c:pt idx="70">
                  <c:v>81.417000000000002</c:v>
                </c:pt>
                <c:pt idx="71">
                  <c:v>81.451999999999998</c:v>
                </c:pt>
                <c:pt idx="72">
                  <c:v>81.483000000000004</c:v>
                </c:pt>
                <c:pt idx="73">
                  <c:v>81.504000000000005</c:v>
                </c:pt>
                <c:pt idx="74">
                  <c:v>81.531999999999996</c:v>
                </c:pt>
                <c:pt idx="75">
                  <c:v>81.566999999999993</c:v>
                </c:pt>
                <c:pt idx="76">
                  <c:v>81.599999999999994</c:v>
                </c:pt>
                <c:pt idx="77">
                  <c:v>81.629000000000005</c:v>
                </c:pt>
                <c:pt idx="78">
                  <c:v>81.641999999999996</c:v>
                </c:pt>
                <c:pt idx="79">
                  <c:v>81.638000000000005</c:v>
                </c:pt>
                <c:pt idx="80">
                  <c:v>81.625</c:v>
                </c:pt>
                <c:pt idx="81">
                  <c:v>81.600999999999999</c:v>
                </c:pt>
                <c:pt idx="82">
                  <c:v>81.564999999999998</c:v>
                </c:pt>
                <c:pt idx="83">
                  <c:v>81.515000000000001</c:v>
                </c:pt>
                <c:pt idx="84">
                  <c:v>81.45</c:v>
                </c:pt>
                <c:pt idx="85">
                  <c:v>81.367999999999995</c:v>
                </c:pt>
                <c:pt idx="86">
                  <c:v>81.269000000000005</c:v>
                </c:pt>
                <c:pt idx="87">
                  <c:v>81.156000000000006</c:v>
                </c:pt>
                <c:pt idx="88">
                  <c:v>81.024000000000001</c:v>
                </c:pt>
                <c:pt idx="89">
                  <c:v>80.88</c:v>
                </c:pt>
                <c:pt idx="90">
                  <c:v>80.722999999999999</c:v>
                </c:pt>
                <c:pt idx="91">
                  <c:v>80.555999999999997</c:v>
                </c:pt>
                <c:pt idx="92">
                  <c:v>80.38</c:v>
                </c:pt>
                <c:pt idx="93">
                  <c:v>80.197000000000003</c:v>
                </c:pt>
                <c:pt idx="94">
                  <c:v>80.010999999999996</c:v>
                </c:pt>
                <c:pt idx="95">
                  <c:v>79.819999999999993</c:v>
                </c:pt>
                <c:pt idx="96">
                  <c:v>79.814999999999998</c:v>
                </c:pt>
                <c:pt idx="97">
                  <c:v>79.775999999999996</c:v>
                </c:pt>
                <c:pt idx="98">
                  <c:v>79.706999999999994</c:v>
                </c:pt>
                <c:pt idx="99">
                  <c:v>79.644999999999996</c:v>
                </c:pt>
                <c:pt idx="100">
                  <c:v>79.567999999999998</c:v>
                </c:pt>
                <c:pt idx="101">
                  <c:v>79.474999999999994</c:v>
                </c:pt>
                <c:pt idx="102">
                  <c:v>79.375</c:v>
                </c:pt>
                <c:pt idx="103">
                  <c:v>79.263000000000005</c:v>
                </c:pt>
                <c:pt idx="104">
                  <c:v>79.155000000000001</c:v>
                </c:pt>
                <c:pt idx="105">
                  <c:v>79.052999999999997</c:v>
                </c:pt>
                <c:pt idx="106">
                  <c:v>78.965999999999994</c:v>
                </c:pt>
                <c:pt idx="107">
                  <c:v>78.888000000000005</c:v>
                </c:pt>
                <c:pt idx="108">
                  <c:v>78.822999999999993</c:v>
                </c:pt>
                <c:pt idx="109">
                  <c:v>78.774000000000001</c:v>
                </c:pt>
                <c:pt idx="110">
                  <c:v>78.742000000000004</c:v>
                </c:pt>
                <c:pt idx="111">
                  <c:v>78.718000000000004</c:v>
                </c:pt>
                <c:pt idx="112">
                  <c:v>78.695999999999998</c:v>
                </c:pt>
                <c:pt idx="113">
                  <c:v>78.66</c:v>
                </c:pt>
                <c:pt idx="114">
                  <c:v>78.603999999999999</c:v>
                </c:pt>
                <c:pt idx="115">
                  <c:v>78.509</c:v>
                </c:pt>
                <c:pt idx="116">
                  <c:v>78.363</c:v>
                </c:pt>
                <c:pt idx="117">
                  <c:v>78.164000000000001</c:v>
                </c:pt>
                <c:pt idx="118">
                  <c:v>77.915999999999997</c:v>
                </c:pt>
                <c:pt idx="119">
                  <c:v>77.635999999999996</c:v>
                </c:pt>
                <c:pt idx="120">
                  <c:v>77.375</c:v>
                </c:pt>
                <c:pt idx="121">
                  <c:v>77.153000000000006</c:v>
                </c:pt>
                <c:pt idx="122">
                  <c:v>76.960999999999999</c:v>
                </c:pt>
                <c:pt idx="123">
                  <c:v>76.751999999999995</c:v>
                </c:pt>
                <c:pt idx="124">
                  <c:v>76.504999999999995</c:v>
                </c:pt>
                <c:pt idx="125">
                  <c:v>76.234999999999999</c:v>
                </c:pt>
                <c:pt idx="126">
                  <c:v>75.972999999999999</c:v>
                </c:pt>
                <c:pt idx="127">
                  <c:v>75.739000000000004</c:v>
                </c:pt>
                <c:pt idx="128">
                  <c:v>75.521000000000001</c:v>
                </c:pt>
                <c:pt idx="129">
                  <c:v>75.293000000000006</c:v>
                </c:pt>
                <c:pt idx="130">
                  <c:v>75.031999999999996</c:v>
                </c:pt>
                <c:pt idx="131">
                  <c:v>74.742999999999995</c:v>
                </c:pt>
                <c:pt idx="132">
                  <c:v>74.456000000000003</c:v>
                </c:pt>
                <c:pt idx="133">
                  <c:v>74.194999999999993</c:v>
                </c:pt>
                <c:pt idx="134">
                  <c:v>73.959000000000003</c:v>
                </c:pt>
                <c:pt idx="135">
                  <c:v>73.715999999999994</c:v>
                </c:pt>
                <c:pt idx="136">
                  <c:v>73.450999999999993</c:v>
                </c:pt>
                <c:pt idx="137">
                  <c:v>73.173000000000002</c:v>
                </c:pt>
                <c:pt idx="138">
                  <c:v>72.903999999999996</c:v>
                </c:pt>
                <c:pt idx="139">
                  <c:v>72.682000000000002</c:v>
                </c:pt>
                <c:pt idx="140">
                  <c:v>72.503</c:v>
                </c:pt>
                <c:pt idx="141">
                  <c:v>72.363</c:v>
                </c:pt>
                <c:pt idx="142">
                  <c:v>72.25</c:v>
                </c:pt>
                <c:pt idx="143">
                  <c:v>72.171999999999997</c:v>
                </c:pt>
                <c:pt idx="144">
                  <c:v>72.135999999999996</c:v>
                </c:pt>
                <c:pt idx="145">
                  <c:v>72.147999999999996</c:v>
                </c:pt>
                <c:pt idx="146">
                  <c:v>72.192999999999998</c:v>
                </c:pt>
                <c:pt idx="147">
                  <c:v>72.25</c:v>
                </c:pt>
                <c:pt idx="148">
                  <c:v>72.305999999999997</c:v>
                </c:pt>
                <c:pt idx="149">
                  <c:v>72.352999999999994</c:v>
                </c:pt>
                <c:pt idx="150">
                  <c:v>72.376000000000005</c:v>
                </c:pt>
                <c:pt idx="151">
                  <c:v>72.363</c:v>
                </c:pt>
                <c:pt idx="152">
                  <c:v>72.305999999999997</c:v>
                </c:pt>
                <c:pt idx="153">
                  <c:v>72.194999999999993</c:v>
                </c:pt>
                <c:pt idx="154">
                  <c:v>72.045000000000002</c:v>
                </c:pt>
                <c:pt idx="155">
                  <c:v>71.858000000000004</c:v>
                </c:pt>
                <c:pt idx="156">
                  <c:v>71.677999999999997</c:v>
                </c:pt>
                <c:pt idx="157">
                  <c:v>71.551000000000002</c:v>
                </c:pt>
                <c:pt idx="158">
                  <c:v>71.501999999999995</c:v>
                </c:pt>
                <c:pt idx="159">
                  <c:v>71.552999999999997</c:v>
                </c:pt>
                <c:pt idx="160">
                  <c:v>71.688999999999993</c:v>
                </c:pt>
                <c:pt idx="161">
                  <c:v>71.869</c:v>
                </c:pt>
                <c:pt idx="162">
                  <c:v>72.043000000000006</c:v>
                </c:pt>
                <c:pt idx="163">
                  <c:v>72.156999999999996</c:v>
                </c:pt>
                <c:pt idx="164">
                  <c:v>72.188999999999993</c:v>
                </c:pt>
                <c:pt idx="165">
                  <c:v>72.126000000000005</c:v>
                </c:pt>
                <c:pt idx="166">
                  <c:v>71.974000000000004</c:v>
                </c:pt>
                <c:pt idx="167">
                  <c:v>71.739000000000004</c:v>
                </c:pt>
                <c:pt idx="168">
                  <c:v>71.430000000000007</c:v>
                </c:pt>
                <c:pt idx="169">
                  <c:v>71.067999999999998</c:v>
                </c:pt>
                <c:pt idx="170">
                  <c:v>70.671000000000006</c:v>
                </c:pt>
                <c:pt idx="171">
                  <c:v>70.27</c:v>
                </c:pt>
                <c:pt idx="172">
                  <c:v>69.891000000000005</c:v>
                </c:pt>
                <c:pt idx="173">
                  <c:v>69.540000000000006</c:v>
                </c:pt>
                <c:pt idx="174">
                  <c:v>69.218999999999994</c:v>
                </c:pt>
                <c:pt idx="175">
                  <c:v>68.903000000000006</c:v>
                </c:pt>
                <c:pt idx="176">
                  <c:v>68.573999999999998</c:v>
                </c:pt>
                <c:pt idx="177">
                  <c:v>68.224000000000004</c:v>
                </c:pt>
                <c:pt idx="178">
                  <c:v>67.856999999999999</c:v>
                </c:pt>
                <c:pt idx="179">
                  <c:v>67.489000000000004</c:v>
                </c:pt>
                <c:pt idx="180">
                  <c:v>67.117999999999995</c:v>
                </c:pt>
                <c:pt idx="181">
                  <c:v>66.744</c:v>
                </c:pt>
                <c:pt idx="182">
                  <c:v>66.364000000000004</c:v>
                </c:pt>
                <c:pt idx="183">
                  <c:v>65.977000000000004</c:v>
                </c:pt>
                <c:pt idx="184">
                  <c:v>65.593000000000004</c:v>
                </c:pt>
                <c:pt idx="185">
                  <c:v>65.224999999999994</c:v>
                </c:pt>
                <c:pt idx="186">
                  <c:v>64.878</c:v>
                </c:pt>
                <c:pt idx="187">
                  <c:v>64.552000000000007</c:v>
                </c:pt>
                <c:pt idx="188">
                  <c:v>64.244</c:v>
                </c:pt>
                <c:pt idx="189">
                  <c:v>63.97</c:v>
                </c:pt>
                <c:pt idx="190">
                  <c:v>63.731999999999999</c:v>
                </c:pt>
                <c:pt idx="191">
                  <c:v>63.524999999999999</c:v>
                </c:pt>
                <c:pt idx="192">
                  <c:v>63.332999999999998</c:v>
                </c:pt>
                <c:pt idx="193">
                  <c:v>63.137</c:v>
                </c:pt>
                <c:pt idx="194">
                  <c:v>62.927</c:v>
                </c:pt>
                <c:pt idx="195">
                  <c:v>62.71</c:v>
                </c:pt>
                <c:pt idx="196">
                  <c:v>62.488</c:v>
                </c:pt>
                <c:pt idx="197">
                  <c:v>62.237000000000002</c:v>
                </c:pt>
                <c:pt idx="198">
                  <c:v>61.935000000000002</c:v>
                </c:pt>
                <c:pt idx="199">
                  <c:v>61.594999999999999</c:v>
                </c:pt>
                <c:pt idx="200">
                  <c:v>61.256</c:v>
                </c:pt>
                <c:pt idx="201">
                  <c:v>60.954999999999998</c:v>
                </c:pt>
                <c:pt idx="202">
                  <c:v>60.704999999999998</c:v>
                </c:pt>
                <c:pt idx="203">
                  <c:v>60.475000000000001</c:v>
                </c:pt>
                <c:pt idx="204">
                  <c:v>60.271999999999998</c:v>
                </c:pt>
                <c:pt idx="205">
                  <c:v>60.067</c:v>
                </c:pt>
                <c:pt idx="206">
                  <c:v>59.844999999999999</c:v>
                </c:pt>
                <c:pt idx="207">
                  <c:v>59.591000000000001</c:v>
                </c:pt>
                <c:pt idx="208">
                  <c:v>59.298000000000002</c:v>
                </c:pt>
                <c:pt idx="209">
                  <c:v>58.965000000000003</c:v>
                </c:pt>
                <c:pt idx="210">
                  <c:v>58.593000000000004</c:v>
                </c:pt>
                <c:pt idx="211">
                  <c:v>58.189</c:v>
                </c:pt>
                <c:pt idx="212">
                  <c:v>57.762</c:v>
                </c:pt>
                <c:pt idx="213">
                  <c:v>57.281999999999996</c:v>
                </c:pt>
                <c:pt idx="214">
                  <c:v>56.716000000000001</c:v>
                </c:pt>
                <c:pt idx="215">
                  <c:v>56.021999999999998</c:v>
                </c:pt>
                <c:pt idx="216">
                  <c:v>55.191000000000003</c:v>
                </c:pt>
                <c:pt idx="217">
                  <c:v>54.305999999999997</c:v>
                </c:pt>
                <c:pt idx="218">
                  <c:v>53.457999999999998</c:v>
                </c:pt>
                <c:pt idx="219">
                  <c:v>52.743000000000002</c:v>
                </c:pt>
                <c:pt idx="220">
                  <c:v>52.192999999999998</c:v>
                </c:pt>
                <c:pt idx="221">
                  <c:v>51.762</c:v>
                </c:pt>
                <c:pt idx="222">
                  <c:v>51.378999999999998</c:v>
                </c:pt>
                <c:pt idx="223">
                  <c:v>51.015000000000001</c:v>
                </c:pt>
                <c:pt idx="224">
                  <c:v>50.668999999999997</c:v>
                </c:pt>
                <c:pt idx="225">
                  <c:v>50.371000000000002</c:v>
                </c:pt>
                <c:pt idx="226">
                  <c:v>50.142000000000003</c:v>
                </c:pt>
                <c:pt idx="227">
                  <c:v>49.994</c:v>
                </c:pt>
                <c:pt idx="228">
                  <c:v>49.997999999999998</c:v>
                </c:pt>
                <c:pt idx="229">
                  <c:v>50.258000000000003</c:v>
                </c:pt>
                <c:pt idx="230">
                  <c:v>50.688000000000002</c:v>
                </c:pt>
                <c:pt idx="231">
                  <c:v>51.042999999999999</c:v>
                </c:pt>
                <c:pt idx="232">
                  <c:v>51.094000000000001</c:v>
                </c:pt>
                <c:pt idx="233">
                  <c:v>50.777999999999999</c:v>
                </c:pt>
                <c:pt idx="234">
                  <c:v>50.253</c:v>
                </c:pt>
                <c:pt idx="235">
                  <c:v>49.604999999999997</c:v>
                </c:pt>
                <c:pt idx="236">
                  <c:v>48.820999999999998</c:v>
                </c:pt>
                <c:pt idx="237">
                  <c:v>47.884999999999998</c:v>
                </c:pt>
                <c:pt idx="238">
                  <c:v>46.761000000000003</c:v>
                </c:pt>
                <c:pt idx="239">
                  <c:v>45.247999999999998</c:v>
                </c:pt>
                <c:pt idx="240">
                  <c:v>43.124000000000002</c:v>
                </c:pt>
                <c:pt idx="241">
                  <c:v>40.683</c:v>
                </c:pt>
                <c:pt idx="242">
                  <c:v>38.545999999999999</c:v>
                </c:pt>
                <c:pt idx="243">
                  <c:v>36.871000000000002</c:v>
                </c:pt>
                <c:pt idx="244">
                  <c:v>35.808</c:v>
                </c:pt>
                <c:pt idx="245">
                  <c:v>35.906999999999996</c:v>
                </c:pt>
                <c:pt idx="246">
                  <c:v>36.834000000000003</c:v>
                </c:pt>
                <c:pt idx="247">
                  <c:v>37.962000000000003</c:v>
                </c:pt>
                <c:pt idx="248">
                  <c:v>39.859000000000002</c:v>
                </c:pt>
                <c:pt idx="249">
                  <c:v>42.343000000000004</c:v>
                </c:pt>
                <c:pt idx="250">
                  <c:v>44.598999999999997</c:v>
                </c:pt>
                <c:pt idx="251">
                  <c:v>46.368000000000002</c:v>
                </c:pt>
                <c:pt idx="252">
                  <c:v>47.267000000000003</c:v>
                </c:pt>
              </c:numCache>
            </c:numRef>
          </c:val>
        </c:ser>
        <c:ser>
          <c:idx val="12"/>
          <c:order val="12"/>
          <c:tx>
            <c:strRef>
              <c:f>Rohdaten!$AF$1:$AF$3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Rohdaten!$AF$4:$AF$256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69.218000000000004</c:v>
                </c:pt>
                <c:pt idx="30">
                  <c:v>69.932000000000002</c:v>
                </c:pt>
                <c:pt idx="31">
                  <c:v>70.635000000000005</c:v>
                </c:pt>
                <c:pt idx="32">
                  <c:v>71.322999999999993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74.477999999999994</c:v>
                </c:pt>
                <c:pt idx="38">
                  <c:v>75.03</c:v>
                </c:pt>
                <c:pt idx="39">
                  <c:v>75.558999999999997</c:v>
                </c:pt>
                <c:pt idx="40">
                  <c:v>76.058000000000007</c:v>
                </c:pt>
                <c:pt idx="41">
                  <c:v>76.525999999999996</c:v>
                </c:pt>
                <c:pt idx="42">
                  <c:v>76.962000000000003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78.087999999999994</c:v>
                </c:pt>
                <c:pt idx="46">
                  <c:v>78.406000000000006</c:v>
                </c:pt>
                <c:pt idx="47">
                  <c:v>78.697999999999993</c:v>
                </c:pt>
                <c:pt idx="48">
                  <c:v>78.965000000000003</c:v>
                </c:pt>
                <c:pt idx="49">
                  <c:v>79.210999999999999</c:v>
                </c:pt>
                <c:pt idx="50">
                  <c:v>79.436000000000007</c:v>
                </c:pt>
                <c:pt idx="51">
                  <c:v>79.644000000000005</c:v>
                </c:pt>
                <c:pt idx="52">
                  <c:v>79.835999999999999</c:v>
                </c:pt>
                <c:pt idx="53">
                  <c:v>80.015000000000001</c:v>
                </c:pt>
                <c:pt idx="54">
                  <c:v>80.180999999999997</c:v>
                </c:pt>
                <c:pt idx="55">
                  <c:v>80.335999999999999</c:v>
                </c:pt>
                <c:pt idx="56">
                  <c:v>80.463999999999999</c:v>
                </c:pt>
                <c:pt idx="57">
                  <c:v>80.567999999999998</c:v>
                </c:pt>
                <c:pt idx="58">
                  <c:v>80.665000000000006</c:v>
                </c:pt>
                <c:pt idx="59">
                  <c:v>80.757000000000005</c:v>
                </c:pt>
                <c:pt idx="60">
                  <c:v>80.84</c:v>
                </c:pt>
                <c:pt idx="61">
                  <c:v>80.92</c:v>
                </c:pt>
                <c:pt idx="62">
                  <c:v>80.994</c:v>
                </c:pt>
                <c:pt idx="63">
                  <c:v>81.061000000000007</c:v>
                </c:pt>
                <c:pt idx="64">
                  <c:v>81.125</c:v>
                </c:pt>
                <c:pt idx="65">
                  <c:v>81.183999999999997</c:v>
                </c:pt>
                <c:pt idx="66">
                  <c:v>81.239000000000004</c:v>
                </c:pt>
                <c:pt idx="67">
                  <c:v>81.293000000000006</c:v>
                </c:pt>
                <c:pt idx="68">
                  <c:v>81.34</c:v>
                </c:pt>
                <c:pt idx="69">
                  <c:v>81.382999999999996</c:v>
                </c:pt>
                <c:pt idx="70">
                  <c:v>81.423000000000002</c:v>
                </c:pt>
                <c:pt idx="71">
                  <c:v>81.457999999999998</c:v>
                </c:pt>
                <c:pt idx="72">
                  <c:v>81.491</c:v>
                </c:pt>
                <c:pt idx="73">
                  <c:v>81.513000000000005</c:v>
                </c:pt>
                <c:pt idx="74">
                  <c:v>81.542000000000002</c:v>
                </c:pt>
                <c:pt idx="75">
                  <c:v>81.576999999999998</c:v>
                </c:pt>
                <c:pt idx="76">
                  <c:v>81.611000000000004</c:v>
                </c:pt>
                <c:pt idx="77">
                  <c:v>81.64</c:v>
                </c:pt>
                <c:pt idx="78">
                  <c:v>81.653999999999996</c:v>
                </c:pt>
                <c:pt idx="79">
                  <c:v>81.650999999999996</c:v>
                </c:pt>
                <c:pt idx="80">
                  <c:v>81.638999999999996</c:v>
                </c:pt>
                <c:pt idx="81">
                  <c:v>81.616</c:v>
                </c:pt>
                <c:pt idx="82">
                  <c:v>81.58</c:v>
                </c:pt>
                <c:pt idx="83">
                  <c:v>81.531000000000006</c:v>
                </c:pt>
                <c:pt idx="84">
                  <c:v>81.466999999999999</c:v>
                </c:pt>
                <c:pt idx="85">
                  <c:v>81.385999999999996</c:v>
                </c:pt>
                <c:pt idx="86">
                  <c:v>81.287999999999997</c:v>
                </c:pt>
                <c:pt idx="87">
                  <c:v>81.176000000000002</c:v>
                </c:pt>
                <c:pt idx="88">
                  <c:v>81.046000000000006</c:v>
                </c:pt>
                <c:pt idx="89">
                  <c:v>80.903000000000006</c:v>
                </c:pt>
                <c:pt idx="90">
                  <c:v>80.747</c:v>
                </c:pt>
                <c:pt idx="91">
                  <c:v>80.581000000000003</c:v>
                </c:pt>
                <c:pt idx="92">
                  <c:v>80.406999999999996</c:v>
                </c:pt>
                <c:pt idx="93">
                  <c:v>80.225999999999999</c:v>
                </c:pt>
                <c:pt idx="94">
                  <c:v>80.040999999999997</c:v>
                </c:pt>
                <c:pt idx="95">
                  <c:v>79.850999999999999</c:v>
                </c:pt>
                <c:pt idx="96">
                  <c:v>79.849000000000004</c:v>
                </c:pt>
                <c:pt idx="97">
                  <c:v>79.811999999999998</c:v>
                </c:pt>
                <c:pt idx="98">
                  <c:v>79.748000000000005</c:v>
                </c:pt>
                <c:pt idx="99">
                  <c:v>79.688999999999993</c:v>
                </c:pt>
                <c:pt idx="100">
                  <c:v>79.614000000000004</c:v>
                </c:pt>
                <c:pt idx="101">
                  <c:v>79.524000000000001</c:v>
                </c:pt>
                <c:pt idx="102">
                  <c:v>79.426000000000002</c:v>
                </c:pt>
                <c:pt idx="103">
                  <c:v>79.316999999999993</c:v>
                </c:pt>
                <c:pt idx="104">
                  <c:v>79.212999999999994</c:v>
                </c:pt>
                <c:pt idx="105">
                  <c:v>79.114000000000004</c:v>
                </c:pt>
                <c:pt idx="106">
                  <c:v>79.03</c:v>
                </c:pt>
                <c:pt idx="107">
                  <c:v>78.956000000000003</c:v>
                </c:pt>
                <c:pt idx="108">
                  <c:v>78.894999999999996</c:v>
                </c:pt>
                <c:pt idx="109">
                  <c:v>78.850999999999999</c:v>
                </c:pt>
                <c:pt idx="110">
                  <c:v>78.822000000000003</c:v>
                </c:pt>
                <c:pt idx="111">
                  <c:v>78.802999999999997</c:v>
                </c:pt>
                <c:pt idx="112">
                  <c:v>78.786000000000001</c:v>
                </c:pt>
                <c:pt idx="113">
                  <c:v>78.756</c:v>
                </c:pt>
                <c:pt idx="114">
                  <c:v>78.706000000000003</c:v>
                </c:pt>
                <c:pt idx="115">
                  <c:v>78.617000000000004</c:v>
                </c:pt>
                <c:pt idx="116">
                  <c:v>78.477000000000004</c:v>
                </c:pt>
                <c:pt idx="117">
                  <c:v>78.284000000000006</c:v>
                </c:pt>
                <c:pt idx="118">
                  <c:v>78.043000000000006</c:v>
                </c:pt>
                <c:pt idx="119">
                  <c:v>77.77</c:v>
                </c:pt>
                <c:pt idx="120">
                  <c:v>77.516000000000005</c:v>
                </c:pt>
                <c:pt idx="121">
                  <c:v>77.302000000000007</c:v>
                </c:pt>
                <c:pt idx="122">
                  <c:v>77.119</c:v>
                </c:pt>
                <c:pt idx="123">
                  <c:v>76.918000000000006</c:v>
                </c:pt>
                <c:pt idx="124">
                  <c:v>76.680000000000007</c:v>
                </c:pt>
                <c:pt idx="125">
                  <c:v>76.418999999999997</c:v>
                </c:pt>
                <c:pt idx="126">
                  <c:v>76.167000000000002</c:v>
                </c:pt>
                <c:pt idx="127">
                  <c:v>75.942999999999998</c:v>
                </c:pt>
                <c:pt idx="128">
                  <c:v>75.736000000000004</c:v>
                </c:pt>
                <c:pt idx="129">
                  <c:v>75.519000000000005</c:v>
                </c:pt>
                <c:pt idx="130">
                  <c:v>75.269000000000005</c:v>
                </c:pt>
                <c:pt idx="131">
                  <c:v>74.992000000000004</c:v>
                </c:pt>
                <c:pt idx="132">
                  <c:v>74.715999999999994</c:v>
                </c:pt>
                <c:pt idx="133">
                  <c:v>74.468999999999994</c:v>
                </c:pt>
                <c:pt idx="134">
                  <c:v>74.245000000000005</c:v>
                </c:pt>
                <c:pt idx="135">
                  <c:v>74.015000000000001</c:v>
                </c:pt>
                <c:pt idx="136">
                  <c:v>73.762</c:v>
                </c:pt>
                <c:pt idx="137">
                  <c:v>73.497</c:v>
                </c:pt>
                <c:pt idx="138">
                  <c:v>73.242000000000004</c:v>
                </c:pt>
                <c:pt idx="139">
                  <c:v>73.033000000000001</c:v>
                </c:pt>
                <c:pt idx="140">
                  <c:v>72.866</c:v>
                </c:pt>
                <c:pt idx="141">
                  <c:v>72.736999999999995</c:v>
                </c:pt>
                <c:pt idx="142">
                  <c:v>72.635999999999996</c:v>
                </c:pt>
                <c:pt idx="143">
                  <c:v>72.567999999999998</c:v>
                </c:pt>
                <c:pt idx="144">
                  <c:v>72.542000000000002</c:v>
                </c:pt>
                <c:pt idx="145">
                  <c:v>72.561999999999998</c:v>
                </c:pt>
                <c:pt idx="146">
                  <c:v>72.614000000000004</c:v>
                </c:pt>
                <c:pt idx="147">
                  <c:v>72.679000000000002</c:v>
                </c:pt>
                <c:pt idx="148">
                  <c:v>72.741</c:v>
                </c:pt>
                <c:pt idx="149">
                  <c:v>72.792000000000002</c:v>
                </c:pt>
                <c:pt idx="150">
                  <c:v>72.817999999999998</c:v>
                </c:pt>
                <c:pt idx="151">
                  <c:v>72.807000000000002</c:v>
                </c:pt>
                <c:pt idx="152">
                  <c:v>72.748999999999995</c:v>
                </c:pt>
                <c:pt idx="153">
                  <c:v>72.637</c:v>
                </c:pt>
                <c:pt idx="154">
                  <c:v>72.484999999999999</c:v>
                </c:pt>
                <c:pt idx="155">
                  <c:v>72.293999999999997</c:v>
                </c:pt>
                <c:pt idx="156">
                  <c:v>72.11</c:v>
                </c:pt>
                <c:pt idx="157">
                  <c:v>71.978999999999999</c:v>
                </c:pt>
                <c:pt idx="158">
                  <c:v>71.924999999999997</c:v>
                </c:pt>
                <c:pt idx="159">
                  <c:v>71.971000000000004</c:v>
                </c:pt>
                <c:pt idx="160">
                  <c:v>72.102000000000004</c:v>
                </c:pt>
                <c:pt idx="161">
                  <c:v>72.278000000000006</c:v>
                </c:pt>
                <c:pt idx="162">
                  <c:v>72.447000000000003</c:v>
                </c:pt>
                <c:pt idx="163">
                  <c:v>72.558999999999997</c:v>
                </c:pt>
                <c:pt idx="164">
                  <c:v>72.588999999999999</c:v>
                </c:pt>
                <c:pt idx="165">
                  <c:v>72.525000000000006</c:v>
                </c:pt>
                <c:pt idx="166">
                  <c:v>72.373000000000005</c:v>
                </c:pt>
                <c:pt idx="167">
                  <c:v>72.138999999999996</c:v>
                </c:pt>
                <c:pt idx="168">
                  <c:v>71.834000000000003</c:v>
                </c:pt>
                <c:pt idx="169">
                  <c:v>71.475999999999999</c:v>
                </c:pt>
                <c:pt idx="170">
                  <c:v>71.084000000000003</c:v>
                </c:pt>
                <c:pt idx="171">
                  <c:v>70.691000000000003</c:v>
                </c:pt>
                <c:pt idx="172">
                  <c:v>70.320999999999998</c:v>
                </c:pt>
                <c:pt idx="173">
                  <c:v>69.981999999999999</c:v>
                </c:pt>
                <c:pt idx="174">
                  <c:v>69.674999999999997</c:v>
                </c:pt>
                <c:pt idx="175">
                  <c:v>69.376000000000005</c:v>
                </c:pt>
                <c:pt idx="176">
                  <c:v>69.064999999999998</c:v>
                </c:pt>
                <c:pt idx="177">
                  <c:v>68.736999999999995</c:v>
                </c:pt>
                <c:pt idx="178">
                  <c:v>68.394999999999996</c:v>
                </c:pt>
                <c:pt idx="179">
                  <c:v>68.052999999999997</c:v>
                </c:pt>
                <c:pt idx="180">
                  <c:v>67.712999999999994</c:v>
                </c:pt>
                <c:pt idx="181">
                  <c:v>67.372</c:v>
                </c:pt>
                <c:pt idx="182">
                  <c:v>67.027000000000001</c:v>
                </c:pt>
                <c:pt idx="183">
                  <c:v>66.679000000000002</c:v>
                </c:pt>
                <c:pt idx="184">
                  <c:v>66.337999999999994</c:v>
                </c:pt>
                <c:pt idx="185">
                  <c:v>66.013999999999996</c:v>
                </c:pt>
                <c:pt idx="186">
                  <c:v>65.713999999999999</c:v>
                </c:pt>
                <c:pt idx="187">
                  <c:v>65.438000000000002</c:v>
                </c:pt>
                <c:pt idx="188">
                  <c:v>65.180999999999997</c:v>
                </c:pt>
                <c:pt idx="189">
                  <c:v>64.956000000000003</c:v>
                </c:pt>
                <c:pt idx="190">
                  <c:v>64.763000000000005</c:v>
                </c:pt>
                <c:pt idx="191">
                  <c:v>64.596999999999994</c:v>
                </c:pt>
                <c:pt idx="192">
                  <c:v>64.438000000000002</c:v>
                </c:pt>
                <c:pt idx="193">
                  <c:v>64.266999999999996</c:v>
                </c:pt>
                <c:pt idx="194">
                  <c:v>64.075000000000003</c:v>
                </c:pt>
                <c:pt idx="195">
                  <c:v>63.87</c:v>
                </c:pt>
                <c:pt idx="196">
                  <c:v>63.658000000000001</c:v>
                </c:pt>
                <c:pt idx="197">
                  <c:v>63.417000000000002</c:v>
                </c:pt>
                <c:pt idx="198">
                  <c:v>63.13</c:v>
                </c:pt>
                <c:pt idx="199">
                  <c:v>62.814</c:v>
                </c:pt>
                <c:pt idx="200">
                  <c:v>62.512</c:v>
                </c:pt>
                <c:pt idx="201">
                  <c:v>62.26</c:v>
                </c:pt>
                <c:pt idx="202">
                  <c:v>62.070999999999998</c:v>
                </c:pt>
                <c:pt idx="203">
                  <c:v>61.914000000000001</c:v>
                </c:pt>
                <c:pt idx="204">
                  <c:v>61.773000000000003</c:v>
                </c:pt>
                <c:pt idx="205">
                  <c:v>61.619</c:v>
                </c:pt>
                <c:pt idx="206">
                  <c:v>61.43</c:v>
                </c:pt>
                <c:pt idx="207">
                  <c:v>61.192999999999998</c:v>
                </c:pt>
                <c:pt idx="208">
                  <c:v>60.902000000000001</c:v>
                </c:pt>
                <c:pt idx="209">
                  <c:v>60.564999999999998</c:v>
                </c:pt>
                <c:pt idx="210">
                  <c:v>60.183</c:v>
                </c:pt>
                <c:pt idx="211">
                  <c:v>59.764000000000003</c:v>
                </c:pt>
                <c:pt idx="212">
                  <c:v>59.314999999999998</c:v>
                </c:pt>
                <c:pt idx="213">
                  <c:v>58.807000000000002</c:v>
                </c:pt>
                <c:pt idx="214">
                  <c:v>58.21</c:v>
                </c:pt>
                <c:pt idx="215">
                  <c:v>57.496000000000002</c:v>
                </c:pt>
                <c:pt idx="216">
                  <c:v>56.665999999999997</c:v>
                </c:pt>
                <c:pt idx="217">
                  <c:v>55.802999999999997</c:v>
                </c:pt>
                <c:pt idx="218">
                  <c:v>54.981000000000002</c:v>
                </c:pt>
                <c:pt idx="219">
                  <c:v>54.262999999999998</c:v>
                </c:pt>
                <c:pt idx="220">
                  <c:v>53.668999999999997</c:v>
                </c:pt>
                <c:pt idx="221">
                  <c:v>53.161000000000001</c:v>
                </c:pt>
                <c:pt idx="222">
                  <c:v>52.698</c:v>
                </c:pt>
                <c:pt idx="223">
                  <c:v>52.264000000000003</c:v>
                </c:pt>
                <c:pt idx="224">
                  <c:v>51.859000000000002</c:v>
                </c:pt>
                <c:pt idx="225">
                  <c:v>51.505000000000003</c:v>
                </c:pt>
                <c:pt idx="226">
                  <c:v>51.232999999999997</c:v>
                </c:pt>
                <c:pt idx="227">
                  <c:v>51.088000000000001</c:v>
                </c:pt>
                <c:pt idx="228">
                  <c:v>51.158000000000001</c:v>
                </c:pt>
                <c:pt idx="229">
                  <c:v>51.478000000000002</c:v>
                </c:pt>
                <c:pt idx="230">
                  <c:v>51.892000000000003</c:v>
                </c:pt>
                <c:pt idx="231">
                  <c:v>52.158999999999999</c:v>
                </c:pt>
                <c:pt idx="232">
                  <c:v>52.139000000000003</c:v>
                </c:pt>
                <c:pt idx="233">
                  <c:v>51.878999999999998</c:v>
                </c:pt>
                <c:pt idx="234">
                  <c:v>51.529000000000003</c:v>
                </c:pt>
                <c:pt idx="235">
                  <c:v>51.198999999999998</c:v>
                </c:pt>
                <c:pt idx="236">
                  <c:v>50.942</c:v>
                </c:pt>
                <c:pt idx="237">
                  <c:v>50.7</c:v>
                </c:pt>
                <c:pt idx="238">
                  <c:v>50.228000000000002</c:v>
                </c:pt>
                <c:pt idx="239">
                  <c:v>49.313000000000002</c:v>
                </c:pt>
                <c:pt idx="240">
                  <c:v>48.204999999999998</c:v>
                </c:pt>
                <c:pt idx="241">
                  <c:v>47.244999999999997</c:v>
                </c:pt>
                <c:pt idx="242">
                  <c:v>46.454000000000001</c:v>
                </c:pt>
                <c:pt idx="243">
                  <c:v>45.930999999999997</c:v>
                </c:pt>
                <c:pt idx="244">
                  <c:v>45.790999999999997</c:v>
                </c:pt>
                <c:pt idx="245">
                  <c:v>45.973999999999997</c:v>
                </c:pt>
                <c:pt idx="246">
                  <c:v>46.600999999999999</c:v>
                </c:pt>
                <c:pt idx="247">
                  <c:v>47.536999999999999</c:v>
                </c:pt>
                <c:pt idx="248">
                  <c:v>48.715000000000003</c:v>
                </c:pt>
                <c:pt idx="249">
                  <c:v>50.265000000000001</c:v>
                </c:pt>
                <c:pt idx="250">
                  <c:v>51.734000000000002</c:v>
                </c:pt>
                <c:pt idx="251">
                  <c:v>52.753999999999998</c:v>
                </c:pt>
                <c:pt idx="252">
                  <c:v>53.161000000000001</c:v>
                </c:pt>
              </c:numCache>
            </c:numRef>
          </c:val>
        </c:ser>
        <c:ser>
          <c:idx val="13"/>
          <c:order val="13"/>
          <c:tx>
            <c:strRef>
              <c:f>Rohdaten!$AH$1:$AH$3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Rohdaten!$AH$4:$AH$256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60.213999999999999</c:v>
                </c:pt>
                <c:pt idx="18">
                  <c:v>60.975000000000001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</c:v>
                </c:pt>
                <c:pt idx="22">
                  <c:v>64.013999999999996</c:v>
                </c:pt>
                <c:pt idx="23">
                  <c:v>64.771000000000001</c:v>
                </c:pt>
                <c:pt idx="24">
                  <c:v>65.524000000000001</c:v>
                </c:pt>
                <c:pt idx="25">
                  <c:v>66.275000000000006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69.218000000000004</c:v>
                </c:pt>
                <c:pt idx="30">
                  <c:v>69.932000000000002</c:v>
                </c:pt>
                <c:pt idx="31">
                  <c:v>70.634</c:v>
                </c:pt>
                <c:pt idx="32">
                  <c:v>71.322999999999993</c:v>
                </c:pt>
                <c:pt idx="33">
                  <c:v>71.995999999999995</c:v>
                </c:pt>
                <c:pt idx="34">
                  <c:v>72.649000000000001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74.477999999999994</c:v>
                </c:pt>
                <c:pt idx="38">
                  <c:v>75.031000000000006</c:v>
                </c:pt>
                <c:pt idx="39">
                  <c:v>75.56</c:v>
                </c:pt>
                <c:pt idx="40">
                  <c:v>76.058999999999997</c:v>
                </c:pt>
                <c:pt idx="41">
                  <c:v>76.527000000000001</c:v>
                </c:pt>
                <c:pt idx="42">
                  <c:v>76.963999999999999</c:v>
                </c:pt>
                <c:pt idx="43">
                  <c:v>77.37</c:v>
                </c:pt>
                <c:pt idx="44">
                  <c:v>77.745000000000005</c:v>
                </c:pt>
                <c:pt idx="45">
                  <c:v>78.090999999999994</c:v>
                </c:pt>
                <c:pt idx="46">
                  <c:v>78.409000000000006</c:v>
                </c:pt>
                <c:pt idx="47">
                  <c:v>78.7</c:v>
                </c:pt>
                <c:pt idx="48">
                  <c:v>78.968000000000004</c:v>
                </c:pt>
                <c:pt idx="49">
                  <c:v>79.213999999999999</c:v>
                </c:pt>
                <c:pt idx="50">
                  <c:v>79.438999999999993</c:v>
                </c:pt>
                <c:pt idx="51">
                  <c:v>79.647000000000006</c:v>
                </c:pt>
                <c:pt idx="52">
                  <c:v>79.84</c:v>
                </c:pt>
                <c:pt idx="53">
                  <c:v>80.018000000000001</c:v>
                </c:pt>
                <c:pt idx="54">
                  <c:v>80.185000000000002</c:v>
                </c:pt>
                <c:pt idx="55">
                  <c:v>80.34</c:v>
                </c:pt>
                <c:pt idx="56">
                  <c:v>80.468000000000004</c:v>
                </c:pt>
                <c:pt idx="57">
                  <c:v>80.572000000000003</c:v>
                </c:pt>
                <c:pt idx="58">
                  <c:v>80.67</c:v>
                </c:pt>
                <c:pt idx="59">
                  <c:v>80.762</c:v>
                </c:pt>
                <c:pt idx="60">
                  <c:v>80.844999999999999</c:v>
                </c:pt>
                <c:pt idx="61">
                  <c:v>80.924999999999997</c:v>
                </c:pt>
                <c:pt idx="62">
                  <c:v>81</c:v>
                </c:pt>
                <c:pt idx="63">
                  <c:v>81.067999999999998</c:v>
                </c:pt>
                <c:pt idx="64">
                  <c:v>81.132000000000005</c:v>
                </c:pt>
                <c:pt idx="65">
                  <c:v>81.191000000000003</c:v>
                </c:pt>
                <c:pt idx="66">
                  <c:v>81.247</c:v>
                </c:pt>
                <c:pt idx="67">
                  <c:v>81.301000000000002</c:v>
                </c:pt>
                <c:pt idx="68">
                  <c:v>81.349000000000004</c:v>
                </c:pt>
                <c:pt idx="69">
                  <c:v>81.391999999999996</c:v>
                </c:pt>
                <c:pt idx="70">
                  <c:v>81.433000000000007</c:v>
                </c:pt>
                <c:pt idx="71">
                  <c:v>81.468999999999994</c:v>
                </c:pt>
                <c:pt idx="72">
                  <c:v>81.501999999999995</c:v>
                </c:pt>
                <c:pt idx="73">
                  <c:v>81.525999999999996</c:v>
                </c:pt>
                <c:pt idx="74">
                  <c:v>81.555000000000007</c:v>
                </c:pt>
                <c:pt idx="75">
                  <c:v>81.590999999999994</c:v>
                </c:pt>
                <c:pt idx="76">
                  <c:v>81.626000000000005</c:v>
                </c:pt>
                <c:pt idx="77">
                  <c:v>81.656000000000006</c:v>
                </c:pt>
                <c:pt idx="78">
                  <c:v>81.671000000000006</c:v>
                </c:pt>
                <c:pt idx="79">
                  <c:v>81.67</c:v>
                </c:pt>
                <c:pt idx="80">
                  <c:v>81.658000000000001</c:v>
                </c:pt>
                <c:pt idx="81">
                  <c:v>81.635999999999996</c:v>
                </c:pt>
                <c:pt idx="82">
                  <c:v>81.602000000000004</c:v>
                </c:pt>
                <c:pt idx="83">
                  <c:v>81.554000000000002</c:v>
                </c:pt>
                <c:pt idx="84">
                  <c:v>81.491</c:v>
                </c:pt>
                <c:pt idx="85">
                  <c:v>81.412000000000006</c:v>
                </c:pt>
                <c:pt idx="86">
                  <c:v>81.314999999999998</c:v>
                </c:pt>
                <c:pt idx="87">
                  <c:v>81.204999999999998</c:v>
                </c:pt>
                <c:pt idx="88">
                  <c:v>81.075999999999993</c:v>
                </c:pt>
                <c:pt idx="89">
                  <c:v>80.935000000000002</c:v>
                </c:pt>
                <c:pt idx="90">
                  <c:v>80.781000000000006</c:v>
                </c:pt>
                <c:pt idx="91">
                  <c:v>80.617000000000004</c:v>
                </c:pt>
                <c:pt idx="92">
                  <c:v>80.444999999999993</c:v>
                </c:pt>
                <c:pt idx="93">
                  <c:v>80.266000000000005</c:v>
                </c:pt>
                <c:pt idx="94">
                  <c:v>80.082999999999998</c:v>
                </c:pt>
                <c:pt idx="95">
                  <c:v>79.896000000000001</c:v>
                </c:pt>
                <c:pt idx="96">
                  <c:v>79.896000000000001</c:v>
                </c:pt>
                <c:pt idx="97">
                  <c:v>79.861999999999995</c:v>
                </c:pt>
                <c:pt idx="98">
                  <c:v>79.805000000000007</c:v>
                </c:pt>
                <c:pt idx="99">
                  <c:v>79.748000000000005</c:v>
                </c:pt>
                <c:pt idx="100">
                  <c:v>79.677000000000007</c:v>
                </c:pt>
                <c:pt idx="101">
                  <c:v>79.59</c:v>
                </c:pt>
                <c:pt idx="102">
                  <c:v>79.495999999999995</c:v>
                </c:pt>
                <c:pt idx="103">
                  <c:v>79.391999999999996</c:v>
                </c:pt>
                <c:pt idx="104">
                  <c:v>79.290999999999997</c:v>
                </c:pt>
                <c:pt idx="105">
                  <c:v>79.197000000000003</c:v>
                </c:pt>
                <c:pt idx="106">
                  <c:v>79.117999999999995</c:v>
                </c:pt>
                <c:pt idx="107">
                  <c:v>79.049000000000007</c:v>
                </c:pt>
                <c:pt idx="108">
                  <c:v>78.992000000000004</c:v>
                </c:pt>
                <c:pt idx="109">
                  <c:v>78.953000000000003</c:v>
                </c:pt>
                <c:pt idx="110">
                  <c:v>78.930999999999997</c:v>
                </c:pt>
                <c:pt idx="111">
                  <c:v>78.918000000000006</c:v>
                </c:pt>
                <c:pt idx="112">
                  <c:v>78.906999999999996</c:v>
                </c:pt>
                <c:pt idx="113">
                  <c:v>78.885000000000005</c:v>
                </c:pt>
                <c:pt idx="114">
                  <c:v>78.841999999999999</c:v>
                </c:pt>
                <c:pt idx="115">
                  <c:v>78.759</c:v>
                </c:pt>
                <c:pt idx="116">
                  <c:v>78.628</c:v>
                </c:pt>
                <c:pt idx="117">
                  <c:v>78.441999999999993</c:v>
                </c:pt>
                <c:pt idx="118">
                  <c:v>78.209999999999994</c:v>
                </c:pt>
                <c:pt idx="119">
                  <c:v>77.945999999999998</c:v>
                </c:pt>
                <c:pt idx="120">
                  <c:v>77.700999999999993</c:v>
                </c:pt>
                <c:pt idx="121">
                  <c:v>77.497</c:v>
                </c:pt>
                <c:pt idx="122">
                  <c:v>77.322999999999993</c:v>
                </c:pt>
                <c:pt idx="123">
                  <c:v>77.132999999999996</c:v>
                </c:pt>
                <c:pt idx="124">
                  <c:v>76.906000000000006</c:v>
                </c:pt>
                <c:pt idx="125">
                  <c:v>76.656000000000006</c:v>
                </c:pt>
                <c:pt idx="126">
                  <c:v>76.415999999999997</c:v>
                </c:pt>
                <c:pt idx="127">
                  <c:v>76.203999999999994</c:v>
                </c:pt>
                <c:pt idx="128">
                  <c:v>76.009</c:v>
                </c:pt>
                <c:pt idx="129">
                  <c:v>75.805000000000007</c:v>
                </c:pt>
                <c:pt idx="130">
                  <c:v>75.567999999999998</c:v>
                </c:pt>
                <c:pt idx="131">
                  <c:v>75.304000000000002</c:v>
                </c:pt>
                <c:pt idx="132">
                  <c:v>75.043000000000006</c:v>
                </c:pt>
                <c:pt idx="133">
                  <c:v>74.81</c:v>
                </c:pt>
                <c:pt idx="134">
                  <c:v>74.599999999999994</c:v>
                </c:pt>
                <c:pt idx="135">
                  <c:v>74.384</c:v>
                </c:pt>
                <c:pt idx="136">
                  <c:v>74.144999999999996</c:v>
                </c:pt>
                <c:pt idx="137">
                  <c:v>73.893000000000001</c:v>
                </c:pt>
                <c:pt idx="138">
                  <c:v>73.655000000000001</c:v>
                </c:pt>
                <c:pt idx="139">
                  <c:v>73.459000000000003</c:v>
                </c:pt>
                <c:pt idx="140">
                  <c:v>73.305000000000007</c:v>
                </c:pt>
                <c:pt idx="141">
                  <c:v>73.188999999999993</c:v>
                </c:pt>
                <c:pt idx="142">
                  <c:v>73.099000000000004</c:v>
                </c:pt>
                <c:pt idx="143">
                  <c:v>73.043000000000006</c:v>
                </c:pt>
                <c:pt idx="144">
                  <c:v>73.027000000000001</c:v>
                </c:pt>
                <c:pt idx="145">
                  <c:v>73.057000000000002</c:v>
                </c:pt>
                <c:pt idx="146">
                  <c:v>73.117999999999995</c:v>
                </c:pt>
                <c:pt idx="147">
                  <c:v>73.19</c:v>
                </c:pt>
                <c:pt idx="148">
                  <c:v>73.260000000000005</c:v>
                </c:pt>
                <c:pt idx="149">
                  <c:v>73.316999999999993</c:v>
                </c:pt>
                <c:pt idx="150">
                  <c:v>73.347999999999999</c:v>
                </c:pt>
                <c:pt idx="151">
                  <c:v>73.340999999999994</c:v>
                </c:pt>
                <c:pt idx="152">
                  <c:v>73.286000000000001</c:v>
                </c:pt>
                <c:pt idx="153">
                  <c:v>73.176000000000002</c:v>
                </c:pt>
                <c:pt idx="154">
                  <c:v>73.025000000000006</c:v>
                </c:pt>
                <c:pt idx="155">
                  <c:v>72.834999999999994</c:v>
                </c:pt>
                <c:pt idx="156">
                  <c:v>72.650999999999996</c:v>
                </c:pt>
                <c:pt idx="157">
                  <c:v>72.52</c:v>
                </c:pt>
                <c:pt idx="158">
                  <c:v>72.466999999999999</c:v>
                </c:pt>
                <c:pt idx="159">
                  <c:v>72.513999999999996</c:v>
                </c:pt>
                <c:pt idx="160">
                  <c:v>72.647000000000006</c:v>
                </c:pt>
                <c:pt idx="161">
                  <c:v>72.825999999999993</c:v>
                </c:pt>
                <c:pt idx="162">
                  <c:v>72.998999999999995</c:v>
                </c:pt>
                <c:pt idx="163">
                  <c:v>73.117999999999995</c:v>
                </c:pt>
                <c:pt idx="164">
                  <c:v>73.156000000000006</c:v>
                </c:pt>
                <c:pt idx="165">
                  <c:v>73.099999999999994</c:v>
                </c:pt>
                <c:pt idx="166">
                  <c:v>72.959000000000003</c:v>
                </c:pt>
                <c:pt idx="167">
                  <c:v>72.738</c:v>
                </c:pt>
                <c:pt idx="168">
                  <c:v>72.447999999999993</c:v>
                </c:pt>
                <c:pt idx="169">
                  <c:v>72.105000000000004</c:v>
                </c:pt>
                <c:pt idx="170">
                  <c:v>71.730999999999995</c:v>
                </c:pt>
                <c:pt idx="171">
                  <c:v>71.358000000000004</c:v>
                </c:pt>
                <c:pt idx="172">
                  <c:v>71.010000000000005</c:v>
                </c:pt>
                <c:pt idx="173">
                  <c:v>70.697000000000003</c:v>
                </c:pt>
                <c:pt idx="174">
                  <c:v>70.418000000000006</c:v>
                </c:pt>
                <c:pt idx="175">
                  <c:v>70.150000000000006</c:v>
                </c:pt>
                <c:pt idx="176">
                  <c:v>69.872</c:v>
                </c:pt>
                <c:pt idx="177">
                  <c:v>69.58</c:v>
                </c:pt>
                <c:pt idx="178">
                  <c:v>69.275999999999996</c:v>
                </c:pt>
                <c:pt idx="179">
                  <c:v>68.974999999999994</c:v>
                </c:pt>
                <c:pt idx="180">
                  <c:v>68.677000000000007</c:v>
                </c:pt>
                <c:pt idx="181">
                  <c:v>68.382000000000005</c:v>
                </c:pt>
                <c:pt idx="182">
                  <c:v>68.084000000000003</c:v>
                </c:pt>
                <c:pt idx="183">
                  <c:v>67.784999999999997</c:v>
                </c:pt>
                <c:pt idx="184">
                  <c:v>67.492999999999995</c:v>
                </c:pt>
                <c:pt idx="185">
                  <c:v>67.221000000000004</c:v>
                </c:pt>
                <c:pt idx="186">
                  <c:v>66.971999999999994</c:v>
                </c:pt>
                <c:pt idx="187">
                  <c:v>66.745999999999995</c:v>
                </c:pt>
                <c:pt idx="188">
                  <c:v>66.539000000000001</c:v>
                </c:pt>
                <c:pt idx="189">
                  <c:v>66.358999999999995</c:v>
                </c:pt>
                <c:pt idx="190">
                  <c:v>66.207999999999998</c:v>
                </c:pt>
                <c:pt idx="191">
                  <c:v>66.076999999999998</c:v>
                </c:pt>
                <c:pt idx="192">
                  <c:v>65.948999999999998</c:v>
                </c:pt>
                <c:pt idx="193">
                  <c:v>65.804000000000002</c:v>
                </c:pt>
                <c:pt idx="194">
                  <c:v>65.634</c:v>
                </c:pt>
                <c:pt idx="195">
                  <c:v>65.451999999999998</c:v>
                </c:pt>
                <c:pt idx="196">
                  <c:v>65.263000000000005</c:v>
                </c:pt>
                <c:pt idx="197">
                  <c:v>65.051000000000002</c:v>
                </c:pt>
                <c:pt idx="198">
                  <c:v>64.801000000000002</c:v>
                </c:pt>
                <c:pt idx="199">
                  <c:v>64.528999999999996</c:v>
                </c:pt>
                <c:pt idx="200">
                  <c:v>64.28</c:v>
                </c:pt>
                <c:pt idx="201">
                  <c:v>64.087999999999994</c:v>
                </c:pt>
                <c:pt idx="202">
                  <c:v>63.960999999999999</c:v>
                </c:pt>
                <c:pt idx="203">
                  <c:v>63.866999999999997</c:v>
                </c:pt>
                <c:pt idx="204">
                  <c:v>63.776000000000003</c:v>
                </c:pt>
                <c:pt idx="205">
                  <c:v>63.658999999999999</c:v>
                </c:pt>
                <c:pt idx="206">
                  <c:v>63.497999999999998</c:v>
                </c:pt>
                <c:pt idx="207">
                  <c:v>63.28</c:v>
                </c:pt>
                <c:pt idx="208">
                  <c:v>63.005000000000003</c:v>
                </c:pt>
                <c:pt idx="209">
                  <c:v>62.683999999999997</c:v>
                </c:pt>
                <c:pt idx="210">
                  <c:v>62.322000000000003</c:v>
                </c:pt>
                <c:pt idx="211">
                  <c:v>61.921999999999997</c:v>
                </c:pt>
                <c:pt idx="212">
                  <c:v>61.494</c:v>
                </c:pt>
                <c:pt idx="213">
                  <c:v>61.012999999999998</c:v>
                </c:pt>
                <c:pt idx="214">
                  <c:v>60.451999999999998</c:v>
                </c:pt>
                <c:pt idx="215">
                  <c:v>59.792000000000002</c:v>
                </c:pt>
                <c:pt idx="216">
                  <c:v>59.031999999999996</c:v>
                </c:pt>
                <c:pt idx="217">
                  <c:v>58.247</c:v>
                </c:pt>
                <c:pt idx="218">
                  <c:v>57.494</c:v>
                </c:pt>
                <c:pt idx="219">
                  <c:v>56.826999999999998</c:v>
                </c:pt>
                <c:pt idx="220">
                  <c:v>56.274000000000001</c:v>
                </c:pt>
                <c:pt idx="221">
                  <c:v>55.817999999999998</c:v>
                </c:pt>
                <c:pt idx="222">
                  <c:v>55.433</c:v>
                </c:pt>
                <c:pt idx="223">
                  <c:v>55.109000000000002</c:v>
                </c:pt>
                <c:pt idx="224">
                  <c:v>54.84</c:v>
                </c:pt>
                <c:pt idx="225">
                  <c:v>54.649000000000001</c:v>
                </c:pt>
                <c:pt idx="226">
                  <c:v>54.579000000000001</c:v>
                </c:pt>
                <c:pt idx="227">
                  <c:v>54.676000000000002</c:v>
                </c:pt>
                <c:pt idx="228">
                  <c:v>55.003999999999998</c:v>
                </c:pt>
                <c:pt idx="229">
                  <c:v>55.558</c:v>
                </c:pt>
                <c:pt idx="230">
                  <c:v>56.201999999999998</c:v>
                </c:pt>
                <c:pt idx="231">
                  <c:v>56.76</c:v>
                </c:pt>
                <c:pt idx="232">
                  <c:v>57.13</c:v>
                </c:pt>
                <c:pt idx="233">
                  <c:v>57.33</c:v>
                </c:pt>
                <c:pt idx="234">
                  <c:v>57.453000000000003</c:v>
                </c:pt>
                <c:pt idx="235">
                  <c:v>57.581000000000003</c:v>
                </c:pt>
                <c:pt idx="236">
                  <c:v>57.72</c:v>
                </c:pt>
                <c:pt idx="237">
                  <c:v>57.767000000000003</c:v>
                </c:pt>
                <c:pt idx="238">
                  <c:v>57.531999999999996</c:v>
                </c:pt>
                <c:pt idx="239">
                  <c:v>56.884999999999998</c:v>
                </c:pt>
                <c:pt idx="240">
                  <c:v>55.942999999999998</c:v>
                </c:pt>
                <c:pt idx="241">
                  <c:v>54.94</c:v>
                </c:pt>
                <c:pt idx="242">
                  <c:v>54.036999999999999</c:v>
                </c:pt>
                <c:pt idx="243">
                  <c:v>53.357999999999997</c:v>
                </c:pt>
                <c:pt idx="244">
                  <c:v>53.012</c:v>
                </c:pt>
                <c:pt idx="245">
                  <c:v>53.024000000000001</c:v>
                </c:pt>
                <c:pt idx="246">
                  <c:v>53.412999999999997</c:v>
                </c:pt>
                <c:pt idx="247">
                  <c:v>54.087000000000003</c:v>
                </c:pt>
                <c:pt idx="248">
                  <c:v>55.085000000000001</c:v>
                </c:pt>
                <c:pt idx="249">
                  <c:v>56.41</c:v>
                </c:pt>
                <c:pt idx="250">
                  <c:v>57.628999999999998</c:v>
                </c:pt>
                <c:pt idx="251">
                  <c:v>58.366</c:v>
                </c:pt>
                <c:pt idx="252">
                  <c:v>58.500999999999998</c:v>
                </c:pt>
              </c:numCache>
            </c:numRef>
          </c:val>
        </c:ser>
        <c:ser>
          <c:idx val="14"/>
          <c:order val="14"/>
          <c:tx>
            <c:strRef>
              <c:f>Rohdaten!$AJ$1:$AJ$3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Rohdaten!$AJ$4:$AJ$256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60.975000000000001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69.218000000000004</c:v>
                </c:pt>
                <c:pt idx="30">
                  <c:v>69.932000000000002</c:v>
                </c:pt>
                <c:pt idx="31">
                  <c:v>70.634</c:v>
                </c:pt>
                <c:pt idx="32">
                  <c:v>71.322999999999993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74.478999999999999</c:v>
                </c:pt>
                <c:pt idx="38">
                  <c:v>75.033000000000001</c:v>
                </c:pt>
                <c:pt idx="39">
                  <c:v>75.563000000000002</c:v>
                </c:pt>
                <c:pt idx="40">
                  <c:v>76.061999999999998</c:v>
                </c:pt>
                <c:pt idx="41">
                  <c:v>76.53</c:v>
                </c:pt>
                <c:pt idx="42">
                  <c:v>76.966999999999999</c:v>
                </c:pt>
                <c:pt idx="43">
                  <c:v>77.373000000000005</c:v>
                </c:pt>
                <c:pt idx="44">
                  <c:v>77.748000000000005</c:v>
                </c:pt>
                <c:pt idx="45">
                  <c:v>78.093999999999994</c:v>
                </c:pt>
                <c:pt idx="46">
                  <c:v>78.412000000000006</c:v>
                </c:pt>
                <c:pt idx="47">
                  <c:v>78.703999999999994</c:v>
                </c:pt>
                <c:pt idx="48">
                  <c:v>78.971999999999994</c:v>
                </c:pt>
                <c:pt idx="49">
                  <c:v>79.216999999999999</c:v>
                </c:pt>
                <c:pt idx="50">
                  <c:v>79.442999999999998</c:v>
                </c:pt>
                <c:pt idx="51">
                  <c:v>79.652000000000001</c:v>
                </c:pt>
                <c:pt idx="52">
                  <c:v>79.843999999999994</c:v>
                </c:pt>
                <c:pt idx="53">
                  <c:v>80.022999999999996</c:v>
                </c:pt>
                <c:pt idx="54">
                  <c:v>80.19</c:v>
                </c:pt>
                <c:pt idx="55">
                  <c:v>80.346000000000004</c:v>
                </c:pt>
                <c:pt idx="56">
                  <c:v>80.474000000000004</c:v>
                </c:pt>
                <c:pt idx="57">
                  <c:v>80.578999999999994</c:v>
                </c:pt>
                <c:pt idx="58">
                  <c:v>80.677000000000007</c:v>
                </c:pt>
                <c:pt idx="59">
                  <c:v>80.769000000000005</c:v>
                </c:pt>
                <c:pt idx="60">
                  <c:v>80.852999999999994</c:v>
                </c:pt>
                <c:pt idx="61">
                  <c:v>80.933000000000007</c:v>
                </c:pt>
                <c:pt idx="62">
                  <c:v>81.007999999999996</c:v>
                </c:pt>
                <c:pt idx="63">
                  <c:v>81.076999999999998</c:v>
                </c:pt>
                <c:pt idx="64">
                  <c:v>81.141000000000005</c:v>
                </c:pt>
                <c:pt idx="65">
                  <c:v>81.200999999999993</c:v>
                </c:pt>
                <c:pt idx="66">
                  <c:v>81.257999999999996</c:v>
                </c:pt>
                <c:pt idx="67">
                  <c:v>81.311999999999998</c:v>
                </c:pt>
                <c:pt idx="68">
                  <c:v>81.361000000000004</c:v>
                </c:pt>
                <c:pt idx="69">
                  <c:v>81.405000000000001</c:v>
                </c:pt>
                <c:pt idx="70">
                  <c:v>81.447000000000003</c:v>
                </c:pt>
                <c:pt idx="71">
                  <c:v>81.483000000000004</c:v>
                </c:pt>
                <c:pt idx="72">
                  <c:v>81.516999999999996</c:v>
                </c:pt>
                <c:pt idx="73">
                  <c:v>81.543000000000006</c:v>
                </c:pt>
                <c:pt idx="74">
                  <c:v>81.572999999999993</c:v>
                </c:pt>
                <c:pt idx="75">
                  <c:v>81.61</c:v>
                </c:pt>
                <c:pt idx="76">
                  <c:v>81.646000000000001</c:v>
                </c:pt>
                <c:pt idx="77">
                  <c:v>81.677999999999997</c:v>
                </c:pt>
                <c:pt idx="78">
                  <c:v>81.694000000000003</c:v>
                </c:pt>
                <c:pt idx="79">
                  <c:v>81.694000000000003</c:v>
                </c:pt>
                <c:pt idx="80">
                  <c:v>81.683000000000007</c:v>
                </c:pt>
                <c:pt idx="81">
                  <c:v>81.662999999999997</c:v>
                </c:pt>
                <c:pt idx="82">
                  <c:v>81.63</c:v>
                </c:pt>
                <c:pt idx="83">
                  <c:v>81.582999999999998</c:v>
                </c:pt>
                <c:pt idx="84">
                  <c:v>81.522999999999996</c:v>
                </c:pt>
                <c:pt idx="85">
                  <c:v>81.444999999999993</c:v>
                </c:pt>
                <c:pt idx="86">
                  <c:v>81.350999999999999</c:v>
                </c:pt>
                <c:pt idx="87">
                  <c:v>81.242000000000004</c:v>
                </c:pt>
                <c:pt idx="88">
                  <c:v>81.116</c:v>
                </c:pt>
                <c:pt idx="89">
                  <c:v>80.977000000000004</c:v>
                </c:pt>
                <c:pt idx="90">
                  <c:v>80.825000000000003</c:v>
                </c:pt>
                <c:pt idx="91">
                  <c:v>80.664000000000001</c:v>
                </c:pt>
                <c:pt idx="92">
                  <c:v>80.494</c:v>
                </c:pt>
                <c:pt idx="93">
                  <c:v>80.316999999999993</c:v>
                </c:pt>
                <c:pt idx="94">
                  <c:v>80.138000000000005</c:v>
                </c:pt>
                <c:pt idx="95">
                  <c:v>79.953999999999994</c:v>
                </c:pt>
                <c:pt idx="96">
                  <c:v>79.956999999999994</c:v>
                </c:pt>
                <c:pt idx="97">
                  <c:v>79.926000000000002</c:v>
                </c:pt>
                <c:pt idx="98">
                  <c:v>79.876000000000005</c:v>
                </c:pt>
                <c:pt idx="99">
                  <c:v>79.822999999999993</c:v>
                </c:pt>
                <c:pt idx="100">
                  <c:v>79.756</c:v>
                </c:pt>
                <c:pt idx="101">
                  <c:v>79.674000000000007</c:v>
                </c:pt>
                <c:pt idx="102">
                  <c:v>79.584000000000003</c:v>
                </c:pt>
                <c:pt idx="103">
                  <c:v>79.484999999999999</c:v>
                </c:pt>
                <c:pt idx="104">
                  <c:v>79.39</c:v>
                </c:pt>
                <c:pt idx="105">
                  <c:v>79.301000000000002</c:v>
                </c:pt>
                <c:pt idx="106">
                  <c:v>79.227000000000004</c:v>
                </c:pt>
                <c:pt idx="107">
                  <c:v>79.164000000000001</c:v>
                </c:pt>
                <c:pt idx="108">
                  <c:v>79.113</c:v>
                </c:pt>
                <c:pt idx="109">
                  <c:v>79.081000000000003</c:v>
                </c:pt>
                <c:pt idx="110">
                  <c:v>79.064999999999998</c:v>
                </c:pt>
                <c:pt idx="111">
                  <c:v>79.058999999999997</c:v>
                </c:pt>
                <c:pt idx="112">
                  <c:v>79.055999999999997</c:v>
                </c:pt>
                <c:pt idx="113">
                  <c:v>79.043000000000006</c:v>
                </c:pt>
                <c:pt idx="114">
                  <c:v>79.007999999999996</c:v>
                </c:pt>
                <c:pt idx="115">
                  <c:v>78.933999999999997</c:v>
                </c:pt>
                <c:pt idx="116">
                  <c:v>78.811000000000007</c:v>
                </c:pt>
                <c:pt idx="117">
                  <c:v>78.635000000000005</c:v>
                </c:pt>
                <c:pt idx="118">
                  <c:v>78.412999999999997</c:v>
                </c:pt>
                <c:pt idx="119">
                  <c:v>78.159000000000006</c:v>
                </c:pt>
                <c:pt idx="120">
                  <c:v>77.924999999999997</c:v>
                </c:pt>
                <c:pt idx="121">
                  <c:v>77.730999999999995</c:v>
                </c:pt>
                <c:pt idx="122">
                  <c:v>77.569000000000003</c:v>
                </c:pt>
                <c:pt idx="123">
                  <c:v>77.39</c:v>
                </c:pt>
                <c:pt idx="124">
                  <c:v>77.174999999999997</c:v>
                </c:pt>
                <c:pt idx="125">
                  <c:v>76.938000000000002</c:v>
                </c:pt>
                <c:pt idx="126">
                  <c:v>76.709999999999994</c:v>
                </c:pt>
                <c:pt idx="127">
                  <c:v>76.512</c:v>
                </c:pt>
                <c:pt idx="128">
                  <c:v>76.331000000000003</c:v>
                </c:pt>
                <c:pt idx="129">
                  <c:v>76.14</c:v>
                </c:pt>
                <c:pt idx="130">
                  <c:v>75.917000000000002</c:v>
                </c:pt>
                <c:pt idx="131">
                  <c:v>75.668000000000006</c:v>
                </c:pt>
                <c:pt idx="132">
                  <c:v>75.42</c:v>
                </c:pt>
                <c:pt idx="133">
                  <c:v>75.201999999999998</c:v>
                </c:pt>
                <c:pt idx="134">
                  <c:v>75.007000000000005</c:v>
                </c:pt>
                <c:pt idx="135">
                  <c:v>74.805000000000007</c:v>
                </c:pt>
                <c:pt idx="136">
                  <c:v>74.581000000000003</c:v>
                </c:pt>
                <c:pt idx="137">
                  <c:v>74.343000000000004</c:v>
                </c:pt>
                <c:pt idx="138">
                  <c:v>74.12</c:v>
                </c:pt>
                <c:pt idx="139">
                  <c:v>73.938000000000002</c:v>
                </c:pt>
                <c:pt idx="140">
                  <c:v>73.796999999999997</c:v>
                </c:pt>
                <c:pt idx="141">
                  <c:v>73.692999999999998</c:v>
                </c:pt>
                <c:pt idx="142">
                  <c:v>73.614999999999995</c:v>
                </c:pt>
                <c:pt idx="143">
                  <c:v>73.569999999999993</c:v>
                </c:pt>
                <c:pt idx="144">
                  <c:v>73.563999999999993</c:v>
                </c:pt>
                <c:pt idx="145">
                  <c:v>73.603999999999999</c:v>
                </c:pt>
                <c:pt idx="146">
                  <c:v>73.674000000000007</c:v>
                </c:pt>
                <c:pt idx="147">
                  <c:v>73.754000000000005</c:v>
                </c:pt>
                <c:pt idx="148">
                  <c:v>73.831999999999994</c:v>
                </c:pt>
                <c:pt idx="149">
                  <c:v>73.896000000000001</c:v>
                </c:pt>
                <c:pt idx="150">
                  <c:v>73.932000000000002</c:v>
                </c:pt>
                <c:pt idx="151">
                  <c:v>73.930999999999997</c:v>
                </c:pt>
                <c:pt idx="152">
                  <c:v>73.881</c:v>
                </c:pt>
                <c:pt idx="153">
                  <c:v>73.775000000000006</c:v>
                </c:pt>
                <c:pt idx="154">
                  <c:v>73.626999999999995</c:v>
                </c:pt>
                <c:pt idx="155">
                  <c:v>73.441000000000003</c:v>
                </c:pt>
                <c:pt idx="156">
                  <c:v>73.260000000000005</c:v>
                </c:pt>
                <c:pt idx="157">
                  <c:v>73.132000000000005</c:v>
                </c:pt>
                <c:pt idx="158">
                  <c:v>73.084999999999994</c:v>
                </c:pt>
                <c:pt idx="159">
                  <c:v>73.137</c:v>
                </c:pt>
                <c:pt idx="160">
                  <c:v>73.277000000000001</c:v>
                </c:pt>
                <c:pt idx="161">
                  <c:v>73.463999999999999</c:v>
                </c:pt>
                <c:pt idx="162">
                  <c:v>73.647000000000006</c:v>
                </c:pt>
                <c:pt idx="163">
                  <c:v>73.778000000000006</c:v>
                </c:pt>
                <c:pt idx="164">
                  <c:v>73.828999999999994</c:v>
                </c:pt>
                <c:pt idx="165">
                  <c:v>73.787999999999997</c:v>
                </c:pt>
                <c:pt idx="166">
                  <c:v>73.662999999999997</c:v>
                </c:pt>
                <c:pt idx="167">
                  <c:v>73.459999999999994</c:v>
                </c:pt>
                <c:pt idx="168">
                  <c:v>73.19</c:v>
                </c:pt>
                <c:pt idx="169">
                  <c:v>72.867999999999995</c:v>
                </c:pt>
                <c:pt idx="170">
                  <c:v>72.516999999999996</c:v>
                </c:pt>
                <c:pt idx="171">
                  <c:v>72.168000000000006</c:v>
                </c:pt>
                <c:pt idx="172">
                  <c:v>71.847999999999999</c:v>
                </c:pt>
                <c:pt idx="173">
                  <c:v>71.564999999999998</c:v>
                </c:pt>
                <c:pt idx="174">
                  <c:v>71.317999999999998</c:v>
                </c:pt>
                <c:pt idx="175">
                  <c:v>71.084000000000003</c:v>
                </c:pt>
                <c:pt idx="176">
                  <c:v>70.841999999999999</c:v>
                </c:pt>
                <c:pt idx="177">
                  <c:v>70.585999999999999</c:v>
                </c:pt>
                <c:pt idx="178">
                  <c:v>70.322000000000003</c:v>
                </c:pt>
                <c:pt idx="179">
                  <c:v>70.06</c:v>
                </c:pt>
                <c:pt idx="180">
                  <c:v>69.802999999999997</c:v>
                </c:pt>
                <c:pt idx="181">
                  <c:v>69.549000000000007</c:v>
                </c:pt>
                <c:pt idx="182">
                  <c:v>69.293000000000006</c:v>
                </c:pt>
                <c:pt idx="183">
                  <c:v>69.037000000000006</c:v>
                </c:pt>
                <c:pt idx="184">
                  <c:v>68.786000000000001</c:v>
                </c:pt>
                <c:pt idx="185">
                  <c:v>68.555000000000007</c:v>
                </c:pt>
                <c:pt idx="186">
                  <c:v>68.344999999999999</c:v>
                </c:pt>
                <c:pt idx="187">
                  <c:v>68.156999999999996</c:v>
                </c:pt>
                <c:pt idx="188">
                  <c:v>67.984999999999999</c:v>
                </c:pt>
                <c:pt idx="189">
                  <c:v>67.835999999999999</c:v>
                </c:pt>
                <c:pt idx="190">
                  <c:v>67.712999999999994</c:v>
                </c:pt>
                <c:pt idx="191">
                  <c:v>67.606999999999999</c:v>
                </c:pt>
                <c:pt idx="192">
                  <c:v>67.5</c:v>
                </c:pt>
                <c:pt idx="193">
                  <c:v>67.373000000000005</c:v>
                </c:pt>
                <c:pt idx="194">
                  <c:v>67.221999999999994</c:v>
                </c:pt>
                <c:pt idx="195">
                  <c:v>67.058000000000007</c:v>
                </c:pt>
                <c:pt idx="196">
                  <c:v>66.891999999999996</c:v>
                </c:pt>
                <c:pt idx="197">
                  <c:v>66.706000000000003</c:v>
                </c:pt>
                <c:pt idx="198">
                  <c:v>66.488</c:v>
                </c:pt>
                <c:pt idx="199">
                  <c:v>66.253</c:v>
                </c:pt>
                <c:pt idx="200">
                  <c:v>66.045000000000002</c:v>
                </c:pt>
                <c:pt idx="201">
                  <c:v>65.896000000000001</c:v>
                </c:pt>
                <c:pt idx="202">
                  <c:v>65.81</c:v>
                </c:pt>
                <c:pt idx="203">
                  <c:v>65.754999999999995</c:v>
                </c:pt>
                <c:pt idx="204">
                  <c:v>65.691999999999993</c:v>
                </c:pt>
                <c:pt idx="205">
                  <c:v>65.596000000000004</c:v>
                </c:pt>
                <c:pt idx="206">
                  <c:v>65.45</c:v>
                </c:pt>
                <c:pt idx="207">
                  <c:v>65.245000000000005</c:v>
                </c:pt>
                <c:pt idx="208">
                  <c:v>64.983999999999995</c:v>
                </c:pt>
                <c:pt idx="209">
                  <c:v>64.680000000000007</c:v>
                </c:pt>
                <c:pt idx="210">
                  <c:v>64.335999999999999</c:v>
                </c:pt>
                <c:pt idx="211">
                  <c:v>63.957999999999998</c:v>
                </c:pt>
                <c:pt idx="212">
                  <c:v>63.554000000000002</c:v>
                </c:pt>
                <c:pt idx="213">
                  <c:v>63.103999999999999</c:v>
                </c:pt>
                <c:pt idx="214">
                  <c:v>62.582000000000001</c:v>
                </c:pt>
                <c:pt idx="215">
                  <c:v>61.97</c:v>
                </c:pt>
                <c:pt idx="216">
                  <c:v>61.268000000000001</c:v>
                </c:pt>
                <c:pt idx="217">
                  <c:v>60.537999999999997</c:v>
                </c:pt>
                <c:pt idx="218">
                  <c:v>59.832000000000001</c:v>
                </c:pt>
                <c:pt idx="219">
                  <c:v>59.203000000000003</c:v>
                </c:pt>
                <c:pt idx="220">
                  <c:v>58.689</c:v>
                </c:pt>
                <c:pt idx="221">
                  <c:v>58.286999999999999</c:v>
                </c:pt>
                <c:pt idx="222">
                  <c:v>57.973999999999997</c:v>
                </c:pt>
                <c:pt idx="223">
                  <c:v>57.738</c:v>
                </c:pt>
                <c:pt idx="224">
                  <c:v>57.564999999999998</c:v>
                </c:pt>
                <c:pt idx="225">
                  <c:v>57.48</c:v>
                </c:pt>
                <c:pt idx="226">
                  <c:v>57.527000000000001</c:v>
                </c:pt>
                <c:pt idx="227">
                  <c:v>57.746000000000002</c:v>
                </c:pt>
                <c:pt idx="228">
                  <c:v>58.180999999999997</c:v>
                </c:pt>
                <c:pt idx="229">
                  <c:v>58.826000000000001</c:v>
                </c:pt>
                <c:pt idx="230">
                  <c:v>59.564</c:v>
                </c:pt>
                <c:pt idx="231">
                  <c:v>60.24</c:v>
                </c:pt>
                <c:pt idx="232">
                  <c:v>60.743000000000002</c:v>
                </c:pt>
                <c:pt idx="233">
                  <c:v>61.070999999999998</c:v>
                </c:pt>
                <c:pt idx="234">
                  <c:v>61.298000000000002</c:v>
                </c:pt>
                <c:pt idx="235">
                  <c:v>61.506</c:v>
                </c:pt>
                <c:pt idx="236">
                  <c:v>61.698</c:v>
                </c:pt>
                <c:pt idx="237">
                  <c:v>61.77</c:v>
                </c:pt>
                <c:pt idx="238">
                  <c:v>61.555999999999997</c:v>
                </c:pt>
                <c:pt idx="239">
                  <c:v>60.94</c:v>
                </c:pt>
                <c:pt idx="240">
                  <c:v>60.003</c:v>
                </c:pt>
                <c:pt idx="241">
                  <c:v>58.966999999999999</c:v>
                </c:pt>
                <c:pt idx="242">
                  <c:v>58.024999999999999</c:v>
                </c:pt>
                <c:pt idx="243">
                  <c:v>57.302</c:v>
                </c:pt>
                <c:pt idx="244">
                  <c:v>56.904000000000003</c:v>
                </c:pt>
                <c:pt idx="245">
                  <c:v>56.875999999999998</c:v>
                </c:pt>
                <c:pt idx="246">
                  <c:v>57.209000000000003</c:v>
                </c:pt>
                <c:pt idx="247">
                  <c:v>57.817999999999998</c:v>
                </c:pt>
                <c:pt idx="248">
                  <c:v>58.774000000000001</c:v>
                </c:pt>
                <c:pt idx="249">
                  <c:v>60.046999999999997</c:v>
                </c:pt>
                <c:pt idx="250">
                  <c:v>61.204999999999998</c:v>
                </c:pt>
                <c:pt idx="251">
                  <c:v>61.866999999999997</c:v>
                </c:pt>
                <c:pt idx="252">
                  <c:v>61.921999999999997</c:v>
                </c:pt>
              </c:numCache>
            </c:numRef>
          </c:val>
        </c:ser>
        <c:ser>
          <c:idx val="15"/>
          <c:order val="15"/>
          <c:tx>
            <c:strRef>
              <c:f>Rohdaten!$AL$1:$AL$3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Rohdaten!$AL$4:$AL$256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69.218000000000004</c:v>
                </c:pt>
                <c:pt idx="30">
                  <c:v>69.933000000000007</c:v>
                </c:pt>
                <c:pt idx="31">
                  <c:v>70.635000000000005</c:v>
                </c:pt>
                <c:pt idx="32">
                  <c:v>71.322999999999993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74.48</c:v>
                </c:pt>
                <c:pt idx="38">
                  <c:v>75.036000000000001</c:v>
                </c:pt>
                <c:pt idx="39">
                  <c:v>75.564999999999998</c:v>
                </c:pt>
                <c:pt idx="40">
                  <c:v>76.064999999999998</c:v>
                </c:pt>
                <c:pt idx="41">
                  <c:v>76.533000000000001</c:v>
                </c:pt>
                <c:pt idx="42">
                  <c:v>76.97</c:v>
                </c:pt>
                <c:pt idx="43">
                  <c:v>77.376000000000005</c:v>
                </c:pt>
                <c:pt idx="44">
                  <c:v>77.751999999999995</c:v>
                </c:pt>
                <c:pt idx="45">
                  <c:v>78.097999999999999</c:v>
                </c:pt>
                <c:pt idx="46">
                  <c:v>78.415999999999997</c:v>
                </c:pt>
                <c:pt idx="47">
                  <c:v>78.707999999999998</c:v>
                </c:pt>
                <c:pt idx="48">
                  <c:v>78.975999999999999</c:v>
                </c:pt>
                <c:pt idx="49">
                  <c:v>79.221999999999994</c:v>
                </c:pt>
                <c:pt idx="50">
                  <c:v>79.448999999999998</c:v>
                </c:pt>
                <c:pt idx="51">
                  <c:v>79.656999999999996</c:v>
                </c:pt>
                <c:pt idx="52">
                  <c:v>79.849999999999994</c:v>
                </c:pt>
                <c:pt idx="53">
                  <c:v>80.028999999999996</c:v>
                </c:pt>
                <c:pt idx="54">
                  <c:v>80.195999999999998</c:v>
                </c:pt>
                <c:pt idx="55">
                  <c:v>80.352999999999994</c:v>
                </c:pt>
                <c:pt idx="56">
                  <c:v>80.480999999999995</c:v>
                </c:pt>
                <c:pt idx="57">
                  <c:v>80.585999999999999</c:v>
                </c:pt>
                <c:pt idx="58">
                  <c:v>80.685000000000002</c:v>
                </c:pt>
                <c:pt idx="59">
                  <c:v>80.777000000000001</c:v>
                </c:pt>
                <c:pt idx="60">
                  <c:v>80.861999999999995</c:v>
                </c:pt>
                <c:pt idx="61">
                  <c:v>80.942999999999998</c:v>
                </c:pt>
                <c:pt idx="62">
                  <c:v>81.019000000000005</c:v>
                </c:pt>
                <c:pt idx="63">
                  <c:v>81.087999999999994</c:v>
                </c:pt>
                <c:pt idx="64">
                  <c:v>81.153000000000006</c:v>
                </c:pt>
                <c:pt idx="65">
                  <c:v>81.213999999999999</c:v>
                </c:pt>
                <c:pt idx="66">
                  <c:v>81.271000000000001</c:v>
                </c:pt>
                <c:pt idx="67">
                  <c:v>81.325999999999993</c:v>
                </c:pt>
                <c:pt idx="68">
                  <c:v>81.376000000000005</c:v>
                </c:pt>
                <c:pt idx="69">
                  <c:v>81.421000000000006</c:v>
                </c:pt>
                <c:pt idx="70">
                  <c:v>81.462999999999994</c:v>
                </c:pt>
                <c:pt idx="71">
                  <c:v>81.5</c:v>
                </c:pt>
                <c:pt idx="72">
                  <c:v>81.534999999999997</c:v>
                </c:pt>
                <c:pt idx="73">
                  <c:v>81.563999999999993</c:v>
                </c:pt>
                <c:pt idx="74">
                  <c:v>81.596000000000004</c:v>
                </c:pt>
                <c:pt idx="75">
                  <c:v>81.634</c:v>
                </c:pt>
                <c:pt idx="76">
                  <c:v>81.671000000000006</c:v>
                </c:pt>
                <c:pt idx="77">
                  <c:v>81.703999999999994</c:v>
                </c:pt>
                <c:pt idx="78">
                  <c:v>81.721000000000004</c:v>
                </c:pt>
                <c:pt idx="79">
                  <c:v>81.722999999999999</c:v>
                </c:pt>
                <c:pt idx="80">
                  <c:v>81.713999999999999</c:v>
                </c:pt>
                <c:pt idx="81">
                  <c:v>81.695999999999998</c:v>
                </c:pt>
                <c:pt idx="82">
                  <c:v>81.665000000000006</c:v>
                </c:pt>
                <c:pt idx="83">
                  <c:v>81.62</c:v>
                </c:pt>
                <c:pt idx="84">
                  <c:v>81.561000000000007</c:v>
                </c:pt>
                <c:pt idx="85">
                  <c:v>81.484999999999999</c:v>
                </c:pt>
                <c:pt idx="86">
                  <c:v>81.393000000000001</c:v>
                </c:pt>
                <c:pt idx="87">
                  <c:v>81.287000000000006</c:v>
                </c:pt>
                <c:pt idx="88">
                  <c:v>81.164000000000001</c:v>
                </c:pt>
                <c:pt idx="89">
                  <c:v>81.028000000000006</c:v>
                </c:pt>
                <c:pt idx="90">
                  <c:v>80.878</c:v>
                </c:pt>
                <c:pt idx="91">
                  <c:v>80.72</c:v>
                </c:pt>
                <c:pt idx="92">
                  <c:v>80.552999999999997</c:v>
                </c:pt>
                <c:pt idx="93">
                  <c:v>80.38</c:v>
                </c:pt>
                <c:pt idx="94">
                  <c:v>80.203999999999994</c:v>
                </c:pt>
                <c:pt idx="95">
                  <c:v>80.024000000000001</c:v>
                </c:pt>
                <c:pt idx="96">
                  <c:v>80.03</c:v>
                </c:pt>
                <c:pt idx="97">
                  <c:v>80.003</c:v>
                </c:pt>
                <c:pt idx="98">
                  <c:v>79.960999999999999</c:v>
                </c:pt>
                <c:pt idx="99">
                  <c:v>79.912999999999997</c:v>
                </c:pt>
                <c:pt idx="100">
                  <c:v>79.850999999999999</c:v>
                </c:pt>
                <c:pt idx="101">
                  <c:v>79.772999999999996</c:v>
                </c:pt>
                <c:pt idx="102">
                  <c:v>79.688999999999993</c:v>
                </c:pt>
                <c:pt idx="103">
                  <c:v>79.596000000000004</c:v>
                </c:pt>
                <c:pt idx="104">
                  <c:v>79.506</c:v>
                </c:pt>
                <c:pt idx="105">
                  <c:v>79.423000000000002</c:v>
                </c:pt>
                <c:pt idx="106">
                  <c:v>79.355999999999995</c:v>
                </c:pt>
                <c:pt idx="107">
                  <c:v>79.3</c:v>
                </c:pt>
                <c:pt idx="108">
                  <c:v>79.256</c:v>
                </c:pt>
                <c:pt idx="109">
                  <c:v>79.230999999999995</c:v>
                </c:pt>
                <c:pt idx="110">
                  <c:v>79.222999999999999</c:v>
                </c:pt>
                <c:pt idx="111">
                  <c:v>79.224999999999994</c:v>
                </c:pt>
                <c:pt idx="112">
                  <c:v>79.23</c:v>
                </c:pt>
                <c:pt idx="113">
                  <c:v>79.227000000000004</c:v>
                </c:pt>
                <c:pt idx="114">
                  <c:v>79.200999999999993</c:v>
                </c:pt>
                <c:pt idx="115">
                  <c:v>79.137</c:v>
                </c:pt>
                <c:pt idx="116">
                  <c:v>79.024000000000001</c:v>
                </c:pt>
                <c:pt idx="117">
                  <c:v>78.858000000000004</c:v>
                </c:pt>
                <c:pt idx="118">
                  <c:v>78.646000000000001</c:v>
                </c:pt>
                <c:pt idx="119">
                  <c:v>78.403000000000006</c:v>
                </c:pt>
                <c:pt idx="120">
                  <c:v>78.180999999999997</c:v>
                </c:pt>
                <c:pt idx="121">
                  <c:v>77.998000000000005</c:v>
                </c:pt>
                <c:pt idx="122">
                  <c:v>77.849000000000004</c:v>
                </c:pt>
                <c:pt idx="123">
                  <c:v>77.682000000000002</c:v>
                </c:pt>
                <c:pt idx="124">
                  <c:v>77.48</c:v>
                </c:pt>
                <c:pt idx="125">
                  <c:v>77.256</c:v>
                </c:pt>
                <c:pt idx="126">
                  <c:v>77.040999999999997</c:v>
                </c:pt>
                <c:pt idx="127">
                  <c:v>76.855999999999995</c:v>
                </c:pt>
                <c:pt idx="128">
                  <c:v>76.688999999999993</c:v>
                </c:pt>
                <c:pt idx="129">
                  <c:v>76.512</c:v>
                </c:pt>
                <c:pt idx="130">
                  <c:v>76.302999999999997</c:v>
                </c:pt>
                <c:pt idx="131">
                  <c:v>76.067999999999998</c:v>
                </c:pt>
                <c:pt idx="132">
                  <c:v>75.834000000000003</c:v>
                </c:pt>
                <c:pt idx="133">
                  <c:v>75.632000000000005</c:v>
                </c:pt>
                <c:pt idx="134">
                  <c:v>75.45</c:v>
                </c:pt>
                <c:pt idx="135">
                  <c:v>75.262</c:v>
                </c:pt>
                <c:pt idx="136">
                  <c:v>75.052000000000007</c:v>
                </c:pt>
                <c:pt idx="137">
                  <c:v>74.826999999999998</c:v>
                </c:pt>
                <c:pt idx="138">
                  <c:v>74.619</c:v>
                </c:pt>
                <c:pt idx="139">
                  <c:v>74.448999999999998</c:v>
                </c:pt>
                <c:pt idx="140">
                  <c:v>74.320999999999998</c:v>
                </c:pt>
                <c:pt idx="141">
                  <c:v>74.227999999999994</c:v>
                </c:pt>
                <c:pt idx="142">
                  <c:v>74.161000000000001</c:v>
                </c:pt>
                <c:pt idx="143">
                  <c:v>74.126000000000005</c:v>
                </c:pt>
                <c:pt idx="144">
                  <c:v>74.131</c:v>
                </c:pt>
                <c:pt idx="145">
                  <c:v>74.179000000000002</c:v>
                </c:pt>
                <c:pt idx="146">
                  <c:v>74.257999999999996</c:v>
                </c:pt>
                <c:pt idx="147">
                  <c:v>74.346000000000004</c:v>
                </c:pt>
                <c:pt idx="148">
                  <c:v>74.432000000000002</c:v>
                </c:pt>
                <c:pt idx="149">
                  <c:v>74.501999999999995</c:v>
                </c:pt>
                <c:pt idx="150">
                  <c:v>74.545000000000002</c:v>
                </c:pt>
                <c:pt idx="151">
                  <c:v>74.549000000000007</c:v>
                </c:pt>
                <c:pt idx="152">
                  <c:v>74.504999999999995</c:v>
                </c:pt>
                <c:pt idx="153">
                  <c:v>74.403999999999996</c:v>
                </c:pt>
                <c:pt idx="154">
                  <c:v>74.260999999999996</c:v>
                </c:pt>
                <c:pt idx="155">
                  <c:v>74.08</c:v>
                </c:pt>
                <c:pt idx="156">
                  <c:v>73.905000000000001</c:v>
                </c:pt>
                <c:pt idx="157">
                  <c:v>73.783000000000001</c:v>
                </c:pt>
                <c:pt idx="158">
                  <c:v>73.742999999999995</c:v>
                </c:pt>
                <c:pt idx="159">
                  <c:v>73.802999999999997</c:v>
                </c:pt>
                <c:pt idx="160">
                  <c:v>73.950999999999993</c:v>
                </c:pt>
                <c:pt idx="161">
                  <c:v>74.149000000000001</c:v>
                </c:pt>
                <c:pt idx="162">
                  <c:v>74.344999999999999</c:v>
                </c:pt>
                <c:pt idx="163">
                  <c:v>74.489999999999995</c:v>
                </c:pt>
                <c:pt idx="164">
                  <c:v>74.555999999999997</c:v>
                </c:pt>
                <c:pt idx="165">
                  <c:v>74.531999999999996</c:v>
                </c:pt>
                <c:pt idx="166">
                  <c:v>74.424999999999997</c:v>
                </c:pt>
                <c:pt idx="167">
                  <c:v>74.241</c:v>
                </c:pt>
                <c:pt idx="168">
                  <c:v>73.992000000000004</c:v>
                </c:pt>
                <c:pt idx="169">
                  <c:v>73.691999999999993</c:v>
                </c:pt>
                <c:pt idx="170">
                  <c:v>73.364000000000004</c:v>
                </c:pt>
                <c:pt idx="171">
                  <c:v>73.040000000000006</c:v>
                </c:pt>
                <c:pt idx="172">
                  <c:v>72.745000000000005</c:v>
                </c:pt>
                <c:pt idx="173">
                  <c:v>72.491</c:v>
                </c:pt>
                <c:pt idx="174">
                  <c:v>72.274000000000001</c:v>
                </c:pt>
                <c:pt idx="175">
                  <c:v>72.070999999999998</c:v>
                </c:pt>
                <c:pt idx="176">
                  <c:v>71.86</c:v>
                </c:pt>
                <c:pt idx="177">
                  <c:v>71.637</c:v>
                </c:pt>
                <c:pt idx="178">
                  <c:v>71.405000000000001</c:v>
                </c:pt>
                <c:pt idx="179">
                  <c:v>71.176000000000002</c:v>
                </c:pt>
                <c:pt idx="180">
                  <c:v>70.951999999999998</c:v>
                </c:pt>
                <c:pt idx="181">
                  <c:v>70.730999999999995</c:v>
                </c:pt>
                <c:pt idx="182">
                  <c:v>70.507999999999996</c:v>
                </c:pt>
                <c:pt idx="183">
                  <c:v>70.283000000000001</c:v>
                </c:pt>
                <c:pt idx="184">
                  <c:v>70.063000000000002</c:v>
                </c:pt>
                <c:pt idx="185">
                  <c:v>69.86</c:v>
                </c:pt>
                <c:pt idx="186">
                  <c:v>69.677999999999997</c:v>
                </c:pt>
                <c:pt idx="187">
                  <c:v>69.513999999999996</c:v>
                </c:pt>
                <c:pt idx="188">
                  <c:v>69.366</c:v>
                </c:pt>
                <c:pt idx="189">
                  <c:v>69.236999999999995</c:v>
                </c:pt>
                <c:pt idx="190">
                  <c:v>69.131</c:v>
                </c:pt>
                <c:pt idx="191">
                  <c:v>69.040000000000006</c:v>
                </c:pt>
                <c:pt idx="192">
                  <c:v>68.945999999999998</c:v>
                </c:pt>
                <c:pt idx="193">
                  <c:v>68.831000000000003</c:v>
                </c:pt>
                <c:pt idx="194">
                  <c:v>68.691999999999993</c:v>
                </c:pt>
                <c:pt idx="195">
                  <c:v>68.543000000000006</c:v>
                </c:pt>
                <c:pt idx="196">
                  <c:v>68.393000000000001</c:v>
                </c:pt>
                <c:pt idx="197">
                  <c:v>68.227000000000004</c:v>
                </c:pt>
                <c:pt idx="198">
                  <c:v>68.031999999999996</c:v>
                </c:pt>
                <c:pt idx="199">
                  <c:v>67.823999999999998</c:v>
                </c:pt>
                <c:pt idx="200">
                  <c:v>67.644000000000005</c:v>
                </c:pt>
                <c:pt idx="201">
                  <c:v>67.522999999999996</c:v>
                </c:pt>
                <c:pt idx="202">
                  <c:v>67.462999999999994</c:v>
                </c:pt>
                <c:pt idx="203">
                  <c:v>67.429000000000002</c:v>
                </c:pt>
                <c:pt idx="204">
                  <c:v>67.382000000000005</c:v>
                </c:pt>
                <c:pt idx="205">
                  <c:v>67.296000000000006</c:v>
                </c:pt>
                <c:pt idx="206">
                  <c:v>67.159000000000006</c:v>
                </c:pt>
                <c:pt idx="207">
                  <c:v>66.962000000000003</c:v>
                </c:pt>
                <c:pt idx="208">
                  <c:v>66.710999999999999</c:v>
                </c:pt>
                <c:pt idx="209">
                  <c:v>66.418999999999997</c:v>
                </c:pt>
                <c:pt idx="210">
                  <c:v>66.09</c:v>
                </c:pt>
                <c:pt idx="211">
                  <c:v>65.727999999999994</c:v>
                </c:pt>
                <c:pt idx="212">
                  <c:v>65.343999999999994</c:v>
                </c:pt>
                <c:pt idx="213">
                  <c:v>64.915999999999997</c:v>
                </c:pt>
                <c:pt idx="214">
                  <c:v>64.423000000000002</c:v>
                </c:pt>
                <c:pt idx="215">
                  <c:v>63.845999999999997</c:v>
                </c:pt>
                <c:pt idx="216">
                  <c:v>63.180999999999997</c:v>
                </c:pt>
                <c:pt idx="217">
                  <c:v>62.484999999999999</c:v>
                </c:pt>
                <c:pt idx="218">
                  <c:v>61.808</c:v>
                </c:pt>
                <c:pt idx="219">
                  <c:v>61.203000000000003</c:v>
                </c:pt>
                <c:pt idx="220">
                  <c:v>60.716000000000001</c:v>
                </c:pt>
                <c:pt idx="221">
                  <c:v>60.35</c:v>
                </c:pt>
                <c:pt idx="222">
                  <c:v>60.085000000000001</c:v>
                </c:pt>
                <c:pt idx="223">
                  <c:v>59.901000000000003</c:v>
                </c:pt>
                <c:pt idx="224">
                  <c:v>59.784999999999997</c:v>
                </c:pt>
                <c:pt idx="225">
                  <c:v>59.756999999999998</c:v>
                </c:pt>
                <c:pt idx="226">
                  <c:v>59.865000000000002</c:v>
                </c:pt>
                <c:pt idx="227">
                  <c:v>60.140999999999998</c:v>
                </c:pt>
                <c:pt idx="228">
                  <c:v>60.625</c:v>
                </c:pt>
                <c:pt idx="229">
                  <c:v>61.308</c:v>
                </c:pt>
                <c:pt idx="230">
                  <c:v>62.088000000000001</c:v>
                </c:pt>
                <c:pt idx="231">
                  <c:v>62.814</c:v>
                </c:pt>
                <c:pt idx="232">
                  <c:v>63.374000000000002</c:v>
                </c:pt>
                <c:pt idx="233">
                  <c:v>63.747999999999998</c:v>
                </c:pt>
                <c:pt idx="234">
                  <c:v>64.010999999999996</c:v>
                </c:pt>
                <c:pt idx="235">
                  <c:v>64.244</c:v>
                </c:pt>
                <c:pt idx="236">
                  <c:v>64.447000000000003</c:v>
                </c:pt>
                <c:pt idx="237">
                  <c:v>64.522000000000006</c:v>
                </c:pt>
                <c:pt idx="238">
                  <c:v>64.311000000000007</c:v>
                </c:pt>
                <c:pt idx="239">
                  <c:v>63.703000000000003</c:v>
                </c:pt>
                <c:pt idx="240">
                  <c:v>62.764000000000003</c:v>
                </c:pt>
                <c:pt idx="241">
                  <c:v>61.709000000000003</c:v>
                </c:pt>
                <c:pt idx="242">
                  <c:v>60.747999999999998</c:v>
                </c:pt>
                <c:pt idx="243">
                  <c:v>60.005000000000003</c:v>
                </c:pt>
                <c:pt idx="244">
                  <c:v>59.582999999999998</c:v>
                </c:pt>
                <c:pt idx="245">
                  <c:v>59.536999999999999</c:v>
                </c:pt>
                <c:pt idx="246">
                  <c:v>59.845999999999997</c:v>
                </c:pt>
                <c:pt idx="247">
                  <c:v>60.424999999999997</c:v>
                </c:pt>
                <c:pt idx="248">
                  <c:v>61.363999999999997</c:v>
                </c:pt>
                <c:pt idx="249">
                  <c:v>62.616</c:v>
                </c:pt>
                <c:pt idx="250">
                  <c:v>63.747999999999998</c:v>
                </c:pt>
                <c:pt idx="251">
                  <c:v>64.378</c:v>
                </c:pt>
                <c:pt idx="252">
                  <c:v>64.397000000000006</c:v>
                </c:pt>
              </c:numCache>
            </c:numRef>
          </c:val>
        </c:ser>
        <c:ser>
          <c:idx val="16"/>
          <c:order val="16"/>
          <c:tx>
            <c:strRef>
              <c:f>Rohdaten!$AN$1:$AN$3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Rohdaten!$AN$4:$AN$256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71.998000000000005</c:v>
                </c:pt>
                <c:pt idx="34">
                  <c:v>72.652000000000001</c:v>
                </c:pt>
                <c:pt idx="35">
                  <c:v>73.284999999999997</c:v>
                </c:pt>
                <c:pt idx="36">
                  <c:v>73.896000000000001</c:v>
                </c:pt>
                <c:pt idx="37">
                  <c:v>74.480999999999995</c:v>
                </c:pt>
                <c:pt idx="38">
                  <c:v>75.039000000000001</c:v>
                </c:pt>
                <c:pt idx="39">
                  <c:v>75.569000000000003</c:v>
                </c:pt>
                <c:pt idx="40">
                  <c:v>76.067999999999998</c:v>
                </c:pt>
                <c:pt idx="41">
                  <c:v>76.537000000000006</c:v>
                </c:pt>
                <c:pt idx="42">
                  <c:v>76.974000000000004</c:v>
                </c:pt>
                <c:pt idx="43">
                  <c:v>77.38</c:v>
                </c:pt>
                <c:pt idx="44">
                  <c:v>77.756</c:v>
                </c:pt>
                <c:pt idx="45">
                  <c:v>78.102999999999994</c:v>
                </c:pt>
                <c:pt idx="46">
                  <c:v>78.421000000000006</c:v>
                </c:pt>
                <c:pt idx="47">
                  <c:v>78.713999999999999</c:v>
                </c:pt>
                <c:pt idx="48">
                  <c:v>78.981999999999999</c:v>
                </c:pt>
                <c:pt idx="49">
                  <c:v>79.227999999999994</c:v>
                </c:pt>
                <c:pt idx="50">
                  <c:v>79.454999999999998</c:v>
                </c:pt>
                <c:pt idx="51">
                  <c:v>79.664000000000001</c:v>
                </c:pt>
                <c:pt idx="52">
                  <c:v>79.856999999999999</c:v>
                </c:pt>
                <c:pt idx="53">
                  <c:v>80.037000000000006</c:v>
                </c:pt>
                <c:pt idx="54">
                  <c:v>80.203999999999994</c:v>
                </c:pt>
                <c:pt idx="55">
                  <c:v>80.361000000000004</c:v>
                </c:pt>
                <c:pt idx="56">
                  <c:v>80.489999999999995</c:v>
                </c:pt>
                <c:pt idx="57">
                  <c:v>80.596000000000004</c:v>
                </c:pt>
                <c:pt idx="58">
                  <c:v>80.694999999999993</c:v>
                </c:pt>
                <c:pt idx="59">
                  <c:v>80.787999999999997</c:v>
                </c:pt>
                <c:pt idx="60">
                  <c:v>80.873000000000005</c:v>
                </c:pt>
                <c:pt idx="61">
                  <c:v>80.954999999999998</c:v>
                </c:pt>
                <c:pt idx="62">
                  <c:v>81.031000000000006</c:v>
                </c:pt>
                <c:pt idx="63">
                  <c:v>81.102000000000004</c:v>
                </c:pt>
                <c:pt idx="64">
                  <c:v>81.168000000000006</c:v>
                </c:pt>
                <c:pt idx="65">
                  <c:v>81.228999999999999</c:v>
                </c:pt>
                <c:pt idx="66">
                  <c:v>81.287000000000006</c:v>
                </c:pt>
                <c:pt idx="67">
                  <c:v>81.343000000000004</c:v>
                </c:pt>
                <c:pt idx="68">
                  <c:v>81.393000000000001</c:v>
                </c:pt>
                <c:pt idx="69">
                  <c:v>81.438999999999993</c:v>
                </c:pt>
                <c:pt idx="70">
                  <c:v>81.483000000000004</c:v>
                </c:pt>
                <c:pt idx="71">
                  <c:v>81.522000000000006</c:v>
                </c:pt>
                <c:pt idx="72">
                  <c:v>81.557000000000002</c:v>
                </c:pt>
                <c:pt idx="73">
                  <c:v>81.587999999999994</c:v>
                </c:pt>
                <c:pt idx="74">
                  <c:v>81.622</c:v>
                </c:pt>
                <c:pt idx="75">
                  <c:v>81.661000000000001</c:v>
                </c:pt>
                <c:pt idx="76">
                  <c:v>81.7</c:v>
                </c:pt>
                <c:pt idx="77">
                  <c:v>81.733999999999995</c:v>
                </c:pt>
                <c:pt idx="78">
                  <c:v>81.754000000000005</c:v>
                </c:pt>
                <c:pt idx="79">
                  <c:v>81.757000000000005</c:v>
                </c:pt>
                <c:pt idx="80">
                  <c:v>81.751000000000005</c:v>
                </c:pt>
                <c:pt idx="81">
                  <c:v>81.733999999999995</c:v>
                </c:pt>
                <c:pt idx="82">
                  <c:v>81.704999999999998</c:v>
                </c:pt>
                <c:pt idx="83">
                  <c:v>81.662999999999997</c:v>
                </c:pt>
                <c:pt idx="84">
                  <c:v>81.605999999999995</c:v>
                </c:pt>
                <c:pt idx="85">
                  <c:v>81.533000000000001</c:v>
                </c:pt>
                <c:pt idx="86">
                  <c:v>81.444000000000003</c:v>
                </c:pt>
                <c:pt idx="87">
                  <c:v>81.34</c:v>
                </c:pt>
                <c:pt idx="88">
                  <c:v>81.22</c:v>
                </c:pt>
                <c:pt idx="89">
                  <c:v>81.087000000000003</c:v>
                </c:pt>
                <c:pt idx="90">
                  <c:v>80.941000000000003</c:v>
                </c:pt>
                <c:pt idx="91">
                  <c:v>80.786000000000001</c:v>
                </c:pt>
                <c:pt idx="92">
                  <c:v>80.623000000000005</c:v>
                </c:pt>
                <c:pt idx="93">
                  <c:v>80.453000000000003</c:v>
                </c:pt>
                <c:pt idx="94">
                  <c:v>80.281000000000006</c:v>
                </c:pt>
                <c:pt idx="95">
                  <c:v>80.105000000000004</c:v>
                </c:pt>
                <c:pt idx="96">
                  <c:v>80.116</c:v>
                </c:pt>
                <c:pt idx="97">
                  <c:v>80.093999999999994</c:v>
                </c:pt>
                <c:pt idx="98">
                  <c:v>80.058999999999997</c:v>
                </c:pt>
                <c:pt idx="99">
                  <c:v>80.016999999999996</c:v>
                </c:pt>
                <c:pt idx="100">
                  <c:v>79.959999999999994</c:v>
                </c:pt>
                <c:pt idx="101">
                  <c:v>79.888000000000005</c:v>
                </c:pt>
                <c:pt idx="102">
                  <c:v>79.81</c:v>
                </c:pt>
                <c:pt idx="103">
                  <c:v>79.722999999999999</c:v>
                </c:pt>
                <c:pt idx="104">
                  <c:v>79.64</c:v>
                </c:pt>
                <c:pt idx="105">
                  <c:v>79.563999999999993</c:v>
                </c:pt>
                <c:pt idx="106">
                  <c:v>79.503</c:v>
                </c:pt>
                <c:pt idx="107">
                  <c:v>79.453999999999994</c:v>
                </c:pt>
                <c:pt idx="108">
                  <c:v>79.418999999999997</c:v>
                </c:pt>
                <c:pt idx="109">
                  <c:v>79.402000000000001</c:v>
                </c:pt>
                <c:pt idx="110">
                  <c:v>79.402000000000001</c:v>
                </c:pt>
                <c:pt idx="111">
                  <c:v>79.412999999999997</c:v>
                </c:pt>
                <c:pt idx="112">
                  <c:v>79.427000000000007</c:v>
                </c:pt>
                <c:pt idx="113">
                  <c:v>79.433999999999997</c:v>
                </c:pt>
                <c:pt idx="114">
                  <c:v>79.418000000000006</c:v>
                </c:pt>
                <c:pt idx="115">
                  <c:v>79.364000000000004</c:v>
                </c:pt>
                <c:pt idx="116">
                  <c:v>79.260999999999996</c:v>
                </c:pt>
                <c:pt idx="117">
                  <c:v>79.105999999999995</c:v>
                </c:pt>
                <c:pt idx="118">
                  <c:v>78.905000000000001</c:v>
                </c:pt>
                <c:pt idx="119">
                  <c:v>78.674000000000007</c:v>
                </c:pt>
                <c:pt idx="120">
                  <c:v>78.462999999999994</c:v>
                </c:pt>
                <c:pt idx="121">
                  <c:v>78.293000000000006</c:v>
                </c:pt>
                <c:pt idx="122">
                  <c:v>78.155000000000001</c:v>
                </c:pt>
                <c:pt idx="123">
                  <c:v>78.001000000000005</c:v>
                </c:pt>
                <c:pt idx="124">
                  <c:v>77.811000000000007</c:v>
                </c:pt>
                <c:pt idx="125">
                  <c:v>77.600999999999999</c:v>
                </c:pt>
                <c:pt idx="126">
                  <c:v>77.399000000000001</c:v>
                </c:pt>
                <c:pt idx="127">
                  <c:v>77.227000000000004</c:v>
                </c:pt>
                <c:pt idx="128">
                  <c:v>77.073999999999998</c:v>
                </c:pt>
                <c:pt idx="129">
                  <c:v>76.91</c:v>
                </c:pt>
                <c:pt idx="130">
                  <c:v>76.715000000000003</c:v>
                </c:pt>
                <c:pt idx="131">
                  <c:v>76.492999999999995</c:v>
                </c:pt>
                <c:pt idx="132">
                  <c:v>76.272999999999996</c:v>
                </c:pt>
                <c:pt idx="133">
                  <c:v>76.084000000000003</c:v>
                </c:pt>
                <c:pt idx="134">
                  <c:v>75.915999999999997</c:v>
                </c:pt>
                <c:pt idx="135">
                  <c:v>75.741</c:v>
                </c:pt>
                <c:pt idx="136">
                  <c:v>75.543000000000006</c:v>
                </c:pt>
                <c:pt idx="137">
                  <c:v>75.331000000000003</c:v>
                </c:pt>
                <c:pt idx="138">
                  <c:v>75.135999999999996</c:v>
                </c:pt>
                <c:pt idx="139">
                  <c:v>74.977999999999994</c:v>
                </c:pt>
                <c:pt idx="140">
                  <c:v>74.86</c:v>
                </c:pt>
                <c:pt idx="141">
                  <c:v>74.778000000000006</c:v>
                </c:pt>
                <c:pt idx="142">
                  <c:v>74.721000000000004</c:v>
                </c:pt>
                <c:pt idx="143">
                  <c:v>74.695999999999998</c:v>
                </c:pt>
                <c:pt idx="144">
                  <c:v>74.709000000000003</c:v>
                </c:pt>
                <c:pt idx="145">
                  <c:v>74.766000000000005</c:v>
                </c:pt>
                <c:pt idx="146">
                  <c:v>74.852000000000004</c:v>
                </c:pt>
                <c:pt idx="147">
                  <c:v>74.947000000000003</c:v>
                </c:pt>
                <c:pt idx="148">
                  <c:v>75.040000000000006</c:v>
                </c:pt>
                <c:pt idx="149">
                  <c:v>75.117000000000004</c:v>
                </c:pt>
                <c:pt idx="150">
                  <c:v>75.165999999999997</c:v>
                </c:pt>
                <c:pt idx="151">
                  <c:v>75.176000000000002</c:v>
                </c:pt>
                <c:pt idx="152">
                  <c:v>75.137</c:v>
                </c:pt>
                <c:pt idx="153">
                  <c:v>75.042000000000002</c:v>
                </c:pt>
                <c:pt idx="154">
                  <c:v>74.905000000000001</c:v>
                </c:pt>
                <c:pt idx="155">
                  <c:v>74.728999999999999</c:v>
                </c:pt>
                <c:pt idx="156">
                  <c:v>74.56</c:v>
                </c:pt>
                <c:pt idx="157">
                  <c:v>74.444999999999993</c:v>
                </c:pt>
                <c:pt idx="158">
                  <c:v>74.414000000000001</c:v>
                </c:pt>
                <c:pt idx="159">
                  <c:v>74.481999999999999</c:v>
                </c:pt>
                <c:pt idx="160">
                  <c:v>74.641000000000005</c:v>
                </c:pt>
                <c:pt idx="161">
                  <c:v>74.850999999999999</c:v>
                </c:pt>
                <c:pt idx="162">
                  <c:v>75.058999999999997</c:v>
                </c:pt>
                <c:pt idx="163">
                  <c:v>75.218999999999994</c:v>
                </c:pt>
                <c:pt idx="164">
                  <c:v>75.3</c:v>
                </c:pt>
                <c:pt idx="165">
                  <c:v>75.293000000000006</c:v>
                </c:pt>
                <c:pt idx="166">
                  <c:v>75.203000000000003</c:v>
                </c:pt>
                <c:pt idx="167">
                  <c:v>75.037000000000006</c:v>
                </c:pt>
                <c:pt idx="168">
                  <c:v>74.808000000000007</c:v>
                </c:pt>
                <c:pt idx="169">
                  <c:v>74.528000000000006</c:v>
                </c:pt>
                <c:pt idx="170">
                  <c:v>74.22</c:v>
                </c:pt>
                <c:pt idx="171">
                  <c:v>73.918000000000006</c:v>
                </c:pt>
                <c:pt idx="172">
                  <c:v>73.646000000000001</c:v>
                </c:pt>
                <c:pt idx="173">
                  <c:v>73.417000000000002</c:v>
                </c:pt>
                <c:pt idx="174">
                  <c:v>73.224999999999994</c:v>
                </c:pt>
                <c:pt idx="175">
                  <c:v>73.046999999999997</c:v>
                </c:pt>
                <c:pt idx="176">
                  <c:v>72.863</c:v>
                </c:pt>
                <c:pt idx="177">
                  <c:v>72.665000000000006</c:v>
                </c:pt>
                <c:pt idx="178">
                  <c:v>72.459000000000003</c:v>
                </c:pt>
                <c:pt idx="179">
                  <c:v>72.256</c:v>
                </c:pt>
                <c:pt idx="180">
                  <c:v>72.057000000000002</c:v>
                </c:pt>
                <c:pt idx="181">
                  <c:v>71.861000000000004</c:v>
                </c:pt>
                <c:pt idx="182">
                  <c:v>71.661000000000001</c:v>
                </c:pt>
                <c:pt idx="183">
                  <c:v>71.459000000000003</c:v>
                </c:pt>
                <c:pt idx="184">
                  <c:v>71.260000000000005</c:v>
                </c:pt>
                <c:pt idx="185">
                  <c:v>71.076999999999998</c:v>
                </c:pt>
                <c:pt idx="186">
                  <c:v>70.912999999999997</c:v>
                </c:pt>
                <c:pt idx="187">
                  <c:v>70.766000000000005</c:v>
                </c:pt>
                <c:pt idx="188">
                  <c:v>70.632000000000005</c:v>
                </c:pt>
                <c:pt idx="189">
                  <c:v>70.516000000000005</c:v>
                </c:pt>
                <c:pt idx="190">
                  <c:v>70.421000000000006</c:v>
                </c:pt>
                <c:pt idx="191">
                  <c:v>70.338999999999999</c:v>
                </c:pt>
                <c:pt idx="192">
                  <c:v>70.253</c:v>
                </c:pt>
                <c:pt idx="193">
                  <c:v>70.146000000000001</c:v>
                </c:pt>
                <c:pt idx="194">
                  <c:v>70.016000000000005</c:v>
                </c:pt>
                <c:pt idx="195">
                  <c:v>69.876000000000005</c:v>
                </c:pt>
                <c:pt idx="196">
                  <c:v>69.738</c:v>
                </c:pt>
                <c:pt idx="197">
                  <c:v>69.585999999999999</c:v>
                </c:pt>
                <c:pt idx="198">
                  <c:v>69.408000000000001</c:v>
                </c:pt>
                <c:pt idx="199">
                  <c:v>69.218000000000004</c:v>
                </c:pt>
                <c:pt idx="200">
                  <c:v>69.058000000000007</c:v>
                </c:pt>
                <c:pt idx="201">
                  <c:v>68.954999999999998</c:v>
                </c:pt>
                <c:pt idx="202">
                  <c:v>68.911000000000001</c:v>
                </c:pt>
                <c:pt idx="203">
                  <c:v>68.89</c:v>
                </c:pt>
                <c:pt idx="204">
                  <c:v>68.850999999999999</c:v>
                </c:pt>
                <c:pt idx="205">
                  <c:v>68.772000000000006</c:v>
                </c:pt>
                <c:pt idx="206">
                  <c:v>68.64</c:v>
                </c:pt>
                <c:pt idx="207">
                  <c:v>68.448999999999998</c:v>
                </c:pt>
                <c:pt idx="208">
                  <c:v>68.204999999999998</c:v>
                </c:pt>
                <c:pt idx="209">
                  <c:v>67.921999999999997</c:v>
                </c:pt>
                <c:pt idx="210">
                  <c:v>67.602999999999994</c:v>
                </c:pt>
                <c:pt idx="211">
                  <c:v>67.253</c:v>
                </c:pt>
                <c:pt idx="212">
                  <c:v>66.882000000000005</c:v>
                </c:pt>
                <c:pt idx="213">
                  <c:v>66.471999999999994</c:v>
                </c:pt>
                <c:pt idx="214">
                  <c:v>65.998999999999995</c:v>
                </c:pt>
                <c:pt idx="215">
                  <c:v>65.445999999999998</c:v>
                </c:pt>
                <c:pt idx="216">
                  <c:v>64.805000000000007</c:v>
                </c:pt>
                <c:pt idx="217">
                  <c:v>64.131</c:v>
                </c:pt>
                <c:pt idx="218">
                  <c:v>63.472000000000001</c:v>
                </c:pt>
                <c:pt idx="219">
                  <c:v>62.883000000000003</c:v>
                </c:pt>
                <c:pt idx="220">
                  <c:v>62.414000000000001</c:v>
                </c:pt>
                <c:pt idx="221">
                  <c:v>62.072000000000003</c:v>
                </c:pt>
                <c:pt idx="222">
                  <c:v>61.838000000000001</c:v>
                </c:pt>
                <c:pt idx="223">
                  <c:v>61.686999999999998</c:v>
                </c:pt>
                <c:pt idx="224">
                  <c:v>61.604999999999997</c:v>
                </c:pt>
                <c:pt idx="225">
                  <c:v>61.612000000000002</c:v>
                </c:pt>
                <c:pt idx="226">
                  <c:v>61.755000000000003</c:v>
                </c:pt>
                <c:pt idx="227">
                  <c:v>62.061999999999998</c:v>
                </c:pt>
                <c:pt idx="228">
                  <c:v>62.569000000000003</c:v>
                </c:pt>
                <c:pt idx="229">
                  <c:v>63.273000000000003</c:v>
                </c:pt>
                <c:pt idx="230">
                  <c:v>64.073999999999998</c:v>
                </c:pt>
                <c:pt idx="231">
                  <c:v>64.828000000000003</c:v>
                </c:pt>
                <c:pt idx="232">
                  <c:v>65.415999999999997</c:v>
                </c:pt>
                <c:pt idx="233">
                  <c:v>65.813000000000002</c:v>
                </c:pt>
                <c:pt idx="234">
                  <c:v>66.091999999999999</c:v>
                </c:pt>
                <c:pt idx="235">
                  <c:v>66.334000000000003</c:v>
                </c:pt>
                <c:pt idx="236">
                  <c:v>66.542000000000002</c:v>
                </c:pt>
                <c:pt idx="237">
                  <c:v>66.614999999999995</c:v>
                </c:pt>
                <c:pt idx="238">
                  <c:v>66.403999999999996</c:v>
                </c:pt>
                <c:pt idx="239">
                  <c:v>65.799000000000007</c:v>
                </c:pt>
                <c:pt idx="240">
                  <c:v>64.856999999999999</c:v>
                </c:pt>
                <c:pt idx="241">
                  <c:v>63.790999999999997</c:v>
                </c:pt>
                <c:pt idx="242">
                  <c:v>62.817999999999998</c:v>
                </c:pt>
                <c:pt idx="243">
                  <c:v>62.063000000000002</c:v>
                </c:pt>
                <c:pt idx="244">
                  <c:v>61.627000000000002</c:v>
                </c:pt>
                <c:pt idx="245">
                  <c:v>61.570999999999998</c:v>
                </c:pt>
                <c:pt idx="246">
                  <c:v>61.868000000000002</c:v>
                </c:pt>
                <c:pt idx="247">
                  <c:v>62.43</c:v>
                </c:pt>
                <c:pt idx="248">
                  <c:v>63.359000000000002</c:v>
                </c:pt>
                <c:pt idx="249">
                  <c:v>64.599999999999994</c:v>
                </c:pt>
                <c:pt idx="250">
                  <c:v>65.718000000000004</c:v>
                </c:pt>
                <c:pt idx="251">
                  <c:v>66.331000000000003</c:v>
                </c:pt>
                <c:pt idx="252">
                  <c:v>66.33</c:v>
                </c:pt>
              </c:numCache>
            </c:numRef>
          </c:val>
        </c:ser>
        <c:ser>
          <c:idx val="17"/>
          <c:order val="17"/>
          <c:tx>
            <c:strRef>
              <c:f>Rohdaten!$AP$1:$AP$3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Rohdaten!$AP$4:$AP$256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49.639000000000003</c:v>
                </c:pt>
                <c:pt idx="4">
                  <c:v>50.387</c:v>
                </c:pt>
                <c:pt idx="5">
                  <c:v>51.136000000000003</c:v>
                </c:pt>
                <c:pt idx="6">
                  <c:v>51.886000000000003</c:v>
                </c:pt>
                <c:pt idx="7">
                  <c:v>52.637</c:v>
                </c:pt>
                <c:pt idx="8">
                  <c:v>53.39</c:v>
                </c:pt>
                <c:pt idx="9">
                  <c:v>54.143000000000001</c:v>
                </c:pt>
                <c:pt idx="10">
                  <c:v>54.898000000000003</c:v>
                </c:pt>
                <c:pt idx="11">
                  <c:v>55.652999999999999</c:v>
                </c:pt>
                <c:pt idx="12">
                  <c:v>56.41</c:v>
                </c:pt>
                <c:pt idx="13">
                  <c:v>57.167999999999999</c:v>
                </c:pt>
                <c:pt idx="14">
                  <c:v>57.927</c:v>
                </c:pt>
                <c:pt idx="15">
                  <c:v>58.686</c:v>
                </c:pt>
                <c:pt idx="16">
                  <c:v>59.447000000000003</c:v>
                </c:pt>
                <c:pt idx="17">
                  <c:v>60.207000000000001</c:v>
                </c:pt>
                <c:pt idx="18">
                  <c:v>60.968000000000004</c:v>
                </c:pt>
                <c:pt idx="19">
                  <c:v>61.728999999999999</c:v>
                </c:pt>
                <c:pt idx="20">
                  <c:v>62.49</c:v>
                </c:pt>
                <c:pt idx="21">
                  <c:v>63.25</c:v>
                </c:pt>
                <c:pt idx="22">
                  <c:v>64.007999999999996</c:v>
                </c:pt>
                <c:pt idx="23">
                  <c:v>64.765000000000001</c:v>
                </c:pt>
                <c:pt idx="24">
                  <c:v>65.518000000000001</c:v>
                </c:pt>
                <c:pt idx="25">
                  <c:v>66.269000000000005</c:v>
                </c:pt>
                <c:pt idx="26">
                  <c:v>67.013999999999996</c:v>
                </c:pt>
                <c:pt idx="27">
                  <c:v>67.754000000000005</c:v>
                </c:pt>
                <c:pt idx="28">
                  <c:v>68.488</c:v>
                </c:pt>
                <c:pt idx="29">
                  <c:v>69.212000000000003</c:v>
                </c:pt>
                <c:pt idx="30">
                  <c:v>69.927000000000007</c:v>
                </c:pt>
                <c:pt idx="31">
                  <c:v>70.63</c:v>
                </c:pt>
                <c:pt idx="32">
                  <c:v>71.317999999999998</c:v>
                </c:pt>
                <c:pt idx="33">
                  <c:v>71.998000000000005</c:v>
                </c:pt>
                <c:pt idx="34">
                  <c:v>72.653000000000006</c:v>
                </c:pt>
                <c:pt idx="35">
                  <c:v>73.287000000000006</c:v>
                </c:pt>
                <c:pt idx="36">
                  <c:v>73.897999999999996</c:v>
                </c:pt>
                <c:pt idx="37">
                  <c:v>74.483999999999995</c:v>
                </c:pt>
                <c:pt idx="38">
                  <c:v>75.042000000000002</c:v>
                </c:pt>
                <c:pt idx="39">
                  <c:v>75.572999999999993</c:v>
                </c:pt>
                <c:pt idx="40">
                  <c:v>76.072999999999993</c:v>
                </c:pt>
                <c:pt idx="41">
                  <c:v>76.542000000000002</c:v>
                </c:pt>
                <c:pt idx="42">
                  <c:v>76.98</c:v>
                </c:pt>
                <c:pt idx="43">
                  <c:v>77.387</c:v>
                </c:pt>
                <c:pt idx="44">
                  <c:v>77.763999999999996</c:v>
                </c:pt>
                <c:pt idx="45">
                  <c:v>78.111000000000004</c:v>
                </c:pt>
                <c:pt idx="46">
                  <c:v>78.430999999999997</c:v>
                </c:pt>
                <c:pt idx="47">
                  <c:v>78.724000000000004</c:v>
                </c:pt>
                <c:pt idx="48">
                  <c:v>78.994</c:v>
                </c:pt>
                <c:pt idx="49">
                  <c:v>79.241</c:v>
                </c:pt>
                <c:pt idx="50">
                  <c:v>79.468999999999994</c:v>
                </c:pt>
                <c:pt idx="51">
                  <c:v>79.680000000000007</c:v>
                </c:pt>
                <c:pt idx="52">
                  <c:v>79.873999999999995</c:v>
                </c:pt>
                <c:pt idx="53">
                  <c:v>80.055000000000007</c:v>
                </c:pt>
                <c:pt idx="54">
                  <c:v>80.224000000000004</c:v>
                </c:pt>
                <c:pt idx="55">
                  <c:v>80.382999999999996</c:v>
                </c:pt>
                <c:pt idx="56">
                  <c:v>80.513000000000005</c:v>
                </c:pt>
                <c:pt idx="57">
                  <c:v>80.620999999999995</c:v>
                </c:pt>
                <c:pt idx="58">
                  <c:v>80.721999999999994</c:v>
                </c:pt>
                <c:pt idx="59">
                  <c:v>80.816999999999993</c:v>
                </c:pt>
                <c:pt idx="60">
                  <c:v>80.903999999999996</c:v>
                </c:pt>
                <c:pt idx="61">
                  <c:v>80.988</c:v>
                </c:pt>
                <c:pt idx="62">
                  <c:v>81.066999999999993</c:v>
                </c:pt>
                <c:pt idx="63">
                  <c:v>81.144000000000005</c:v>
                </c:pt>
                <c:pt idx="64">
                  <c:v>81.215999999999994</c:v>
                </c:pt>
                <c:pt idx="65">
                  <c:v>81.281999999999996</c:v>
                </c:pt>
                <c:pt idx="66">
                  <c:v>81.341999999999999</c:v>
                </c:pt>
                <c:pt idx="67">
                  <c:v>81.397999999999996</c:v>
                </c:pt>
                <c:pt idx="68">
                  <c:v>81.453999999999994</c:v>
                </c:pt>
                <c:pt idx="69">
                  <c:v>81.503</c:v>
                </c:pt>
                <c:pt idx="70">
                  <c:v>81.551000000000002</c:v>
                </c:pt>
                <c:pt idx="71">
                  <c:v>81.593999999999994</c:v>
                </c:pt>
                <c:pt idx="72">
                  <c:v>81.634</c:v>
                </c:pt>
                <c:pt idx="73">
                  <c:v>81.67</c:v>
                </c:pt>
                <c:pt idx="74">
                  <c:v>81.707999999999998</c:v>
                </c:pt>
                <c:pt idx="75">
                  <c:v>81.753</c:v>
                </c:pt>
                <c:pt idx="76">
                  <c:v>81.796999999999997</c:v>
                </c:pt>
                <c:pt idx="77">
                  <c:v>81.837000000000003</c:v>
                </c:pt>
                <c:pt idx="78">
                  <c:v>81.864000000000004</c:v>
                </c:pt>
                <c:pt idx="79">
                  <c:v>81.873000000000005</c:v>
                </c:pt>
                <c:pt idx="80">
                  <c:v>81.873999999999995</c:v>
                </c:pt>
                <c:pt idx="81">
                  <c:v>81.864000000000004</c:v>
                </c:pt>
                <c:pt idx="82">
                  <c:v>81.843000000000004</c:v>
                </c:pt>
                <c:pt idx="83">
                  <c:v>81.808000000000007</c:v>
                </c:pt>
                <c:pt idx="84">
                  <c:v>81.760000000000005</c:v>
                </c:pt>
                <c:pt idx="85">
                  <c:v>81.695999999999998</c:v>
                </c:pt>
                <c:pt idx="86">
                  <c:v>81.614999999999995</c:v>
                </c:pt>
                <c:pt idx="87">
                  <c:v>81.521000000000001</c:v>
                </c:pt>
                <c:pt idx="88">
                  <c:v>81.411000000000001</c:v>
                </c:pt>
                <c:pt idx="89">
                  <c:v>81.289000000000001</c:v>
                </c:pt>
                <c:pt idx="90">
                  <c:v>81.153999999999996</c:v>
                </c:pt>
                <c:pt idx="91">
                  <c:v>81.010000000000005</c:v>
                </c:pt>
                <c:pt idx="92">
                  <c:v>80.858999999999995</c:v>
                </c:pt>
                <c:pt idx="93">
                  <c:v>80.703000000000003</c:v>
                </c:pt>
                <c:pt idx="94">
                  <c:v>80.543999999999997</c:v>
                </c:pt>
                <c:pt idx="95">
                  <c:v>80.381</c:v>
                </c:pt>
                <c:pt idx="96">
                  <c:v>80.406000000000006</c:v>
                </c:pt>
                <c:pt idx="97">
                  <c:v>80.399000000000001</c:v>
                </c:pt>
                <c:pt idx="98">
                  <c:v>80.381</c:v>
                </c:pt>
                <c:pt idx="99">
                  <c:v>80.353999999999999</c:v>
                </c:pt>
                <c:pt idx="100">
                  <c:v>80.314999999999998</c:v>
                </c:pt>
                <c:pt idx="101">
                  <c:v>80.265000000000001</c:v>
                </c:pt>
                <c:pt idx="102">
                  <c:v>80.242999999999995</c:v>
                </c:pt>
                <c:pt idx="103">
                  <c:v>80.230999999999995</c:v>
                </c:pt>
                <c:pt idx="104">
                  <c:v>80.221000000000004</c:v>
                </c:pt>
                <c:pt idx="105">
                  <c:v>80.177000000000007</c:v>
                </c:pt>
                <c:pt idx="106">
                  <c:v>80.09</c:v>
                </c:pt>
                <c:pt idx="107">
                  <c:v>80.003</c:v>
                </c:pt>
                <c:pt idx="108">
                  <c:v>79.942999999999998</c:v>
                </c:pt>
                <c:pt idx="109">
                  <c:v>79.94</c:v>
                </c:pt>
                <c:pt idx="110">
                  <c:v>79.963999999999999</c:v>
                </c:pt>
                <c:pt idx="111">
                  <c:v>80</c:v>
                </c:pt>
                <c:pt idx="112">
                  <c:v>80.039000000000001</c:v>
                </c:pt>
                <c:pt idx="113">
                  <c:v>80.075999999999993</c:v>
                </c:pt>
                <c:pt idx="114">
                  <c:v>80.085999999999999</c:v>
                </c:pt>
                <c:pt idx="115">
                  <c:v>80.058999999999997</c:v>
                </c:pt>
                <c:pt idx="116">
                  <c:v>79.983999999999995</c:v>
                </c:pt>
                <c:pt idx="117">
                  <c:v>79.856999999999999</c:v>
                </c:pt>
                <c:pt idx="118">
                  <c:v>79.685000000000002</c:v>
                </c:pt>
                <c:pt idx="119">
                  <c:v>79.477000000000004</c:v>
                </c:pt>
                <c:pt idx="120">
                  <c:v>79.254000000000005</c:v>
                </c:pt>
                <c:pt idx="121">
                  <c:v>79.037999999999997</c:v>
                </c:pt>
                <c:pt idx="122">
                  <c:v>78.837999999999994</c:v>
                </c:pt>
                <c:pt idx="123">
                  <c:v>78.650000000000006</c:v>
                </c:pt>
                <c:pt idx="124">
                  <c:v>78.468000000000004</c:v>
                </c:pt>
                <c:pt idx="125">
                  <c:v>78.3</c:v>
                </c:pt>
                <c:pt idx="126">
                  <c:v>78.159000000000006</c:v>
                </c:pt>
                <c:pt idx="127">
                  <c:v>78.045000000000002</c:v>
                </c:pt>
                <c:pt idx="128">
                  <c:v>77.933000000000007</c:v>
                </c:pt>
                <c:pt idx="129">
                  <c:v>77.804000000000002</c:v>
                </c:pt>
                <c:pt idx="130">
                  <c:v>77.653000000000006</c:v>
                </c:pt>
                <c:pt idx="131">
                  <c:v>77.495000000000005</c:v>
                </c:pt>
                <c:pt idx="132">
                  <c:v>77.349000000000004</c:v>
                </c:pt>
                <c:pt idx="133">
                  <c:v>77.212000000000003</c:v>
                </c:pt>
                <c:pt idx="134">
                  <c:v>77.052999999999997</c:v>
                </c:pt>
                <c:pt idx="135">
                  <c:v>76.852000000000004</c:v>
                </c:pt>
                <c:pt idx="136">
                  <c:v>76.625</c:v>
                </c:pt>
                <c:pt idx="137">
                  <c:v>76.397999999999996</c:v>
                </c:pt>
                <c:pt idx="138">
                  <c:v>76.198999999999998</c:v>
                </c:pt>
                <c:pt idx="139">
                  <c:v>76.037999999999997</c:v>
                </c:pt>
                <c:pt idx="140">
                  <c:v>75.915000000000006</c:v>
                </c:pt>
                <c:pt idx="141">
                  <c:v>75.828000000000003</c:v>
                </c:pt>
                <c:pt idx="142">
                  <c:v>75.760999999999996</c:v>
                </c:pt>
                <c:pt idx="143">
                  <c:v>75.712999999999994</c:v>
                </c:pt>
                <c:pt idx="144">
                  <c:v>75.695999999999998</c:v>
                </c:pt>
                <c:pt idx="145">
                  <c:v>75.721000000000004</c:v>
                </c:pt>
                <c:pt idx="146">
                  <c:v>75.775999999999996</c:v>
                </c:pt>
                <c:pt idx="147">
                  <c:v>75.838999999999999</c:v>
                </c:pt>
                <c:pt idx="148">
                  <c:v>75.897999999999996</c:v>
                </c:pt>
                <c:pt idx="149">
                  <c:v>75.938999999999993</c:v>
                </c:pt>
                <c:pt idx="150">
                  <c:v>75.951999999999998</c:v>
                </c:pt>
                <c:pt idx="151">
                  <c:v>75.927999999999997</c:v>
                </c:pt>
                <c:pt idx="152">
                  <c:v>75.855999999999995</c:v>
                </c:pt>
                <c:pt idx="153">
                  <c:v>75.733000000000004</c:v>
                </c:pt>
                <c:pt idx="154">
                  <c:v>75.569999999999993</c:v>
                </c:pt>
                <c:pt idx="155">
                  <c:v>75.373000000000005</c:v>
                </c:pt>
                <c:pt idx="156">
                  <c:v>75.186999999999998</c:v>
                </c:pt>
                <c:pt idx="157">
                  <c:v>75.06</c:v>
                </c:pt>
                <c:pt idx="158">
                  <c:v>75.02</c:v>
                </c:pt>
                <c:pt idx="159">
                  <c:v>75.081000000000003</c:v>
                </c:pt>
                <c:pt idx="160">
                  <c:v>75.234999999999999</c:v>
                </c:pt>
                <c:pt idx="161">
                  <c:v>75.44</c:v>
                </c:pt>
                <c:pt idx="162">
                  <c:v>75.647000000000006</c:v>
                </c:pt>
                <c:pt idx="163">
                  <c:v>75.807000000000002</c:v>
                </c:pt>
                <c:pt idx="164">
                  <c:v>75.891999999999996</c:v>
                </c:pt>
                <c:pt idx="165">
                  <c:v>75.891999999999996</c:v>
                </c:pt>
                <c:pt idx="166">
                  <c:v>75.813999999999993</c:v>
                </c:pt>
                <c:pt idx="167">
                  <c:v>75.662000000000006</c:v>
                </c:pt>
                <c:pt idx="168">
                  <c:v>75.45</c:v>
                </c:pt>
                <c:pt idx="169">
                  <c:v>75.186999999999998</c:v>
                </c:pt>
                <c:pt idx="170">
                  <c:v>74.896000000000001</c:v>
                </c:pt>
                <c:pt idx="171">
                  <c:v>74.61</c:v>
                </c:pt>
                <c:pt idx="172">
                  <c:v>74.352999999999994</c:v>
                </c:pt>
                <c:pt idx="173">
                  <c:v>74.138000000000005</c:v>
                </c:pt>
                <c:pt idx="174">
                  <c:v>73.959999999999994</c:v>
                </c:pt>
                <c:pt idx="175">
                  <c:v>73.796000000000006</c:v>
                </c:pt>
                <c:pt idx="176">
                  <c:v>73.626000000000005</c:v>
                </c:pt>
                <c:pt idx="177">
                  <c:v>73.444000000000003</c:v>
                </c:pt>
                <c:pt idx="178">
                  <c:v>73.254999999999995</c:v>
                </c:pt>
                <c:pt idx="179">
                  <c:v>73.070999999999998</c:v>
                </c:pt>
                <c:pt idx="180">
                  <c:v>72.894999999999996</c:v>
                </c:pt>
                <c:pt idx="181">
                  <c:v>72.724999999999994</c:v>
                </c:pt>
                <c:pt idx="182">
                  <c:v>72.554000000000002</c:v>
                </c:pt>
                <c:pt idx="183">
                  <c:v>72.382000000000005</c:v>
                </c:pt>
                <c:pt idx="184">
                  <c:v>72.212999999999994</c:v>
                </c:pt>
                <c:pt idx="185">
                  <c:v>72.058000000000007</c:v>
                </c:pt>
                <c:pt idx="186">
                  <c:v>71.917000000000002</c:v>
                </c:pt>
                <c:pt idx="187">
                  <c:v>71.786000000000001</c:v>
                </c:pt>
                <c:pt idx="188">
                  <c:v>71.66</c:v>
                </c:pt>
                <c:pt idx="189">
                  <c:v>71.540999999999997</c:v>
                </c:pt>
                <c:pt idx="190">
                  <c:v>71.430999999999997</c:v>
                </c:pt>
                <c:pt idx="191">
                  <c:v>71.323999999999998</c:v>
                </c:pt>
                <c:pt idx="192">
                  <c:v>71.200999999999993</c:v>
                </c:pt>
                <c:pt idx="193">
                  <c:v>71.046999999999997</c:v>
                </c:pt>
                <c:pt idx="194">
                  <c:v>70.858999999999995</c:v>
                </c:pt>
                <c:pt idx="195">
                  <c:v>70.652000000000001</c:v>
                </c:pt>
                <c:pt idx="196">
                  <c:v>70.436000000000007</c:v>
                </c:pt>
                <c:pt idx="197">
                  <c:v>70.194000000000003</c:v>
                </c:pt>
                <c:pt idx="198">
                  <c:v>69.91</c:v>
                </c:pt>
                <c:pt idx="199">
                  <c:v>69.599999999999994</c:v>
                </c:pt>
                <c:pt idx="200">
                  <c:v>69.307000000000002</c:v>
                </c:pt>
                <c:pt idx="201">
                  <c:v>69.070999999999998</c:v>
                </c:pt>
                <c:pt idx="202">
                  <c:v>68.903000000000006</c:v>
                </c:pt>
                <c:pt idx="203">
                  <c:v>68.783000000000001</c:v>
                </c:pt>
                <c:pt idx="204">
                  <c:v>68.680000000000007</c:v>
                </c:pt>
                <c:pt idx="205">
                  <c:v>68.575999999999993</c:v>
                </c:pt>
                <c:pt idx="206">
                  <c:v>68.450999999999993</c:v>
                </c:pt>
                <c:pt idx="207">
                  <c:v>68.287999999999997</c:v>
                </c:pt>
                <c:pt idx="208">
                  <c:v>68.069000000000003</c:v>
                </c:pt>
                <c:pt idx="209">
                  <c:v>67.793000000000006</c:v>
                </c:pt>
                <c:pt idx="210">
                  <c:v>67.453999999999994</c:v>
                </c:pt>
                <c:pt idx="211">
                  <c:v>67.055000000000007</c:v>
                </c:pt>
                <c:pt idx="212">
                  <c:v>66.620999999999995</c:v>
                </c:pt>
                <c:pt idx="213">
                  <c:v>66.156000000000006</c:v>
                </c:pt>
                <c:pt idx="214">
                  <c:v>65.655000000000001</c:v>
                </c:pt>
                <c:pt idx="215">
                  <c:v>65.111000000000004</c:v>
                </c:pt>
                <c:pt idx="216">
                  <c:v>64.515000000000001</c:v>
                </c:pt>
                <c:pt idx="217">
                  <c:v>63.901000000000003</c:v>
                </c:pt>
                <c:pt idx="218">
                  <c:v>63.286000000000001</c:v>
                </c:pt>
                <c:pt idx="219">
                  <c:v>62.703000000000003</c:v>
                </c:pt>
                <c:pt idx="220">
                  <c:v>62.204999999999998</c:v>
                </c:pt>
                <c:pt idx="221">
                  <c:v>61.832999999999998</c:v>
                </c:pt>
                <c:pt idx="222">
                  <c:v>61.610999999999997</c:v>
                </c:pt>
                <c:pt idx="223">
                  <c:v>61.545999999999999</c:v>
                </c:pt>
                <c:pt idx="224">
                  <c:v>61.615000000000002</c:v>
                </c:pt>
                <c:pt idx="225">
                  <c:v>61.808999999999997</c:v>
                </c:pt>
                <c:pt idx="226">
                  <c:v>62.124000000000002</c:v>
                </c:pt>
                <c:pt idx="227">
                  <c:v>62.540999999999997</c:v>
                </c:pt>
                <c:pt idx="228">
                  <c:v>63.072000000000003</c:v>
                </c:pt>
                <c:pt idx="229">
                  <c:v>63.74</c:v>
                </c:pt>
                <c:pt idx="230">
                  <c:v>64.507999999999996</c:v>
                </c:pt>
                <c:pt idx="231">
                  <c:v>65.284000000000006</c:v>
                </c:pt>
                <c:pt idx="232">
                  <c:v>65.959999999999994</c:v>
                </c:pt>
                <c:pt idx="233">
                  <c:v>66.483000000000004</c:v>
                </c:pt>
                <c:pt idx="234">
                  <c:v>66.867999999999995</c:v>
                </c:pt>
                <c:pt idx="235">
                  <c:v>67.165000000000006</c:v>
                </c:pt>
                <c:pt idx="236">
                  <c:v>67.432000000000002</c:v>
                </c:pt>
                <c:pt idx="237">
                  <c:v>67.685000000000002</c:v>
                </c:pt>
                <c:pt idx="238">
                  <c:v>67.814999999999998</c:v>
                </c:pt>
                <c:pt idx="239">
                  <c:v>67.622</c:v>
                </c:pt>
                <c:pt idx="240">
                  <c:v>67.013999999999996</c:v>
                </c:pt>
                <c:pt idx="241">
                  <c:v>66.087999999999994</c:v>
                </c:pt>
                <c:pt idx="242">
                  <c:v>65.066000000000003</c:v>
                </c:pt>
                <c:pt idx="243">
                  <c:v>64.218000000000004</c:v>
                </c:pt>
                <c:pt idx="244">
                  <c:v>63.774000000000001</c:v>
                </c:pt>
                <c:pt idx="245">
                  <c:v>63.765999999999998</c:v>
                </c:pt>
                <c:pt idx="246">
                  <c:v>64.12</c:v>
                </c:pt>
                <c:pt idx="247">
                  <c:v>64.8</c:v>
                </c:pt>
                <c:pt idx="248">
                  <c:v>65.896000000000001</c:v>
                </c:pt>
                <c:pt idx="249">
                  <c:v>67.296000000000006</c:v>
                </c:pt>
                <c:pt idx="250">
                  <c:v>68.475999999999999</c:v>
                </c:pt>
                <c:pt idx="251">
                  <c:v>69.021000000000001</c:v>
                </c:pt>
                <c:pt idx="252">
                  <c:v>68.896000000000001</c:v>
                </c:pt>
              </c:numCache>
            </c:numRef>
          </c:val>
        </c:ser>
        <c:ser>
          <c:idx val="18"/>
          <c:order val="18"/>
          <c:tx>
            <c:strRef>
              <c:f>Rohdaten!$AR$1:$AR$3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Rohdaten!$AR$4:$AR$256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</c:v>
                </c:pt>
                <c:pt idx="4">
                  <c:v>50.387999999999998</c:v>
                </c:pt>
                <c:pt idx="5">
                  <c:v>51.137</c:v>
                </c:pt>
                <c:pt idx="6">
                  <c:v>51.887</c:v>
                </c:pt>
                <c:pt idx="7">
                  <c:v>52.637999999999998</c:v>
                </c:pt>
                <c:pt idx="8">
                  <c:v>53.39</c:v>
                </c:pt>
                <c:pt idx="9">
                  <c:v>54.143999999999998</c:v>
                </c:pt>
                <c:pt idx="10">
                  <c:v>54.899000000000001</c:v>
                </c:pt>
                <c:pt idx="11">
                  <c:v>55.655000000000001</c:v>
                </c:pt>
                <c:pt idx="12">
                  <c:v>56.411000000000001</c:v>
                </c:pt>
                <c:pt idx="13">
                  <c:v>57.168999999999997</c:v>
                </c:pt>
                <c:pt idx="14">
                  <c:v>57.927999999999997</c:v>
                </c:pt>
                <c:pt idx="15">
                  <c:v>58.688000000000002</c:v>
                </c:pt>
                <c:pt idx="16">
                  <c:v>59.448</c:v>
                </c:pt>
                <c:pt idx="17">
                  <c:v>60.209000000000003</c:v>
                </c:pt>
                <c:pt idx="18">
                  <c:v>60.97</c:v>
                </c:pt>
                <c:pt idx="19">
                  <c:v>61.731000000000002</c:v>
                </c:pt>
                <c:pt idx="20">
                  <c:v>62.491999999999997</c:v>
                </c:pt>
                <c:pt idx="21">
                  <c:v>63.252000000000002</c:v>
                </c:pt>
                <c:pt idx="22">
                  <c:v>64.010000000000005</c:v>
                </c:pt>
                <c:pt idx="23">
                  <c:v>64.766999999999996</c:v>
                </c:pt>
                <c:pt idx="24">
                  <c:v>65.521000000000001</c:v>
                </c:pt>
                <c:pt idx="25">
                  <c:v>66.271000000000001</c:v>
                </c:pt>
                <c:pt idx="26">
                  <c:v>67.016999999999996</c:v>
                </c:pt>
                <c:pt idx="27">
                  <c:v>67.757000000000005</c:v>
                </c:pt>
                <c:pt idx="28">
                  <c:v>68.491</c:v>
                </c:pt>
                <c:pt idx="29">
                  <c:v>69.215000000000003</c:v>
                </c:pt>
                <c:pt idx="30">
                  <c:v>69.930000000000007</c:v>
                </c:pt>
                <c:pt idx="31">
                  <c:v>70.632999999999996</c:v>
                </c:pt>
                <c:pt idx="32">
                  <c:v>71.322000000000003</c:v>
                </c:pt>
                <c:pt idx="33">
                  <c:v>71.994</c:v>
                </c:pt>
                <c:pt idx="34">
                  <c:v>72.649000000000001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74.478999999999999</c:v>
                </c:pt>
                <c:pt idx="38">
                  <c:v>75.051000000000002</c:v>
                </c:pt>
                <c:pt idx="39">
                  <c:v>75.581999999999994</c:v>
                </c:pt>
                <c:pt idx="40">
                  <c:v>76.082999999999998</c:v>
                </c:pt>
                <c:pt idx="41">
                  <c:v>76.552999999999997</c:v>
                </c:pt>
                <c:pt idx="42">
                  <c:v>76.992000000000004</c:v>
                </c:pt>
                <c:pt idx="43">
                  <c:v>77.399000000000001</c:v>
                </c:pt>
                <c:pt idx="44">
                  <c:v>77.777000000000001</c:v>
                </c:pt>
                <c:pt idx="45">
                  <c:v>78.125</c:v>
                </c:pt>
                <c:pt idx="46">
                  <c:v>78.444999999999993</c:v>
                </c:pt>
                <c:pt idx="47">
                  <c:v>78.739000000000004</c:v>
                </c:pt>
                <c:pt idx="48">
                  <c:v>79.010000000000005</c:v>
                </c:pt>
                <c:pt idx="49">
                  <c:v>79.257999999999996</c:v>
                </c:pt>
                <c:pt idx="50">
                  <c:v>79.486999999999995</c:v>
                </c:pt>
                <c:pt idx="51">
                  <c:v>79.697999999999993</c:v>
                </c:pt>
                <c:pt idx="52">
                  <c:v>79.894000000000005</c:v>
                </c:pt>
                <c:pt idx="53">
                  <c:v>80.078000000000003</c:v>
                </c:pt>
                <c:pt idx="54">
                  <c:v>80.248000000000005</c:v>
                </c:pt>
                <c:pt idx="55">
                  <c:v>80.408000000000001</c:v>
                </c:pt>
                <c:pt idx="56">
                  <c:v>80.540000000000006</c:v>
                </c:pt>
                <c:pt idx="57">
                  <c:v>80.649000000000001</c:v>
                </c:pt>
                <c:pt idx="58">
                  <c:v>80.751999999999995</c:v>
                </c:pt>
                <c:pt idx="59">
                  <c:v>80.847999999999999</c:v>
                </c:pt>
                <c:pt idx="60">
                  <c:v>80.936999999999998</c:v>
                </c:pt>
                <c:pt idx="61">
                  <c:v>81.022999999999996</c:v>
                </c:pt>
                <c:pt idx="62">
                  <c:v>81.103999999999999</c:v>
                </c:pt>
                <c:pt idx="63">
                  <c:v>81.182000000000002</c:v>
                </c:pt>
                <c:pt idx="64">
                  <c:v>81.256</c:v>
                </c:pt>
                <c:pt idx="65">
                  <c:v>81.325000000000003</c:v>
                </c:pt>
                <c:pt idx="66">
                  <c:v>81.39</c:v>
                </c:pt>
                <c:pt idx="67">
                  <c:v>81.453000000000003</c:v>
                </c:pt>
                <c:pt idx="68">
                  <c:v>81.512</c:v>
                </c:pt>
                <c:pt idx="69">
                  <c:v>81.561000000000007</c:v>
                </c:pt>
                <c:pt idx="70">
                  <c:v>81.608000000000004</c:v>
                </c:pt>
                <c:pt idx="71">
                  <c:v>81.650000000000006</c:v>
                </c:pt>
                <c:pt idx="72">
                  <c:v>81.691999999999993</c:v>
                </c:pt>
                <c:pt idx="73">
                  <c:v>81.730999999999995</c:v>
                </c:pt>
                <c:pt idx="74">
                  <c:v>81.772999999999996</c:v>
                </c:pt>
                <c:pt idx="75">
                  <c:v>81.820999999999998</c:v>
                </c:pt>
                <c:pt idx="76">
                  <c:v>81.869</c:v>
                </c:pt>
                <c:pt idx="77">
                  <c:v>81.912999999999997</c:v>
                </c:pt>
                <c:pt idx="78">
                  <c:v>81.942999999999998</c:v>
                </c:pt>
                <c:pt idx="79">
                  <c:v>81.956999999999994</c:v>
                </c:pt>
                <c:pt idx="80">
                  <c:v>81.960999999999999</c:v>
                </c:pt>
                <c:pt idx="81">
                  <c:v>81.956000000000003</c:v>
                </c:pt>
                <c:pt idx="82">
                  <c:v>81.94</c:v>
                </c:pt>
                <c:pt idx="83">
                  <c:v>81.91</c:v>
                </c:pt>
                <c:pt idx="84">
                  <c:v>81.867000000000004</c:v>
                </c:pt>
                <c:pt idx="85">
                  <c:v>81.808000000000007</c:v>
                </c:pt>
                <c:pt idx="86">
                  <c:v>81.733999999999995</c:v>
                </c:pt>
                <c:pt idx="87">
                  <c:v>81.646000000000001</c:v>
                </c:pt>
                <c:pt idx="88">
                  <c:v>81.55</c:v>
                </c:pt>
                <c:pt idx="89">
                  <c:v>81.435000000000002</c:v>
                </c:pt>
                <c:pt idx="90">
                  <c:v>81.307000000000002</c:v>
                </c:pt>
                <c:pt idx="91">
                  <c:v>81.171000000000006</c:v>
                </c:pt>
                <c:pt idx="92">
                  <c:v>81.028000000000006</c:v>
                </c:pt>
                <c:pt idx="93">
                  <c:v>80.88</c:v>
                </c:pt>
                <c:pt idx="94">
                  <c:v>80.73</c:v>
                </c:pt>
                <c:pt idx="95">
                  <c:v>80.575999999999993</c:v>
                </c:pt>
                <c:pt idx="96">
                  <c:v>80.611000000000004</c:v>
                </c:pt>
                <c:pt idx="97">
                  <c:v>80.613</c:v>
                </c:pt>
                <c:pt idx="98">
                  <c:v>80.605000000000004</c:v>
                </c:pt>
                <c:pt idx="99">
                  <c:v>80.591999999999999</c:v>
                </c:pt>
                <c:pt idx="100">
                  <c:v>80.593000000000004</c:v>
                </c:pt>
                <c:pt idx="101">
                  <c:v>80.596000000000004</c:v>
                </c:pt>
                <c:pt idx="102">
                  <c:v>80.591999999999999</c:v>
                </c:pt>
                <c:pt idx="103">
                  <c:v>80.558000000000007</c:v>
                </c:pt>
                <c:pt idx="104">
                  <c:v>80.519000000000005</c:v>
                </c:pt>
                <c:pt idx="105">
                  <c:v>80.486999999999995</c:v>
                </c:pt>
                <c:pt idx="106">
                  <c:v>80.466999999999999</c:v>
                </c:pt>
                <c:pt idx="107">
                  <c:v>80.411000000000001</c:v>
                </c:pt>
                <c:pt idx="108">
                  <c:v>80.352000000000004</c:v>
                </c:pt>
                <c:pt idx="109">
                  <c:v>80.316999999999993</c:v>
                </c:pt>
                <c:pt idx="110">
                  <c:v>80.34</c:v>
                </c:pt>
                <c:pt idx="111">
                  <c:v>80.388999999999996</c:v>
                </c:pt>
                <c:pt idx="112">
                  <c:v>80.442999999999998</c:v>
                </c:pt>
                <c:pt idx="113">
                  <c:v>80.491</c:v>
                </c:pt>
                <c:pt idx="114">
                  <c:v>80.516000000000005</c:v>
                </c:pt>
                <c:pt idx="115">
                  <c:v>80.504999999999995</c:v>
                </c:pt>
                <c:pt idx="116">
                  <c:v>80.444999999999993</c:v>
                </c:pt>
                <c:pt idx="117">
                  <c:v>80.334000000000003</c:v>
                </c:pt>
                <c:pt idx="118">
                  <c:v>80.177000000000007</c:v>
                </c:pt>
                <c:pt idx="119">
                  <c:v>79.981999999999999</c:v>
                </c:pt>
                <c:pt idx="120">
                  <c:v>79.745999999999995</c:v>
                </c:pt>
                <c:pt idx="121">
                  <c:v>79.483000000000004</c:v>
                </c:pt>
                <c:pt idx="122">
                  <c:v>79.218000000000004</c:v>
                </c:pt>
                <c:pt idx="123">
                  <c:v>79.001000000000005</c:v>
                </c:pt>
                <c:pt idx="124">
                  <c:v>78.852000000000004</c:v>
                </c:pt>
                <c:pt idx="125">
                  <c:v>78.769000000000005</c:v>
                </c:pt>
                <c:pt idx="126">
                  <c:v>78.724999999999994</c:v>
                </c:pt>
                <c:pt idx="127">
                  <c:v>78.686999999999998</c:v>
                </c:pt>
                <c:pt idx="128">
                  <c:v>78.619</c:v>
                </c:pt>
                <c:pt idx="129">
                  <c:v>78.501999999999995</c:v>
                </c:pt>
                <c:pt idx="130">
                  <c:v>78.343000000000004</c:v>
                </c:pt>
                <c:pt idx="131">
                  <c:v>78.173000000000002</c:v>
                </c:pt>
                <c:pt idx="132">
                  <c:v>78.010000000000005</c:v>
                </c:pt>
                <c:pt idx="133">
                  <c:v>77.858000000000004</c:v>
                </c:pt>
                <c:pt idx="134">
                  <c:v>77.683000000000007</c:v>
                </c:pt>
                <c:pt idx="135">
                  <c:v>77.483999999999995</c:v>
                </c:pt>
                <c:pt idx="136">
                  <c:v>77.281999999999996</c:v>
                </c:pt>
                <c:pt idx="137">
                  <c:v>77.094999999999999</c:v>
                </c:pt>
                <c:pt idx="138">
                  <c:v>76.936999999999998</c:v>
                </c:pt>
                <c:pt idx="139">
                  <c:v>76.813999999999993</c:v>
                </c:pt>
                <c:pt idx="140">
                  <c:v>76.721000000000004</c:v>
                </c:pt>
                <c:pt idx="141">
                  <c:v>76.652000000000001</c:v>
                </c:pt>
                <c:pt idx="142">
                  <c:v>76.596999999999994</c:v>
                </c:pt>
                <c:pt idx="143">
                  <c:v>76.566999999999993</c:v>
                </c:pt>
                <c:pt idx="144">
                  <c:v>76.575999999999993</c:v>
                </c:pt>
                <c:pt idx="145">
                  <c:v>76.626999999999995</c:v>
                </c:pt>
                <c:pt idx="146">
                  <c:v>76.701999999999998</c:v>
                </c:pt>
                <c:pt idx="147">
                  <c:v>76.78</c:v>
                </c:pt>
                <c:pt idx="148">
                  <c:v>76.849000000000004</c:v>
                </c:pt>
                <c:pt idx="149">
                  <c:v>76.893000000000001</c:v>
                </c:pt>
                <c:pt idx="150">
                  <c:v>76.903000000000006</c:v>
                </c:pt>
                <c:pt idx="151">
                  <c:v>76.867000000000004</c:v>
                </c:pt>
                <c:pt idx="152">
                  <c:v>76.775999999999996</c:v>
                </c:pt>
                <c:pt idx="153">
                  <c:v>76.625</c:v>
                </c:pt>
                <c:pt idx="154">
                  <c:v>76.430000000000007</c:v>
                </c:pt>
                <c:pt idx="155">
                  <c:v>76.194999999999993</c:v>
                </c:pt>
                <c:pt idx="156">
                  <c:v>75.97</c:v>
                </c:pt>
                <c:pt idx="157">
                  <c:v>75.804000000000002</c:v>
                </c:pt>
                <c:pt idx="158">
                  <c:v>75.727999999999994</c:v>
                </c:pt>
                <c:pt idx="159">
                  <c:v>75.759</c:v>
                </c:pt>
                <c:pt idx="160">
                  <c:v>75.887</c:v>
                </c:pt>
                <c:pt idx="161">
                  <c:v>76.073999999999998</c:v>
                </c:pt>
                <c:pt idx="162">
                  <c:v>76.268000000000001</c:v>
                </c:pt>
                <c:pt idx="163">
                  <c:v>76.423000000000002</c:v>
                </c:pt>
                <c:pt idx="164">
                  <c:v>76.507999999999996</c:v>
                </c:pt>
                <c:pt idx="165">
                  <c:v>76.513000000000005</c:v>
                </c:pt>
                <c:pt idx="166">
                  <c:v>76.441000000000003</c:v>
                </c:pt>
                <c:pt idx="167">
                  <c:v>76.296000000000006</c:v>
                </c:pt>
                <c:pt idx="168">
                  <c:v>76.09</c:v>
                </c:pt>
                <c:pt idx="169">
                  <c:v>75.831999999999994</c:v>
                </c:pt>
                <c:pt idx="170">
                  <c:v>75.546000000000006</c:v>
                </c:pt>
                <c:pt idx="171">
                  <c:v>75.263999999999996</c:v>
                </c:pt>
                <c:pt idx="172">
                  <c:v>75.013000000000005</c:v>
                </c:pt>
                <c:pt idx="173">
                  <c:v>74.805000000000007</c:v>
                </c:pt>
                <c:pt idx="174">
                  <c:v>74.634</c:v>
                </c:pt>
                <c:pt idx="175">
                  <c:v>74.477999999999994</c:v>
                </c:pt>
                <c:pt idx="176">
                  <c:v>74.317999999999998</c:v>
                </c:pt>
                <c:pt idx="177">
                  <c:v>74.147000000000006</c:v>
                </c:pt>
                <c:pt idx="178">
                  <c:v>73.971999999999994</c:v>
                </c:pt>
                <c:pt idx="179">
                  <c:v>73.802999999999997</c:v>
                </c:pt>
                <c:pt idx="180">
                  <c:v>73.644999999999996</c:v>
                </c:pt>
                <c:pt idx="181">
                  <c:v>73.495999999999995</c:v>
                </c:pt>
                <c:pt idx="182">
                  <c:v>73.349000000000004</c:v>
                </c:pt>
                <c:pt idx="183">
                  <c:v>73.203000000000003</c:v>
                </c:pt>
                <c:pt idx="184">
                  <c:v>73.061000000000007</c:v>
                </c:pt>
                <c:pt idx="185">
                  <c:v>72.932000000000002</c:v>
                </c:pt>
                <c:pt idx="186">
                  <c:v>72.816000000000003</c:v>
                </c:pt>
                <c:pt idx="187">
                  <c:v>72.707999999999998</c:v>
                </c:pt>
                <c:pt idx="188">
                  <c:v>72.599999999999994</c:v>
                </c:pt>
                <c:pt idx="189">
                  <c:v>72.495000000000005</c:v>
                </c:pt>
                <c:pt idx="190">
                  <c:v>72.396000000000001</c:v>
                </c:pt>
                <c:pt idx="191">
                  <c:v>72.293999999999997</c:v>
                </c:pt>
                <c:pt idx="192">
                  <c:v>72.171999999999997</c:v>
                </c:pt>
                <c:pt idx="193">
                  <c:v>72.016999999999996</c:v>
                </c:pt>
                <c:pt idx="194">
                  <c:v>71.825999999999993</c:v>
                </c:pt>
                <c:pt idx="195">
                  <c:v>71.616</c:v>
                </c:pt>
                <c:pt idx="196">
                  <c:v>71.400000000000006</c:v>
                </c:pt>
                <c:pt idx="197">
                  <c:v>71.162000000000006</c:v>
                </c:pt>
                <c:pt idx="198">
                  <c:v>70.888000000000005</c:v>
                </c:pt>
                <c:pt idx="199">
                  <c:v>70.593000000000004</c:v>
                </c:pt>
                <c:pt idx="200">
                  <c:v>70.319999999999993</c:v>
                </c:pt>
                <c:pt idx="201">
                  <c:v>70.105999999999995</c:v>
                </c:pt>
                <c:pt idx="202">
                  <c:v>69.960999999999999</c:v>
                </c:pt>
                <c:pt idx="203">
                  <c:v>69.864000000000004</c:v>
                </c:pt>
                <c:pt idx="204">
                  <c:v>69.78</c:v>
                </c:pt>
                <c:pt idx="205">
                  <c:v>69.691000000000003</c:v>
                </c:pt>
                <c:pt idx="206">
                  <c:v>69.578000000000003</c:v>
                </c:pt>
                <c:pt idx="207">
                  <c:v>69.421999999999997</c:v>
                </c:pt>
                <c:pt idx="208">
                  <c:v>69.206999999999994</c:v>
                </c:pt>
                <c:pt idx="209">
                  <c:v>68.932000000000002</c:v>
                </c:pt>
                <c:pt idx="210">
                  <c:v>68.591999999999999</c:v>
                </c:pt>
                <c:pt idx="211">
                  <c:v>68.191999999999993</c:v>
                </c:pt>
                <c:pt idx="212">
                  <c:v>67.751999999999995</c:v>
                </c:pt>
                <c:pt idx="213">
                  <c:v>67.269000000000005</c:v>
                </c:pt>
                <c:pt idx="214">
                  <c:v>66.733999999999995</c:v>
                </c:pt>
                <c:pt idx="215">
                  <c:v>66.138999999999996</c:v>
                </c:pt>
                <c:pt idx="216">
                  <c:v>65.483999999999995</c:v>
                </c:pt>
                <c:pt idx="217">
                  <c:v>64.831000000000003</c:v>
                </c:pt>
                <c:pt idx="218">
                  <c:v>64.233000000000004</c:v>
                </c:pt>
                <c:pt idx="219">
                  <c:v>63.741</c:v>
                </c:pt>
                <c:pt idx="220">
                  <c:v>63.395000000000003</c:v>
                </c:pt>
                <c:pt idx="221">
                  <c:v>63.174999999999997</c:v>
                </c:pt>
                <c:pt idx="222">
                  <c:v>63.04</c:v>
                </c:pt>
                <c:pt idx="223">
                  <c:v>62.962000000000003</c:v>
                </c:pt>
                <c:pt idx="224">
                  <c:v>62.936</c:v>
                </c:pt>
                <c:pt idx="225">
                  <c:v>62.994999999999997</c:v>
                </c:pt>
                <c:pt idx="226">
                  <c:v>63.170999999999999</c:v>
                </c:pt>
                <c:pt idx="227">
                  <c:v>63.459000000000003</c:v>
                </c:pt>
                <c:pt idx="228">
                  <c:v>63.881999999999998</c:v>
                </c:pt>
                <c:pt idx="229">
                  <c:v>64.477999999999994</c:v>
                </c:pt>
                <c:pt idx="230">
                  <c:v>65.210999999999999</c:v>
                </c:pt>
                <c:pt idx="231">
                  <c:v>65.956999999999994</c:v>
                </c:pt>
                <c:pt idx="232">
                  <c:v>66.581999999999994</c:v>
                </c:pt>
                <c:pt idx="233">
                  <c:v>67.049000000000007</c:v>
                </c:pt>
                <c:pt idx="234">
                  <c:v>67.436999999999998</c:v>
                </c:pt>
                <c:pt idx="235">
                  <c:v>67.84</c:v>
                </c:pt>
                <c:pt idx="236">
                  <c:v>68.289000000000001</c:v>
                </c:pt>
                <c:pt idx="237">
                  <c:v>68.715999999999994</c:v>
                </c:pt>
                <c:pt idx="238">
                  <c:v>68.930000000000007</c:v>
                </c:pt>
                <c:pt idx="239">
                  <c:v>68.712000000000003</c:v>
                </c:pt>
                <c:pt idx="240">
                  <c:v>68.03</c:v>
                </c:pt>
                <c:pt idx="241">
                  <c:v>67.072000000000003</c:v>
                </c:pt>
                <c:pt idx="242">
                  <c:v>66.087000000000003</c:v>
                </c:pt>
                <c:pt idx="243">
                  <c:v>65.281999999999996</c:v>
                </c:pt>
                <c:pt idx="244">
                  <c:v>64.816999999999993</c:v>
                </c:pt>
                <c:pt idx="245">
                  <c:v>64.727000000000004</c:v>
                </c:pt>
                <c:pt idx="246">
                  <c:v>65.027000000000001</c:v>
                </c:pt>
                <c:pt idx="247">
                  <c:v>65.78</c:v>
                </c:pt>
                <c:pt idx="248">
                  <c:v>67.043000000000006</c:v>
                </c:pt>
                <c:pt idx="249">
                  <c:v>68.619</c:v>
                </c:pt>
                <c:pt idx="250">
                  <c:v>69.941000000000003</c:v>
                </c:pt>
                <c:pt idx="251">
                  <c:v>70.605999999999995</c:v>
                </c:pt>
                <c:pt idx="252">
                  <c:v>70.546999999999997</c:v>
                </c:pt>
              </c:numCache>
            </c:numRef>
          </c:val>
        </c:ser>
        <c:ser>
          <c:idx val="19"/>
          <c:order val="19"/>
          <c:tx>
            <c:strRef>
              <c:f>Rohdaten!$AT$1:$AT$3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Rohdaten!$AT$4:$AT$256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49.640999999999998</c:v>
                </c:pt>
                <c:pt idx="4">
                  <c:v>50.389000000000003</c:v>
                </c:pt>
                <c:pt idx="5">
                  <c:v>51.137999999999998</c:v>
                </c:pt>
                <c:pt idx="6">
                  <c:v>51.887999999999998</c:v>
                </c:pt>
                <c:pt idx="7">
                  <c:v>52.64</c:v>
                </c:pt>
                <c:pt idx="8">
                  <c:v>53.392000000000003</c:v>
                </c:pt>
                <c:pt idx="9">
                  <c:v>54.146000000000001</c:v>
                </c:pt>
                <c:pt idx="10">
                  <c:v>54.901000000000003</c:v>
                </c:pt>
                <c:pt idx="11">
                  <c:v>55.656999999999996</c:v>
                </c:pt>
                <c:pt idx="12">
                  <c:v>56.414000000000001</c:v>
                </c:pt>
                <c:pt idx="13">
                  <c:v>57.171999999999997</c:v>
                </c:pt>
                <c:pt idx="14">
                  <c:v>57.930999999999997</c:v>
                </c:pt>
                <c:pt idx="15">
                  <c:v>58.69</c:v>
                </c:pt>
                <c:pt idx="16">
                  <c:v>59.451000000000001</c:v>
                </c:pt>
                <c:pt idx="17">
                  <c:v>60.212000000000003</c:v>
                </c:pt>
                <c:pt idx="18">
                  <c:v>60.972999999999999</c:v>
                </c:pt>
                <c:pt idx="19">
                  <c:v>61.734000000000002</c:v>
                </c:pt>
                <c:pt idx="20">
                  <c:v>62.494999999999997</c:v>
                </c:pt>
                <c:pt idx="21">
                  <c:v>63.255000000000003</c:v>
                </c:pt>
                <c:pt idx="22">
                  <c:v>64.013999999999996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67.762</c:v>
                </c:pt>
                <c:pt idx="28">
                  <c:v>68.495999999999995</c:v>
                </c:pt>
                <c:pt idx="29">
                  <c:v>69.221000000000004</c:v>
                </c:pt>
                <c:pt idx="30">
                  <c:v>69.936000000000007</c:v>
                </c:pt>
                <c:pt idx="31">
                  <c:v>70.638999999999996</c:v>
                </c:pt>
                <c:pt idx="32">
                  <c:v>71.328000000000003</c:v>
                </c:pt>
                <c:pt idx="33">
                  <c:v>72.001000000000005</c:v>
                </c:pt>
                <c:pt idx="34">
                  <c:v>72.656000000000006</c:v>
                </c:pt>
                <c:pt idx="35">
                  <c:v>73.290000000000006</c:v>
                </c:pt>
                <c:pt idx="36">
                  <c:v>73.900999999999996</c:v>
                </c:pt>
                <c:pt idx="37">
                  <c:v>74.486999999999995</c:v>
                </c:pt>
                <c:pt idx="38">
                  <c:v>75.064999999999998</c:v>
                </c:pt>
                <c:pt idx="39">
                  <c:v>75.596999999999994</c:v>
                </c:pt>
                <c:pt idx="40">
                  <c:v>76.099000000000004</c:v>
                </c:pt>
                <c:pt idx="41">
                  <c:v>76.569000000000003</c:v>
                </c:pt>
                <c:pt idx="42">
                  <c:v>77.009</c:v>
                </c:pt>
                <c:pt idx="43">
                  <c:v>77.418000000000006</c:v>
                </c:pt>
                <c:pt idx="44">
                  <c:v>77.796000000000006</c:v>
                </c:pt>
                <c:pt idx="45">
                  <c:v>78.144999999999996</c:v>
                </c:pt>
                <c:pt idx="46">
                  <c:v>78.466999999999999</c:v>
                </c:pt>
                <c:pt idx="47">
                  <c:v>78.762</c:v>
                </c:pt>
                <c:pt idx="48">
                  <c:v>79.034000000000006</c:v>
                </c:pt>
                <c:pt idx="49">
                  <c:v>79.284000000000006</c:v>
                </c:pt>
                <c:pt idx="50">
                  <c:v>79.513999999999996</c:v>
                </c:pt>
                <c:pt idx="51">
                  <c:v>79.727000000000004</c:v>
                </c:pt>
                <c:pt idx="52">
                  <c:v>79.924000000000007</c:v>
                </c:pt>
                <c:pt idx="53">
                  <c:v>80.108000000000004</c:v>
                </c:pt>
                <c:pt idx="54">
                  <c:v>80.28</c:v>
                </c:pt>
                <c:pt idx="55">
                  <c:v>80.441000000000003</c:v>
                </c:pt>
                <c:pt idx="56">
                  <c:v>80.575000000000003</c:v>
                </c:pt>
                <c:pt idx="57">
                  <c:v>80.686000000000007</c:v>
                </c:pt>
                <c:pt idx="58">
                  <c:v>80.793999999999997</c:v>
                </c:pt>
                <c:pt idx="59">
                  <c:v>80.893000000000001</c:v>
                </c:pt>
                <c:pt idx="60">
                  <c:v>80.983999999999995</c:v>
                </c:pt>
                <c:pt idx="61">
                  <c:v>81.072999999999993</c:v>
                </c:pt>
                <c:pt idx="62">
                  <c:v>81.156000000000006</c:v>
                </c:pt>
                <c:pt idx="63">
                  <c:v>81.236999999999995</c:v>
                </c:pt>
                <c:pt idx="64">
                  <c:v>81.313999999999993</c:v>
                </c:pt>
                <c:pt idx="65">
                  <c:v>81.387</c:v>
                </c:pt>
                <c:pt idx="66">
                  <c:v>81.454999999999998</c:v>
                </c:pt>
                <c:pt idx="67">
                  <c:v>81.521000000000001</c:v>
                </c:pt>
                <c:pt idx="68">
                  <c:v>81.581000000000003</c:v>
                </c:pt>
                <c:pt idx="69">
                  <c:v>81.638000000000005</c:v>
                </c:pt>
                <c:pt idx="70">
                  <c:v>81.692999999999998</c:v>
                </c:pt>
                <c:pt idx="71">
                  <c:v>81.739000000000004</c:v>
                </c:pt>
                <c:pt idx="72">
                  <c:v>81.783000000000001</c:v>
                </c:pt>
                <c:pt idx="73">
                  <c:v>81.825000000000003</c:v>
                </c:pt>
                <c:pt idx="74">
                  <c:v>81.870999999999995</c:v>
                </c:pt>
                <c:pt idx="75">
                  <c:v>81.924999999999997</c:v>
                </c:pt>
                <c:pt idx="76">
                  <c:v>81.977999999999994</c:v>
                </c:pt>
                <c:pt idx="77">
                  <c:v>82.028000000000006</c:v>
                </c:pt>
                <c:pt idx="78">
                  <c:v>82.063999999999993</c:v>
                </c:pt>
                <c:pt idx="79">
                  <c:v>82.084000000000003</c:v>
                </c:pt>
                <c:pt idx="80">
                  <c:v>82.094999999999999</c:v>
                </c:pt>
                <c:pt idx="81">
                  <c:v>82.096999999999994</c:v>
                </c:pt>
                <c:pt idx="82">
                  <c:v>82.087999999999994</c:v>
                </c:pt>
                <c:pt idx="83">
                  <c:v>82.075000000000003</c:v>
                </c:pt>
                <c:pt idx="84">
                  <c:v>82.040999999999997</c:v>
                </c:pt>
                <c:pt idx="85">
                  <c:v>81.99</c:v>
                </c:pt>
                <c:pt idx="86">
                  <c:v>81.924999999999997</c:v>
                </c:pt>
                <c:pt idx="87">
                  <c:v>81.846000000000004</c:v>
                </c:pt>
                <c:pt idx="88">
                  <c:v>81.751999999999995</c:v>
                </c:pt>
                <c:pt idx="89">
                  <c:v>81.647000000000006</c:v>
                </c:pt>
                <c:pt idx="90">
                  <c:v>81.528999999999996</c:v>
                </c:pt>
                <c:pt idx="91">
                  <c:v>81.403999999999996</c:v>
                </c:pt>
                <c:pt idx="92">
                  <c:v>81.272000000000006</c:v>
                </c:pt>
                <c:pt idx="93">
                  <c:v>81.135000000000005</c:v>
                </c:pt>
                <c:pt idx="94">
                  <c:v>80.995999999999995</c:v>
                </c:pt>
                <c:pt idx="95">
                  <c:v>80.855000000000004</c:v>
                </c:pt>
                <c:pt idx="96">
                  <c:v>80.902000000000001</c:v>
                </c:pt>
                <c:pt idx="97">
                  <c:v>80.917000000000002</c:v>
                </c:pt>
                <c:pt idx="98">
                  <c:v>80.924999999999997</c:v>
                </c:pt>
                <c:pt idx="99">
                  <c:v>80.930000000000007</c:v>
                </c:pt>
                <c:pt idx="100">
                  <c:v>80.95</c:v>
                </c:pt>
                <c:pt idx="101">
                  <c:v>80.962999999999994</c:v>
                </c:pt>
                <c:pt idx="102">
                  <c:v>80.963999999999999</c:v>
                </c:pt>
                <c:pt idx="103">
                  <c:v>80.938000000000002</c:v>
                </c:pt>
                <c:pt idx="104">
                  <c:v>80.912999999999997</c:v>
                </c:pt>
                <c:pt idx="105">
                  <c:v>80.896000000000001</c:v>
                </c:pt>
                <c:pt idx="106">
                  <c:v>80.89</c:v>
                </c:pt>
                <c:pt idx="107">
                  <c:v>80.852000000000004</c:v>
                </c:pt>
                <c:pt idx="108">
                  <c:v>80.813000000000002</c:v>
                </c:pt>
                <c:pt idx="109">
                  <c:v>80.802000000000007</c:v>
                </c:pt>
                <c:pt idx="110">
                  <c:v>80.849000000000004</c:v>
                </c:pt>
                <c:pt idx="111">
                  <c:v>80.917000000000002</c:v>
                </c:pt>
                <c:pt idx="112">
                  <c:v>80.988</c:v>
                </c:pt>
                <c:pt idx="113">
                  <c:v>81.054000000000002</c:v>
                </c:pt>
                <c:pt idx="114">
                  <c:v>81.097999999999999</c:v>
                </c:pt>
                <c:pt idx="115">
                  <c:v>81.105000000000004</c:v>
                </c:pt>
                <c:pt idx="116">
                  <c:v>81.063999999999993</c:v>
                </c:pt>
                <c:pt idx="117">
                  <c:v>80.971000000000004</c:v>
                </c:pt>
                <c:pt idx="118">
                  <c:v>80.834000000000003</c:v>
                </c:pt>
                <c:pt idx="119">
                  <c:v>80.659000000000006</c:v>
                </c:pt>
                <c:pt idx="120">
                  <c:v>80.447000000000003</c:v>
                </c:pt>
                <c:pt idx="121">
                  <c:v>80.216999999999999</c:v>
                </c:pt>
                <c:pt idx="122">
                  <c:v>80</c:v>
                </c:pt>
                <c:pt idx="123">
                  <c:v>79.831999999999994</c:v>
                </c:pt>
                <c:pt idx="124">
                  <c:v>79.724999999999994</c:v>
                </c:pt>
                <c:pt idx="125">
                  <c:v>79.668000000000006</c:v>
                </c:pt>
                <c:pt idx="126">
                  <c:v>79.638000000000005</c:v>
                </c:pt>
                <c:pt idx="127">
                  <c:v>79.605000000000004</c:v>
                </c:pt>
                <c:pt idx="128">
                  <c:v>79.537999999999997</c:v>
                </c:pt>
                <c:pt idx="129">
                  <c:v>79.424999999999997</c:v>
                </c:pt>
                <c:pt idx="130">
                  <c:v>79.272000000000006</c:v>
                </c:pt>
                <c:pt idx="131">
                  <c:v>79.102999999999994</c:v>
                </c:pt>
                <c:pt idx="132">
                  <c:v>78.935000000000002</c:v>
                </c:pt>
                <c:pt idx="133">
                  <c:v>78.778999999999996</c:v>
                </c:pt>
                <c:pt idx="134">
                  <c:v>78.617000000000004</c:v>
                </c:pt>
                <c:pt idx="135">
                  <c:v>78.450999999999993</c:v>
                </c:pt>
                <c:pt idx="136">
                  <c:v>78.281999999999996</c:v>
                </c:pt>
                <c:pt idx="137">
                  <c:v>78.117999999999995</c:v>
                </c:pt>
                <c:pt idx="138">
                  <c:v>77.971999999999994</c:v>
                </c:pt>
                <c:pt idx="139">
                  <c:v>77.858000000000004</c:v>
                </c:pt>
                <c:pt idx="140">
                  <c:v>77.777000000000001</c:v>
                </c:pt>
                <c:pt idx="141">
                  <c:v>77.724000000000004</c:v>
                </c:pt>
                <c:pt idx="142">
                  <c:v>77.688999999999993</c:v>
                </c:pt>
                <c:pt idx="143">
                  <c:v>77.674999999999997</c:v>
                </c:pt>
                <c:pt idx="144">
                  <c:v>77.691000000000003</c:v>
                </c:pt>
                <c:pt idx="145">
                  <c:v>77.742000000000004</c:v>
                </c:pt>
                <c:pt idx="146">
                  <c:v>77.811000000000007</c:v>
                </c:pt>
                <c:pt idx="147">
                  <c:v>77.878</c:v>
                </c:pt>
                <c:pt idx="148">
                  <c:v>77.933000000000007</c:v>
                </c:pt>
                <c:pt idx="149">
                  <c:v>77.959999999999994</c:v>
                </c:pt>
                <c:pt idx="150">
                  <c:v>77.948999999999998</c:v>
                </c:pt>
                <c:pt idx="151">
                  <c:v>77.888999999999996</c:v>
                </c:pt>
                <c:pt idx="152">
                  <c:v>77.772000000000006</c:v>
                </c:pt>
                <c:pt idx="153">
                  <c:v>77.593999999999994</c:v>
                </c:pt>
                <c:pt idx="154">
                  <c:v>77.372</c:v>
                </c:pt>
                <c:pt idx="155">
                  <c:v>77.113</c:v>
                </c:pt>
                <c:pt idx="156">
                  <c:v>76.864999999999995</c:v>
                </c:pt>
                <c:pt idx="157">
                  <c:v>76.679000000000002</c:v>
                </c:pt>
                <c:pt idx="158">
                  <c:v>76.587000000000003</c:v>
                </c:pt>
                <c:pt idx="159">
                  <c:v>76.603999999999999</c:v>
                </c:pt>
                <c:pt idx="160">
                  <c:v>76.72</c:v>
                </c:pt>
                <c:pt idx="161">
                  <c:v>76.896000000000001</c:v>
                </c:pt>
                <c:pt idx="162">
                  <c:v>77.081000000000003</c:v>
                </c:pt>
                <c:pt idx="163">
                  <c:v>77.227000000000004</c:v>
                </c:pt>
                <c:pt idx="164">
                  <c:v>77.304000000000002</c:v>
                </c:pt>
                <c:pt idx="165">
                  <c:v>77.301000000000002</c:v>
                </c:pt>
                <c:pt idx="166">
                  <c:v>77.221999999999994</c:v>
                </c:pt>
                <c:pt idx="167">
                  <c:v>77.069999999999993</c:v>
                </c:pt>
                <c:pt idx="168">
                  <c:v>76.855999999999995</c:v>
                </c:pt>
                <c:pt idx="169">
                  <c:v>76.593000000000004</c:v>
                </c:pt>
                <c:pt idx="170">
                  <c:v>76.302999999999997</c:v>
                </c:pt>
                <c:pt idx="171">
                  <c:v>76.018000000000001</c:v>
                </c:pt>
                <c:pt idx="172">
                  <c:v>75.765000000000001</c:v>
                </c:pt>
                <c:pt idx="173">
                  <c:v>75.554000000000002</c:v>
                </c:pt>
                <c:pt idx="174">
                  <c:v>75.381</c:v>
                </c:pt>
                <c:pt idx="175">
                  <c:v>75.224000000000004</c:v>
                </c:pt>
                <c:pt idx="176">
                  <c:v>75.063999999999993</c:v>
                </c:pt>
                <c:pt idx="177">
                  <c:v>74.894000000000005</c:v>
                </c:pt>
                <c:pt idx="178">
                  <c:v>74.721999999999994</c:v>
                </c:pt>
                <c:pt idx="179">
                  <c:v>74.561000000000007</c:v>
                </c:pt>
                <c:pt idx="180">
                  <c:v>74.415000000000006</c:v>
                </c:pt>
                <c:pt idx="181">
                  <c:v>74.281999999999996</c:v>
                </c:pt>
                <c:pt idx="182">
                  <c:v>74.155000000000001</c:v>
                </c:pt>
                <c:pt idx="183">
                  <c:v>74.033000000000001</c:v>
                </c:pt>
                <c:pt idx="184">
                  <c:v>73.915000000000006</c:v>
                </c:pt>
                <c:pt idx="185">
                  <c:v>73.811999999999998</c:v>
                </c:pt>
                <c:pt idx="186">
                  <c:v>73.72</c:v>
                </c:pt>
                <c:pt idx="187">
                  <c:v>73.635000000000005</c:v>
                </c:pt>
                <c:pt idx="188">
                  <c:v>73.549000000000007</c:v>
                </c:pt>
                <c:pt idx="189">
                  <c:v>73.462999999999994</c:v>
                </c:pt>
                <c:pt idx="190">
                  <c:v>73.379000000000005</c:v>
                </c:pt>
                <c:pt idx="191">
                  <c:v>73.290999999999997</c:v>
                </c:pt>
                <c:pt idx="192">
                  <c:v>73.183000000000007</c:v>
                </c:pt>
                <c:pt idx="193">
                  <c:v>73.039000000000001</c:v>
                </c:pt>
                <c:pt idx="194">
                  <c:v>72.861000000000004</c:v>
                </c:pt>
                <c:pt idx="195">
                  <c:v>72.667000000000002</c:v>
                </c:pt>
                <c:pt idx="196">
                  <c:v>72.468999999999994</c:v>
                </c:pt>
                <c:pt idx="197">
                  <c:v>72.253</c:v>
                </c:pt>
                <c:pt idx="198">
                  <c:v>72</c:v>
                </c:pt>
                <c:pt idx="199">
                  <c:v>71.725999999999999</c:v>
                </c:pt>
                <c:pt idx="200">
                  <c:v>71.468999999999994</c:v>
                </c:pt>
                <c:pt idx="201">
                  <c:v>71.266999999999996</c:v>
                </c:pt>
                <c:pt idx="202">
                  <c:v>71.132000000000005</c:v>
                </c:pt>
                <c:pt idx="203">
                  <c:v>71.042000000000002</c:v>
                </c:pt>
                <c:pt idx="204">
                  <c:v>70.968999999999994</c:v>
                </c:pt>
                <c:pt idx="205">
                  <c:v>70.897999999999996</c:v>
                </c:pt>
                <c:pt idx="206">
                  <c:v>70.811000000000007</c:v>
                </c:pt>
                <c:pt idx="207">
                  <c:v>70.685000000000002</c:v>
                </c:pt>
                <c:pt idx="208">
                  <c:v>70.503</c:v>
                </c:pt>
                <c:pt idx="209">
                  <c:v>70.257000000000005</c:v>
                </c:pt>
                <c:pt idx="210">
                  <c:v>69.936999999999998</c:v>
                </c:pt>
                <c:pt idx="211">
                  <c:v>69.546000000000006</c:v>
                </c:pt>
                <c:pt idx="212">
                  <c:v>69.108000000000004</c:v>
                </c:pt>
                <c:pt idx="213">
                  <c:v>68.626000000000005</c:v>
                </c:pt>
                <c:pt idx="214">
                  <c:v>68.097999999999999</c:v>
                </c:pt>
                <c:pt idx="215">
                  <c:v>67.522999999999996</c:v>
                </c:pt>
                <c:pt idx="216">
                  <c:v>66.902000000000001</c:v>
                </c:pt>
                <c:pt idx="217">
                  <c:v>66.290999999999997</c:v>
                </c:pt>
                <c:pt idx="218">
                  <c:v>65.731999999999999</c:v>
                </c:pt>
                <c:pt idx="219">
                  <c:v>65.263000000000005</c:v>
                </c:pt>
                <c:pt idx="220">
                  <c:v>64.924000000000007</c:v>
                </c:pt>
                <c:pt idx="221">
                  <c:v>64.706999999999994</c:v>
                </c:pt>
                <c:pt idx="222">
                  <c:v>64.575000000000003</c:v>
                </c:pt>
                <c:pt idx="223">
                  <c:v>64.497</c:v>
                </c:pt>
                <c:pt idx="224">
                  <c:v>64.447999999999993</c:v>
                </c:pt>
                <c:pt idx="225">
                  <c:v>64.447999999999993</c:v>
                </c:pt>
                <c:pt idx="226">
                  <c:v>64.536000000000001</c:v>
                </c:pt>
                <c:pt idx="227">
                  <c:v>64.733000000000004</c:v>
                </c:pt>
                <c:pt idx="228">
                  <c:v>65.099000000000004</c:v>
                </c:pt>
                <c:pt idx="229">
                  <c:v>65.692999999999998</c:v>
                </c:pt>
                <c:pt idx="230">
                  <c:v>66.477999999999994</c:v>
                </c:pt>
                <c:pt idx="231">
                  <c:v>67.313000000000002</c:v>
                </c:pt>
                <c:pt idx="232">
                  <c:v>68.040999999999997</c:v>
                </c:pt>
                <c:pt idx="233">
                  <c:v>68.608999999999995</c:v>
                </c:pt>
                <c:pt idx="234">
                  <c:v>69.069000000000003</c:v>
                </c:pt>
                <c:pt idx="235">
                  <c:v>69.477000000000004</c:v>
                </c:pt>
                <c:pt idx="236">
                  <c:v>69.858999999999995</c:v>
                </c:pt>
                <c:pt idx="237">
                  <c:v>70.230999999999995</c:v>
                </c:pt>
                <c:pt idx="238">
                  <c:v>70.533000000000001</c:v>
                </c:pt>
                <c:pt idx="239">
                  <c:v>70.605000000000004</c:v>
                </c:pt>
                <c:pt idx="240">
                  <c:v>70.355999999999995</c:v>
                </c:pt>
                <c:pt idx="241">
                  <c:v>69.811000000000007</c:v>
                </c:pt>
                <c:pt idx="242">
                  <c:v>69.040999999999997</c:v>
                </c:pt>
                <c:pt idx="243">
                  <c:v>68.203000000000003</c:v>
                </c:pt>
                <c:pt idx="244">
                  <c:v>67.59</c:v>
                </c:pt>
                <c:pt idx="245">
                  <c:v>67.385000000000005</c:v>
                </c:pt>
                <c:pt idx="246">
                  <c:v>67.587999999999994</c:v>
                </c:pt>
                <c:pt idx="247">
                  <c:v>68.254999999999995</c:v>
                </c:pt>
                <c:pt idx="248">
                  <c:v>69.524000000000001</c:v>
                </c:pt>
                <c:pt idx="249">
                  <c:v>71.228999999999999</c:v>
                </c:pt>
                <c:pt idx="250">
                  <c:v>72.786000000000001</c:v>
                </c:pt>
                <c:pt idx="251">
                  <c:v>73.712999999999994</c:v>
                </c:pt>
                <c:pt idx="252">
                  <c:v>73.828999999999994</c:v>
                </c:pt>
              </c:numCache>
            </c:numRef>
          </c:val>
        </c:ser>
        <c:ser>
          <c:idx val="20"/>
          <c:order val="20"/>
          <c:tx>
            <c:strRef>
              <c:f>Rohdaten!$AV$1:$AV$3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Rohdaten!$AV$4:$AV$256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49.642000000000003</c:v>
                </c:pt>
                <c:pt idx="4">
                  <c:v>50.39</c:v>
                </c:pt>
                <c:pt idx="5">
                  <c:v>51.14</c:v>
                </c:pt>
                <c:pt idx="6">
                  <c:v>51.89</c:v>
                </c:pt>
                <c:pt idx="7">
                  <c:v>52.640999999999998</c:v>
                </c:pt>
                <c:pt idx="8">
                  <c:v>53.393999999999998</c:v>
                </c:pt>
                <c:pt idx="9">
                  <c:v>54.148000000000003</c:v>
                </c:pt>
                <c:pt idx="10">
                  <c:v>54.902000000000001</c:v>
                </c:pt>
                <c:pt idx="11">
                  <c:v>55.658000000000001</c:v>
                </c:pt>
                <c:pt idx="12">
                  <c:v>56.415999999999997</c:v>
                </c:pt>
                <c:pt idx="13">
                  <c:v>57.173999999999999</c:v>
                </c:pt>
                <c:pt idx="14">
                  <c:v>57.933</c:v>
                </c:pt>
                <c:pt idx="15">
                  <c:v>58.692999999999998</c:v>
                </c:pt>
                <c:pt idx="16">
                  <c:v>59.453000000000003</c:v>
                </c:pt>
                <c:pt idx="17">
                  <c:v>60.213999999999999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63.258000000000003</c:v>
                </c:pt>
                <c:pt idx="22">
                  <c:v>64.016999999999996</c:v>
                </c:pt>
                <c:pt idx="23">
                  <c:v>64.774000000000001</c:v>
                </c:pt>
                <c:pt idx="24">
                  <c:v>65.528999999999996</c:v>
                </c:pt>
                <c:pt idx="25">
                  <c:v>66.278999999999996</c:v>
                </c:pt>
                <c:pt idx="26">
                  <c:v>67.025999999999996</c:v>
                </c:pt>
                <c:pt idx="27">
                  <c:v>67.766999999999996</c:v>
                </c:pt>
                <c:pt idx="28">
                  <c:v>68.501000000000005</c:v>
                </c:pt>
                <c:pt idx="29">
                  <c:v>69.225999999999999</c:v>
                </c:pt>
                <c:pt idx="30">
                  <c:v>69.941000000000003</c:v>
                </c:pt>
                <c:pt idx="31">
                  <c:v>70.644999999999996</c:v>
                </c:pt>
                <c:pt idx="32">
                  <c:v>71.334000000000003</c:v>
                </c:pt>
                <c:pt idx="33">
                  <c:v>72.007999999999996</c:v>
                </c:pt>
                <c:pt idx="34">
                  <c:v>72.662999999999997</c:v>
                </c:pt>
                <c:pt idx="35">
                  <c:v>73.296999999999997</c:v>
                </c:pt>
                <c:pt idx="36">
                  <c:v>73.909000000000006</c:v>
                </c:pt>
                <c:pt idx="37">
                  <c:v>74.495000000000005</c:v>
                </c:pt>
                <c:pt idx="38">
                  <c:v>75.073999999999998</c:v>
                </c:pt>
                <c:pt idx="39">
                  <c:v>75.605999999999995</c:v>
                </c:pt>
                <c:pt idx="40">
                  <c:v>76.108000000000004</c:v>
                </c:pt>
                <c:pt idx="41">
                  <c:v>76.578999999999994</c:v>
                </c:pt>
                <c:pt idx="42">
                  <c:v>77.019000000000005</c:v>
                </c:pt>
                <c:pt idx="43">
                  <c:v>77.429000000000002</c:v>
                </c:pt>
                <c:pt idx="44">
                  <c:v>77.807000000000002</c:v>
                </c:pt>
                <c:pt idx="45">
                  <c:v>78.156999999999996</c:v>
                </c:pt>
                <c:pt idx="46">
                  <c:v>78.478999999999999</c:v>
                </c:pt>
                <c:pt idx="47">
                  <c:v>78.775999999999996</c:v>
                </c:pt>
                <c:pt idx="48">
                  <c:v>79.048000000000002</c:v>
                </c:pt>
                <c:pt idx="49">
                  <c:v>79.299000000000007</c:v>
                </c:pt>
                <c:pt idx="50">
                  <c:v>79.53</c:v>
                </c:pt>
                <c:pt idx="51">
                  <c:v>79.742999999999995</c:v>
                </c:pt>
                <c:pt idx="52">
                  <c:v>79.941999999999993</c:v>
                </c:pt>
                <c:pt idx="53">
                  <c:v>80.126000000000005</c:v>
                </c:pt>
                <c:pt idx="54">
                  <c:v>80.299000000000007</c:v>
                </c:pt>
                <c:pt idx="55">
                  <c:v>80.462000000000003</c:v>
                </c:pt>
                <c:pt idx="56">
                  <c:v>80.596999999999994</c:v>
                </c:pt>
                <c:pt idx="57">
                  <c:v>80.709000000000003</c:v>
                </c:pt>
                <c:pt idx="58">
                  <c:v>80.817999999999998</c:v>
                </c:pt>
                <c:pt idx="59">
                  <c:v>80.918999999999997</c:v>
                </c:pt>
                <c:pt idx="60">
                  <c:v>81.012</c:v>
                </c:pt>
                <c:pt idx="61">
                  <c:v>81.100999999999999</c:v>
                </c:pt>
                <c:pt idx="62">
                  <c:v>81.186999999999998</c:v>
                </c:pt>
                <c:pt idx="63">
                  <c:v>81.269000000000005</c:v>
                </c:pt>
                <c:pt idx="64">
                  <c:v>81.347999999999999</c:v>
                </c:pt>
                <c:pt idx="65">
                  <c:v>81.421999999999997</c:v>
                </c:pt>
                <c:pt idx="66">
                  <c:v>81.492000000000004</c:v>
                </c:pt>
                <c:pt idx="67">
                  <c:v>81.56</c:v>
                </c:pt>
                <c:pt idx="68">
                  <c:v>81.623000000000005</c:v>
                </c:pt>
                <c:pt idx="69">
                  <c:v>81.682000000000002</c:v>
                </c:pt>
                <c:pt idx="70">
                  <c:v>81.739000000000004</c:v>
                </c:pt>
                <c:pt idx="71">
                  <c:v>81.787999999999997</c:v>
                </c:pt>
                <c:pt idx="72">
                  <c:v>81.834000000000003</c:v>
                </c:pt>
                <c:pt idx="73">
                  <c:v>81.88</c:v>
                </c:pt>
                <c:pt idx="74">
                  <c:v>81.929000000000002</c:v>
                </c:pt>
                <c:pt idx="75">
                  <c:v>81.986000000000004</c:v>
                </c:pt>
                <c:pt idx="76">
                  <c:v>82.042000000000002</c:v>
                </c:pt>
                <c:pt idx="77">
                  <c:v>82.094999999999999</c:v>
                </c:pt>
                <c:pt idx="78">
                  <c:v>82.134</c:v>
                </c:pt>
                <c:pt idx="79">
                  <c:v>82.158000000000001</c:v>
                </c:pt>
                <c:pt idx="80">
                  <c:v>82.171999999999997</c:v>
                </c:pt>
                <c:pt idx="81">
                  <c:v>82.177999999999997</c:v>
                </c:pt>
                <c:pt idx="82">
                  <c:v>82.173000000000002</c:v>
                </c:pt>
                <c:pt idx="83">
                  <c:v>82.167000000000002</c:v>
                </c:pt>
                <c:pt idx="84">
                  <c:v>82.137</c:v>
                </c:pt>
                <c:pt idx="85">
                  <c:v>82.090999999999994</c:v>
                </c:pt>
                <c:pt idx="86">
                  <c:v>82.031000000000006</c:v>
                </c:pt>
                <c:pt idx="87">
                  <c:v>81.956999999999994</c:v>
                </c:pt>
                <c:pt idx="88">
                  <c:v>81.867999999999995</c:v>
                </c:pt>
                <c:pt idx="89">
                  <c:v>81.768000000000001</c:v>
                </c:pt>
                <c:pt idx="90">
                  <c:v>81.656000000000006</c:v>
                </c:pt>
                <c:pt idx="91">
                  <c:v>81.537000000000006</c:v>
                </c:pt>
                <c:pt idx="92">
                  <c:v>81.411000000000001</c:v>
                </c:pt>
                <c:pt idx="93">
                  <c:v>81.28</c:v>
                </c:pt>
                <c:pt idx="94">
                  <c:v>81.147999999999996</c:v>
                </c:pt>
                <c:pt idx="95">
                  <c:v>81.013000000000005</c:v>
                </c:pt>
                <c:pt idx="96">
                  <c:v>81.067999999999998</c:v>
                </c:pt>
                <c:pt idx="97">
                  <c:v>81.091999999999999</c:v>
                </c:pt>
                <c:pt idx="98">
                  <c:v>81.120999999999995</c:v>
                </c:pt>
                <c:pt idx="99">
                  <c:v>81.156999999999996</c:v>
                </c:pt>
                <c:pt idx="100">
                  <c:v>81.183000000000007</c:v>
                </c:pt>
                <c:pt idx="101">
                  <c:v>81.183000000000007</c:v>
                </c:pt>
                <c:pt idx="102">
                  <c:v>81.167000000000002</c:v>
                </c:pt>
                <c:pt idx="103">
                  <c:v>81.146000000000001</c:v>
                </c:pt>
                <c:pt idx="104">
                  <c:v>81.128</c:v>
                </c:pt>
                <c:pt idx="105">
                  <c:v>81.117999999999995</c:v>
                </c:pt>
                <c:pt idx="106">
                  <c:v>81.120999999999995</c:v>
                </c:pt>
                <c:pt idx="107">
                  <c:v>81.096000000000004</c:v>
                </c:pt>
                <c:pt idx="108">
                  <c:v>81.072000000000003</c:v>
                </c:pt>
                <c:pt idx="109">
                  <c:v>81.075000000000003</c:v>
                </c:pt>
                <c:pt idx="110">
                  <c:v>81.132000000000005</c:v>
                </c:pt>
                <c:pt idx="111">
                  <c:v>81.209000000000003</c:v>
                </c:pt>
                <c:pt idx="112">
                  <c:v>81.290000000000006</c:v>
                </c:pt>
                <c:pt idx="113">
                  <c:v>81.367000000000004</c:v>
                </c:pt>
                <c:pt idx="114">
                  <c:v>81.42</c:v>
                </c:pt>
                <c:pt idx="115">
                  <c:v>81.436999999999998</c:v>
                </c:pt>
                <c:pt idx="116">
                  <c:v>81.406000000000006</c:v>
                </c:pt>
                <c:pt idx="117">
                  <c:v>81.322999999999993</c:v>
                </c:pt>
                <c:pt idx="118">
                  <c:v>81.194999999999993</c:v>
                </c:pt>
                <c:pt idx="119">
                  <c:v>81.034999999999997</c:v>
                </c:pt>
                <c:pt idx="120">
                  <c:v>80.882999999999996</c:v>
                </c:pt>
                <c:pt idx="121">
                  <c:v>80.769000000000005</c:v>
                </c:pt>
                <c:pt idx="122">
                  <c:v>80.683999999999997</c:v>
                </c:pt>
                <c:pt idx="123">
                  <c:v>80.600999999999999</c:v>
                </c:pt>
                <c:pt idx="124">
                  <c:v>80.503</c:v>
                </c:pt>
                <c:pt idx="125">
                  <c:v>80.394999999999996</c:v>
                </c:pt>
                <c:pt idx="126">
                  <c:v>80.283000000000001</c:v>
                </c:pt>
                <c:pt idx="127">
                  <c:v>80.171000000000006</c:v>
                </c:pt>
                <c:pt idx="128">
                  <c:v>80.049000000000007</c:v>
                </c:pt>
                <c:pt idx="129">
                  <c:v>79.906000000000006</c:v>
                </c:pt>
                <c:pt idx="130">
                  <c:v>79.739000000000004</c:v>
                </c:pt>
                <c:pt idx="131">
                  <c:v>79.561999999999998</c:v>
                </c:pt>
                <c:pt idx="132">
                  <c:v>79.396000000000001</c:v>
                </c:pt>
                <c:pt idx="133">
                  <c:v>79.253</c:v>
                </c:pt>
                <c:pt idx="134">
                  <c:v>79.120999999999995</c:v>
                </c:pt>
                <c:pt idx="135">
                  <c:v>78.991</c:v>
                </c:pt>
                <c:pt idx="136">
                  <c:v>78.853999999999999</c:v>
                </c:pt>
                <c:pt idx="137">
                  <c:v>78.706999999999994</c:v>
                </c:pt>
                <c:pt idx="138">
                  <c:v>78.569999999999993</c:v>
                </c:pt>
                <c:pt idx="139">
                  <c:v>78.462999999999994</c:v>
                </c:pt>
                <c:pt idx="140">
                  <c:v>78.388000000000005</c:v>
                </c:pt>
                <c:pt idx="141">
                  <c:v>78.340999999999994</c:v>
                </c:pt>
                <c:pt idx="142">
                  <c:v>78.311000000000007</c:v>
                </c:pt>
                <c:pt idx="143">
                  <c:v>78.302000000000007</c:v>
                </c:pt>
                <c:pt idx="144">
                  <c:v>78.322999999999993</c:v>
                </c:pt>
                <c:pt idx="145">
                  <c:v>78.376999999999995</c:v>
                </c:pt>
                <c:pt idx="146">
                  <c:v>78.448999999999998</c:v>
                </c:pt>
                <c:pt idx="147">
                  <c:v>78.52</c:v>
                </c:pt>
                <c:pt idx="148">
                  <c:v>78.576999999999998</c:v>
                </c:pt>
                <c:pt idx="149">
                  <c:v>78.605999999999995</c:v>
                </c:pt>
                <c:pt idx="150">
                  <c:v>78.596999999999994</c:v>
                </c:pt>
                <c:pt idx="151">
                  <c:v>78.539000000000001</c:v>
                </c:pt>
                <c:pt idx="152">
                  <c:v>78.424999999999997</c:v>
                </c:pt>
                <c:pt idx="153">
                  <c:v>78.248000000000005</c:v>
                </c:pt>
                <c:pt idx="154">
                  <c:v>78.028999999999996</c:v>
                </c:pt>
                <c:pt idx="155">
                  <c:v>77.772000000000006</c:v>
                </c:pt>
                <c:pt idx="156">
                  <c:v>77.527000000000001</c:v>
                </c:pt>
                <c:pt idx="157">
                  <c:v>77.344999999999999</c:v>
                </c:pt>
                <c:pt idx="158">
                  <c:v>77.257000000000005</c:v>
                </c:pt>
                <c:pt idx="159">
                  <c:v>77.278000000000006</c:v>
                </c:pt>
                <c:pt idx="160">
                  <c:v>77.397999999999996</c:v>
                </c:pt>
                <c:pt idx="161">
                  <c:v>77.578999999999994</c:v>
                </c:pt>
                <c:pt idx="162">
                  <c:v>77.766999999999996</c:v>
                </c:pt>
                <c:pt idx="163">
                  <c:v>77.918000000000006</c:v>
                </c:pt>
                <c:pt idx="164">
                  <c:v>77.998999999999995</c:v>
                </c:pt>
                <c:pt idx="165">
                  <c:v>78.001000000000005</c:v>
                </c:pt>
                <c:pt idx="166">
                  <c:v>77.927000000000007</c:v>
                </c:pt>
                <c:pt idx="167">
                  <c:v>77.78</c:v>
                </c:pt>
                <c:pt idx="168">
                  <c:v>77.572000000000003</c:v>
                </c:pt>
                <c:pt idx="169">
                  <c:v>77.313000000000002</c:v>
                </c:pt>
                <c:pt idx="170">
                  <c:v>77.027000000000001</c:v>
                </c:pt>
                <c:pt idx="171">
                  <c:v>76.745000000000005</c:v>
                </c:pt>
                <c:pt idx="172">
                  <c:v>76.492999999999995</c:v>
                </c:pt>
                <c:pt idx="173">
                  <c:v>76.281999999999996</c:v>
                </c:pt>
                <c:pt idx="174">
                  <c:v>76.108000000000004</c:v>
                </c:pt>
                <c:pt idx="175">
                  <c:v>75.95</c:v>
                </c:pt>
                <c:pt idx="176">
                  <c:v>75.787999999999997</c:v>
                </c:pt>
                <c:pt idx="177">
                  <c:v>75.616</c:v>
                </c:pt>
                <c:pt idx="178">
                  <c:v>75.442999999999998</c:v>
                </c:pt>
                <c:pt idx="179">
                  <c:v>75.28</c:v>
                </c:pt>
                <c:pt idx="180">
                  <c:v>75.135000000000005</c:v>
                </c:pt>
                <c:pt idx="181">
                  <c:v>75.004999999999995</c:v>
                </c:pt>
                <c:pt idx="182">
                  <c:v>74.885000000000005</c:v>
                </c:pt>
                <c:pt idx="183">
                  <c:v>74.772999999999996</c:v>
                </c:pt>
                <c:pt idx="184">
                  <c:v>74.671999999999997</c:v>
                </c:pt>
                <c:pt idx="185">
                  <c:v>74.59</c:v>
                </c:pt>
                <c:pt idx="186">
                  <c:v>74.527000000000001</c:v>
                </c:pt>
                <c:pt idx="187">
                  <c:v>74.475999999999999</c:v>
                </c:pt>
                <c:pt idx="188">
                  <c:v>74.429000000000002</c:v>
                </c:pt>
                <c:pt idx="189">
                  <c:v>74.388000000000005</c:v>
                </c:pt>
                <c:pt idx="190">
                  <c:v>74.352000000000004</c:v>
                </c:pt>
                <c:pt idx="191">
                  <c:v>74.311999999999998</c:v>
                </c:pt>
                <c:pt idx="192">
                  <c:v>74.25</c:v>
                </c:pt>
                <c:pt idx="193">
                  <c:v>74.150000000000006</c:v>
                </c:pt>
                <c:pt idx="194">
                  <c:v>74.012</c:v>
                </c:pt>
                <c:pt idx="195">
                  <c:v>73.855000000000004</c:v>
                </c:pt>
                <c:pt idx="196">
                  <c:v>73.691999999999993</c:v>
                </c:pt>
                <c:pt idx="197">
                  <c:v>73.512</c:v>
                </c:pt>
                <c:pt idx="198">
                  <c:v>73.298000000000002</c:v>
                </c:pt>
                <c:pt idx="199">
                  <c:v>73.066999999999993</c:v>
                </c:pt>
                <c:pt idx="200">
                  <c:v>72.858000000000004</c:v>
                </c:pt>
                <c:pt idx="201">
                  <c:v>72.703999999999994</c:v>
                </c:pt>
                <c:pt idx="202">
                  <c:v>72.611999999999995</c:v>
                </c:pt>
                <c:pt idx="203">
                  <c:v>72.555000000000007</c:v>
                </c:pt>
                <c:pt idx="204">
                  <c:v>72.503</c:v>
                </c:pt>
                <c:pt idx="205">
                  <c:v>72.44</c:v>
                </c:pt>
                <c:pt idx="206">
                  <c:v>72.353999999999999</c:v>
                </c:pt>
                <c:pt idx="207">
                  <c:v>72.230999999999995</c:v>
                </c:pt>
                <c:pt idx="208">
                  <c:v>72.058999999999997</c:v>
                </c:pt>
                <c:pt idx="209">
                  <c:v>71.835999999999999</c:v>
                </c:pt>
                <c:pt idx="210">
                  <c:v>71.555999999999997</c:v>
                </c:pt>
                <c:pt idx="211">
                  <c:v>71.218999999999994</c:v>
                </c:pt>
                <c:pt idx="212">
                  <c:v>70.846000000000004</c:v>
                </c:pt>
                <c:pt idx="213">
                  <c:v>70.438000000000002</c:v>
                </c:pt>
                <c:pt idx="214">
                  <c:v>69.991</c:v>
                </c:pt>
                <c:pt idx="215">
                  <c:v>69.501000000000005</c:v>
                </c:pt>
                <c:pt idx="216">
                  <c:v>68.960999999999999</c:v>
                </c:pt>
                <c:pt idx="217">
                  <c:v>68.408000000000001</c:v>
                </c:pt>
                <c:pt idx="218">
                  <c:v>67.864000000000004</c:v>
                </c:pt>
                <c:pt idx="219">
                  <c:v>67.355999999999995</c:v>
                </c:pt>
                <c:pt idx="220">
                  <c:v>66.944999999999993</c:v>
                </c:pt>
                <c:pt idx="221">
                  <c:v>66.665999999999997</c:v>
                </c:pt>
                <c:pt idx="222">
                  <c:v>66.525000000000006</c:v>
                </c:pt>
                <c:pt idx="223">
                  <c:v>66.498000000000005</c:v>
                </c:pt>
                <c:pt idx="224">
                  <c:v>66.533000000000001</c:v>
                </c:pt>
                <c:pt idx="225">
                  <c:v>66.61</c:v>
                </c:pt>
                <c:pt idx="226">
                  <c:v>66.739999999999995</c:v>
                </c:pt>
                <c:pt idx="227">
                  <c:v>66.938999999999993</c:v>
                </c:pt>
                <c:pt idx="228">
                  <c:v>67.266000000000005</c:v>
                </c:pt>
                <c:pt idx="229">
                  <c:v>67.793999999999997</c:v>
                </c:pt>
                <c:pt idx="230">
                  <c:v>68.528999999999996</c:v>
                </c:pt>
                <c:pt idx="231">
                  <c:v>69.385999999999996</c:v>
                </c:pt>
                <c:pt idx="232">
                  <c:v>70.227000000000004</c:v>
                </c:pt>
                <c:pt idx="233">
                  <c:v>70.968000000000004</c:v>
                </c:pt>
                <c:pt idx="234">
                  <c:v>71.608000000000004</c:v>
                </c:pt>
                <c:pt idx="235">
                  <c:v>72.164000000000001</c:v>
                </c:pt>
                <c:pt idx="236">
                  <c:v>72.649000000000001</c:v>
                </c:pt>
                <c:pt idx="237">
                  <c:v>73.103999999999999</c:v>
                </c:pt>
                <c:pt idx="238">
                  <c:v>73.525000000000006</c:v>
                </c:pt>
                <c:pt idx="239">
                  <c:v>73.766000000000005</c:v>
                </c:pt>
                <c:pt idx="240">
                  <c:v>73.655000000000001</c:v>
                </c:pt>
                <c:pt idx="241">
                  <c:v>73.123000000000005</c:v>
                </c:pt>
                <c:pt idx="242">
                  <c:v>72.22</c:v>
                </c:pt>
                <c:pt idx="243">
                  <c:v>71.168999999999997</c:v>
                </c:pt>
                <c:pt idx="244">
                  <c:v>70.391000000000005</c:v>
                </c:pt>
                <c:pt idx="245">
                  <c:v>70.135000000000005</c:v>
                </c:pt>
                <c:pt idx="246">
                  <c:v>70.256</c:v>
                </c:pt>
                <c:pt idx="247">
                  <c:v>70.715000000000003</c:v>
                </c:pt>
                <c:pt idx="248">
                  <c:v>71.855999999999995</c:v>
                </c:pt>
                <c:pt idx="249">
                  <c:v>73.625</c:v>
                </c:pt>
                <c:pt idx="250">
                  <c:v>75.427000000000007</c:v>
                </c:pt>
                <c:pt idx="251">
                  <c:v>76.572000000000003</c:v>
                </c:pt>
                <c:pt idx="252">
                  <c:v>76.831999999999994</c:v>
                </c:pt>
              </c:numCache>
            </c:numRef>
          </c:val>
        </c:ser>
        <c:ser>
          <c:idx val="21"/>
          <c:order val="21"/>
          <c:tx>
            <c:strRef>
              <c:f>Rohdaten!$AX$1:$AX$3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Rohdaten!$AX$4:$AX$256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49.643999999999998</c:v>
                </c:pt>
                <c:pt idx="4">
                  <c:v>50.392000000000003</c:v>
                </c:pt>
                <c:pt idx="5">
                  <c:v>51.140999999999998</c:v>
                </c:pt>
                <c:pt idx="6">
                  <c:v>51.890999999999998</c:v>
                </c:pt>
                <c:pt idx="7">
                  <c:v>52.643000000000001</c:v>
                </c:pt>
                <c:pt idx="8">
                  <c:v>53.396000000000001</c:v>
                </c:pt>
                <c:pt idx="9">
                  <c:v>54.149000000000001</c:v>
                </c:pt>
                <c:pt idx="10">
                  <c:v>54.904000000000003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58.695</c:v>
                </c:pt>
                <c:pt idx="16">
                  <c:v>59.456000000000003</c:v>
                </c:pt>
                <c:pt idx="17">
                  <c:v>60.216999999999999</c:v>
                </c:pt>
                <c:pt idx="18">
                  <c:v>60.978999999999999</c:v>
                </c:pt>
                <c:pt idx="19">
                  <c:v>61.74</c:v>
                </c:pt>
                <c:pt idx="20">
                  <c:v>62.502000000000002</c:v>
                </c:pt>
                <c:pt idx="21">
                  <c:v>63.262</c:v>
                </c:pt>
                <c:pt idx="22">
                  <c:v>64.021000000000001</c:v>
                </c:pt>
                <c:pt idx="23">
                  <c:v>64.778000000000006</c:v>
                </c:pt>
                <c:pt idx="24">
                  <c:v>65.533000000000001</c:v>
                </c:pt>
                <c:pt idx="25">
                  <c:v>66.284000000000006</c:v>
                </c:pt>
                <c:pt idx="26">
                  <c:v>67.03</c:v>
                </c:pt>
                <c:pt idx="27">
                  <c:v>67.772000000000006</c:v>
                </c:pt>
                <c:pt idx="28">
                  <c:v>68.506</c:v>
                </c:pt>
                <c:pt idx="29">
                  <c:v>69.231999999999999</c:v>
                </c:pt>
                <c:pt idx="30">
                  <c:v>69.947999999999993</c:v>
                </c:pt>
                <c:pt idx="31">
                  <c:v>70.650999999999996</c:v>
                </c:pt>
                <c:pt idx="32">
                  <c:v>71.340999999999994</c:v>
                </c:pt>
                <c:pt idx="33">
                  <c:v>72.015000000000001</c:v>
                </c:pt>
                <c:pt idx="34">
                  <c:v>72.671000000000006</c:v>
                </c:pt>
                <c:pt idx="35">
                  <c:v>73.305000000000007</c:v>
                </c:pt>
                <c:pt idx="36">
                  <c:v>73.918000000000006</c:v>
                </c:pt>
                <c:pt idx="37">
                  <c:v>74.504999999999995</c:v>
                </c:pt>
                <c:pt idx="38">
                  <c:v>75.084000000000003</c:v>
                </c:pt>
                <c:pt idx="39">
                  <c:v>75.617000000000004</c:v>
                </c:pt>
                <c:pt idx="40">
                  <c:v>76.119</c:v>
                </c:pt>
                <c:pt idx="41">
                  <c:v>76.590999999999994</c:v>
                </c:pt>
                <c:pt idx="42">
                  <c:v>77.031999999999996</c:v>
                </c:pt>
                <c:pt idx="43">
                  <c:v>77.441999999999993</c:v>
                </c:pt>
                <c:pt idx="44">
                  <c:v>77.822000000000003</c:v>
                </c:pt>
                <c:pt idx="45">
                  <c:v>78.171999999999997</c:v>
                </c:pt>
                <c:pt idx="46">
                  <c:v>78.495000000000005</c:v>
                </c:pt>
                <c:pt idx="47">
                  <c:v>78.792000000000002</c:v>
                </c:pt>
                <c:pt idx="48">
                  <c:v>79.066000000000003</c:v>
                </c:pt>
                <c:pt idx="49">
                  <c:v>79.316999999999993</c:v>
                </c:pt>
                <c:pt idx="50">
                  <c:v>79.549000000000007</c:v>
                </c:pt>
                <c:pt idx="51">
                  <c:v>79.763999999999996</c:v>
                </c:pt>
                <c:pt idx="52">
                  <c:v>79.962999999999994</c:v>
                </c:pt>
                <c:pt idx="53">
                  <c:v>80.149000000000001</c:v>
                </c:pt>
                <c:pt idx="54">
                  <c:v>80.323999999999998</c:v>
                </c:pt>
                <c:pt idx="55">
                  <c:v>80.488</c:v>
                </c:pt>
                <c:pt idx="56">
                  <c:v>80.623999999999995</c:v>
                </c:pt>
                <c:pt idx="57">
                  <c:v>80.738</c:v>
                </c:pt>
                <c:pt idx="58">
                  <c:v>80.849000000000004</c:v>
                </c:pt>
                <c:pt idx="59">
                  <c:v>80.950999999999993</c:v>
                </c:pt>
                <c:pt idx="60">
                  <c:v>81.046000000000006</c:v>
                </c:pt>
                <c:pt idx="61">
                  <c:v>81.137</c:v>
                </c:pt>
                <c:pt idx="62">
                  <c:v>81.224999999999994</c:v>
                </c:pt>
                <c:pt idx="63">
                  <c:v>81.308999999999997</c:v>
                </c:pt>
                <c:pt idx="64">
                  <c:v>81.388999999999996</c:v>
                </c:pt>
                <c:pt idx="65">
                  <c:v>81.465999999999994</c:v>
                </c:pt>
                <c:pt idx="66">
                  <c:v>81.537999999999997</c:v>
                </c:pt>
                <c:pt idx="67">
                  <c:v>81.608999999999995</c:v>
                </c:pt>
                <c:pt idx="68">
                  <c:v>81.674000000000007</c:v>
                </c:pt>
                <c:pt idx="69">
                  <c:v>81.736000000000004</c:v>
                </c:pt>
                <c:pt idx="70">
                  <c:v>81.796000000000006</c:v>
                </c:pt>
                <c:pt idx="71">
                  <c:v>81.849999999999994</c:v>
                </c:pt>
                <c:pt idx="72">
                  <c:v>81.900999999999996</c:v>
                </c:pt>
                <c:pt idx="73">
                  <c:v>81.947000000000003</c:v>
                </c:pt>
                <c:pt idx="74">
                  <c:v>81.997</c:v>
                </c:pt>
                <c:pt idx="75">
                  <c:v>82.057000000000002</c:v>
                </c:pt>
                <c:pt idx="76">
                  <c:v>82.117000000000004</c:v>
                </c:pt>
                <c:pt idx="77">
                  <c:v>82.174000000000007</c:v>
                </c:pt>
                <c:pt idx="78">
                  <c:v>82.218999999999994</c:v>
                </c:pt>
                <c:pt idx="79">
                  <c:v>82.248000000000005</c:v>
                </c:pt>
                <c:pt idx="80">
                  <c:v>82.266999999999996</c:v>
                </c:pt>
                <c:pt idx="81">
                  <c:v>82.277000000000001</c:v>
                </c:pt>
                <c:pt idx="82">
                  <c:v>82.277000000000001</c:v>
                </c:pt>
                <c:pt idx="83">
                  <c:v>82.277000000000001</c:v>
                </c:pt>
                <c:pt idx="84">
                  <c:v>82.251999999999995</c:v>
                </c:pt>
                <c:pt idx="85">
                  <c:v>82.212000000000003</c:v>
                </c:pt>
                <c:pt idx="86">
                  <c:v>82.156999999999996</c:v>
                </c:pt>
                <c:pt idx="87">
                  <c:v>82.09</c:v>
                </c:pt>
                <c:pt idx="88">
                  <c:v>82.007000000000005</c:v>
                </c:pt>
                <c:pt idx="89">
                  <c:v>81.914000000000001</c:v>
                </c:pt>
                <c:pt idx="90">
                  <c:v>81.808000000000007</c:v>
                </c:pt>
                <c:pt idx="91">
                  <c:v>81.695999999999998</c:v>
                </c:pt>
                <c:pt idx="92">
                  <c:v>81.576999999999998</c:v>
                </c:pt>
                <c:pt idx="93">
                  <c:v>81.453000000000003</c:v>
                </c:pt>
                <c:pt idx="94">
                  <c:v>81.328999999999994</c:v>
                </c:pt>
                <c:pt idx="95">
                  <c:v>81.201999999999998</c:v>
                </c:pt>
                <c:pt idx="96">
                  <c:v>81.265000000000001</c:v>
                </c:pt>
                <c:pt idx="97">
                  <c:v>81.31</c:v>
                </c:pt>
                <c:pt idx="98">
                  <c:v>81.358999999999995</c:v>
                </c:pt>
                <c:pt idx="99">
                  <c:v>81.399000000000001</c:v>
                </c:pt>
                <c:pt idx="100">
                  <c:v>81.417000000000002</c:v>
                </c:pt>
                <c:pt idx="101">
                  <c:v>81.412999999999997</c:v>
                </c:pt>
                <c:pt idx="102">
                  <c:v>81.403000000000006</c:v>
                </c:pt>
                <c:pt idx="103">
                  <c:v>81.385999999999996</c:v>
                </c:pt>
                <c:pt idx="104">
                  <c:v>81.376000000000005</c:v>
                </c:pt>
                <c:pt idx="105">
                  <c:v>81.373999999999995</c:v>
                </c:pt>
                <c:pt idx="106">
                  <c:v>81.382000000000005</c:v>
                </c:pt>
                <c:pt idx="107">
                  <c:v>81.37</c:v>
                </c:pt>
                <c:pt idx="108">
                  <c:v>81.364000000000004</c:v>
                </c:pt>
                <c:pt idx="109">
                  <c:v>81.387</c:v>
                </c:pt>
                <c:pt idx="110">
                  <c:v>81.456000000000003</c:v>
                </c:pt>
                <c:pt idx="111">
                  <c:v>81.543000000000006</c:v>
                </c:pt>
                <c:pt idx="112">
                  <c:v>81.635000000000005</c:v>
                </c:pt>
                <c:pt idx="113">
                  <c:v>81.721000000000004</c:v>
                </c:pt>
                <c:pt idx="114">
                  <c:v>81.784999999999997</c:v>
                </c:pt>
                <c:pt idx="115">
                  <c:v>81.811999999999998</c:v>
                </c:pt>
                <c:pt idx="116">
                  <c:v>81.790999999999997</c:v>
                </c:pt>
                <c:pt idx="117">
                  <c:v>81.718000000000004</c:v>
                </c:pt>
                <c:pt idx="118">
                  <c:v>81.602999999999994</c:v>
                </c:pt>
                <c:pt idx="119">
                  <c:v>81.474000000000004</c:v>
                </c:pt>
                <c:pt idx="120">
                  <c:v>81.385000000000005</c:v>
                </c:pt>
                <c:pt idx="121">
                  <c:v>81.305999999999997</c:v>
                </c:pt>
                <c:pt idx="122">
                  <c:v>81.210999999999999</c:v>
                </c:pt>
                <c:pt idx="123">
                  <c:v>81.088999999999999</c:v>
                </c:pt>
                <c:pt idx="124">
                  <c:v>80.988</c:v>
                </c:pt>
                <c:pt idx="125">
                  <c:v>80.900000000000006</c:v>
                </c:pt>
                <c:pt idx="126">
                  <c:v>80.792000000000002</c:v>
                </c:pt>
                <c:pt idx="127">
                  <c:v>80.66</c:v>
                </c:pt>
                <c:pt idx="128">
                  <c:v>80.510999999999996</c:v>
                </c:pt>
                <c:pt idx="129">
                  <c:v>80.356999999999999</c:v>
                </c:pt>
                <c:pt idx="130">
                  <c:v>80.203999999999994</c:v>
                </c:pt>
                <c:pt idx="131">
                  <c:v>80.061000000000007</c:v>
                </c:pt>
                <c:pt idx="132">
                  <c:v>79.930999999999997</c:v>
                </c:pt>
                <c:pt idx="133">
                  <c:v>79.808000000000007</c:v>
                </c:pt>
                <c:pt idx="134">
                  <c:v>79.679000000000002</c:v>
                </c:pt>
                <c:pt idx="135">
                  <c:v>79.551000000000002</c:v>
                </c:pt>
                <c:pt idx="136">
                  <c:v>79.42</c:v>
                </c:pt>
                <c:pt idx="137">
                  <c:v>79.281999999999996</c:v>
                </c:pt>
                <c:pt idx="138">
                  <c:v>79.150999999999996</c:v>
                </c:pt>
                <c:pt idx="139">
                  <c:v>79.05</c:v>
                </c:pt>
                <c:pt idx="140">
                  <c:v>78.980999999999995</c:v>
                </c:pt>
                <c:pt idx="141">
                  <c:v>78.938999999999993</c:v>
                </c:pt>
                <c:pt idx="142">
                  <c:v>78.914000000000001</c:v>
                </c:pt>
                <c:pt idx="143">
                  <c:v>78.91</c:v>
                </c:pt>
                <c:pt idx="144">
                  <c:v>78.935000000000002</c:v>
                </c:pt>
                <c:pt idx="145">
                  <c:v>78.994</c:v>
                </c:pt>
                <c:pt idx="146">
                  <c:v>79.069999999999993</c:v>
                </c:pt>
                <c:pt idx="147">
                  <c:v>79.144000000000005</c:v>
                </c:pt>
                <c:pt idx="148">
                  <c:v>79.204999999999998</c:v>
                </c:pt>
                <c:pt idx="149">
                  <c:v>79.238</c:v>
                </c:pt>
                <c:pt idx="150">
                  <c:v>79.230999999999995</c:v>
                </c:pt>
                <c:pt idx="151">
                  <c:v>79.174999999999997</c:v>
                </c:pt>
                <c:pt idx="152">
                  <c:v>79.061999999999998</c:v>
                </c:pt>
                <c:pt idx="153">
                  <c:v>78.885999999999996</c:v>
                </c:pt>
                <c:pt idx="154">
                  <c:v>78.667000000000002</c:v>
                </c:pt>
                <c:pt idx="155">
                  <c:v>78.409000000000006</c:v>
                </c:pt>
                <c:pt idx="156">
                  <c:v>78.162999999999997</c:v>
                </c:pt>
                <c:pt idx="157">
                  <c:v>77.978999999999999</c:v>
                </c:pt>
                <c:pt idx="158">
                  <c:v>77.888000000000005</c:v>
                </c:pt>
                <c:pt idx="159">
                  <c:v>77.906000000000006</c:v>
                </c:pt>
                <c:pt idx="160">
                  <c:v>78.022999999999996</c:v>
                </c:pt>
                <c:pt idx="161">
                  <c:v>78.2</c:v>
                </c:pt>
                <c:pt idx="162">
                  <c:v>78.385000000000005</c:v>
                </c:pt>
                <c:pt idx="163">
                  <c:v>78.531999999999996</c:v>
                </c:pt>
                <c:pt idx="164">
                  <c:v>78.611999999999995</c:v>
                </c:pt>
                <c:pt idx="165">
                  <c:v>78.614000000000004</c:v>
                </c:pt>
                <c:pt idx="166">
                  <c:v>78.540999999999997</c:v>
                </c:pt>
                <c:pt idx="167">
                  <c:v>78.397999999999996</c:v>
                </c:pt>
                <c:pt idx="168">
                  <c:v>78.194000000000003</c:v>
                </c:pt>
                <c:pt idx="169">
                  <c:v>77.94</c:v>
                </c:pt>
                <c:pt idx="170">
                  <c:v>77.658000000000001</c:v>
                </c:pt>
                <c:pt idx="171">
                  <c:v>77.378</c:v>
                </c:pt>
                <c:pt idx="172">
                  <c:v>77.129000000000005</c:v>
                </c:pt>
                <c:pt idx="173">
                  <c:v>76.92</c:v>
                </c:pt>
                <c:pt idx="174">
                  <c:v>76.747</c:v>
                </c:pt>
                <c:pt idx="175">
                  <c:v>76.59</c:v>
                </c:pt>
                <c:pt idx="176">
                  <c:v>76.427000000000007</c:v>
                </c:pt>
                <c:pt idx="177">
                  <c:v>76.254999999999995</c:v>
                </c:pt>
                <c:pt idx="178">
                  <c:v>76.081000000000003</c:v>
                </c:pt>
                <c:pt idx="179">
                  <c:v>75.92</c:v>
                </c:pt>
                <c:pt idx="180">
                  <c:v>75.778000000000006</c:v>
                </c:pt>
                <c:pt idx="181">
                  <c:v>75.653999999999996</c:v>
                </c:pt>
                <c:pt idx="182">
                  <c:v>75.543999999999997</c:v>
                </c:pt>
                <c:pt idx="183">
                  <c:v>75.445999999999998</c:v>
                </c:pt>
                <c:pt idx="184">
                  <c:v>75.363</c:v>
                </c:pt>
                <c:pt idx="185">
                  <c:v>75.302999999999997</c:v>
                </c:pt>
                <c:pt idx="186">
                  <c:v>75.268000000000001</c:v>
                </c:pt>
                <c:pt idx="187">
                  <c:v>75.251999999999995</c:v>
                </c:pt>
                <c:pt idx="188">
                  <c:v>75.247</c:v>
                </c:pt>
                <c:pt idx="189">
                  <c:v>75.254999999999995</c:v>
                </c:pt>
                <c:pt idx="190">
                  <c:v>75.277000000000001</c:v>
                </c:pt>
                <c:pt idx="191">
                  <c:v>75.301000000000002</c:v>
                </c:pt>
                <c:pt idx="192">
                  <c:v>75.308999999999997</c:v>
                </c:pt>
                <c:pt idx="193">
                  <c:v>75.284000000000006</c:v>
                </c:pt>
                <c:pt idx="194">
                  <c:v>75.224000000000004</c:v>
                </c:pt>
                <c:pt idx="195">
                  <c:v>75.144000000000005</c:v>
                </c:pt>
                <c:pt idx="196">
                  <c:v>75.055999999999997</c:v>
                </c:pt>
                <c:pt idx="197">
                  <c:v>74.942999999999998</c:v>
                </c:pt>
                <c:pt idx="198">
                  <c:v>74.787000000000006</c:v>
                </c:pt>
                <c:pt idx="199">
                  <c:v>74.599999999999994</c:v>
                </c:pt>
                <c:pt idx="200">
                  <c:v>74.421000000000006</c:v>
                </c:pt>
                <c:pt idx="201">
                  <c:v>74.28</c:v>
                </c:pt>
                <c:pt idx="202">
                  <c:v>74.186000000000007</c:v>
                </c:pt>
                <c:pt idx="203">
                  <c:v>74.117999999999995</c:v>
                </c:pt>
                <c:pt idx="204">
                  <c:v>74.052000000000007</c:v>
                </c:pt>
                <c:pt idx="205">
                  <c:v>73.980999999999995</c:v>
                </c:pt>
                <c:pt idx="206">
                  <c:v>73.902000000000001</c:v>
                </c:pt>
                <c:pt idx="207">
                  <c:v>73.804000000000002</c:v>
                </c:pt>
                <c:pt idx="208">
                  <c:v>73.677000000000007</c:v>
                </c:pt>
                <c:pt idx="209">
                  <c:v>73.513000000000005</c:v>
                </c:pt>
                <c:pt idx="210">
                  <c:v>73.3</c:v>
                </c:pt>
                <c:pt idx="211">
                  <c:v>73.031000000000006</c:v>
                </c:pt>
                <c:pt idx="212">
                  <c:v>72.722999999999999</c:v>
                </c:pt>
                <c:pt idx="213">
                  <c:v>72.375</c:v>
                </c:pt>
                <c:pt idx="214">
                  <c:v>71.988</c:v>
                </c:pt>
                <c:pt idx="215">
                  <c:v>71.558999999999997</c:v>
                </c:pt>
                <c:pt idx="216">
                  <c:v>71.075999999999993</c:v>
                </c:pt>
                <c:pt idx="217">
                  <c:v>70.570999999999998</c:v>
                </c:pt>
                <c:pt idx="218">
                  <c:v>70.052999999999997</c:v>
                </c:pt>
                <c:pt idx="219">
                  <c:v>69.540000000000006</c:v>
                </c:pt>
                <c:pt idx="220">
                  <c:v>69.096999999999994</c:v>
                </c:pt>
                <c:pt idx="221">
                  <c:v>68.778999999999996</c:v>
                </c:pt>
                <c:pt idx="222">
                  <c:v>68.611000000000004</c:v>
                </c:pt>
                <c:pt idx="223">
                  <c:v>68.573999999999998</c:v>
                </c:pt>
                <c:pt idx="224">
                  <c:v>68.599999999999994</c:v>
                </c:pt>
                <c:pt idx="225">
                  <c:v>68.644000000000005</c:v>
                </c:pt>
                <c:pt idx="226">
                  <c:v>68.706000000000003</c:v>
                </c:pt>
                <c:pt idx="227">
                  <c:v>68.816000000000003</c:v>
                </c:pt>
                <c:pt idx="228">
                  <c:v>69.06</c:v>
                </c:pt>
                <c:pt idx="229">
                  <c:v>69.537999999999997</c:v>
                </c:pt>
                <c:pt idx="230">
                  <c:v>70.274000000000001</c:v>
                </c:pt>
                <c:pt idx="231">
                  <c:v>71.19</c:v>
                </c:pt>
                <c:pt idx="232">
                  <c:v>72.138000000000005</c:v>
                </c:pt>
                <c:pt idx="233">
                  <c:v>73.015000000000001</c:v>
                </c:pt>
                <c:pt idx="234">
                  <c:v>73.798000000000002</c:v>
                </c:pt>
                <c:pt idx="235">
                  <c:v>74.477000000000004</c:v>
                </c:pt>
                <c:pt idx="236">
                  <c:v>75.024000000000001</c:v>
                </c:pt>
                <c:pt idx="237">
                  <c:v>75.444999999999993</c:v>
                </c:pt>
                <c:pt idx="238">
                  <c:v>75.763999999999996</c:v>
                </c:pt>
                <c:pt idx="239">
                  <c:v>75.900000000000006</c:v>
                </c:pt>
                <c:pt idx="240">
                  <c:v>75.7</c:v>
                </c:pt>
                <c:pt idx="241">
                  <c:v>75.081000000000003</c:v>
                </c:pt>
                <c:pt idx="242">
                  <c:v>74.093000000000004</c:v>
                </c:pt>
                <c:pt idx="243">
                  <c:v>72.974999999999994</c:v>
                </c:pt>
                <c:pt idx="244">
                  <c:v>72.168000000000006</c:v>
                </c:pt>
                <c:pt idx="245">
                  <c:v>71.933999999999997</c:v>
                </c:pt>
                <c:pt idx="246">
                  <c:v>72.081999999999994</c:v>
                </c:pt>
                <c:pt idx="247">
                  <c:v>72.531000000000006</c:v>
                </c:pt>
                <c:pt idx="248">
                  <c:v>73.704999999999998</c:v>
                </c:pt>
                <c:pt idx="249">
                  <c:v>75.525000000000006</c:v>
                </c:pt>
                <c:pt idx="250">
                  <c:v>77.38</c:v>
                </c:pt>
                <c:pt idx="251">
                  <c:v>78.552999999999997</c:v>
                </c:pt>
                <c:pt idx="252">
                  <c:v>78.858000000000004</c:v>
                </c:pt>
              </c:numCache>
            </c:numRef>
          </c:val>
        </c:ser>
        <c:ser>
          <c:idx val="22"/>
          <c:order val="22"/>
          <c:tx>
            <c:strRef>
              <c:f>Rohdaten!$AZ$1:$AZ$3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Rohdaten!$AZ$4:$AZ$256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49.646000000000001</c:v>
                </c:pt>
                <c:pt idx="4">
                  <c:v>50.393999999999998</c:v>
                </c:pt>
                <c:pt idx="5">
                  <c:v>51.143000000000001</c:v>
                </c:pt>
                <c:pt idx="6">
                  <c:v>51.893000000000001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54.152000000000001</c:v>
                </c:pt>
                <c:pt idx="10">
                  <c:v>54.906999999999996</c:v>
                </c:pt>
                <c:pt idx="11">
                  <c:v>55.662999999999997</c:v>
                </c:pt>
                <c:pt idx="12">
                  <c:v>56.420999999999999</c:v>
                </c:pt>
                <c:pt idx="13">
                  <c:v>57.179000000000002</c:v>
                </c:pt>
                <c:pt idx="14">
                  <c:v>57.938000000000002</c:v>
                </c:pt>
                <c:pt idx="15">
                  <c:v>58.698999999999998</c:v>
                </c:pt>
                <c:pt idx="16">
                  <c:v>59.46</c:v>
                </c:pt>
                <c:pt idx="17">
                  <c:v>60.220999999999997</c:v>
                </c:pt>
                <c:pt idx="18">
                  <c:v>60.982999999999997</c:v>
                </c:pt>
                <c:pt idx="19">
                  <c:v>61.744999999999997</c:v>
                </c:pt>
                <c:pt idx="20">
                  <c:v>62.506</c:v>
                </c:pt>
                <c:pt idx="21">
                  <c:v>63.267000000000003</c:v>
                </c:pt>
                <c:pt idx="22">
                  <c:v>64.025999999999996</c:v>
                </c:pt>
                <c:pt idx="23">
                  <c:v>64.783000000000001</c:v>
                </c:pt>
                <c:pt idx="24">
                  <c:v>65.537999999999997</c:v>
                </c:pt>
                <c:pt idx="25">
                  <c:v>66.290000000000006</c:v>
                </c:pt>
                <c:pt idx="26">
                  <c:v>67.037000000000006</c:v>
                </c:pt>
                <c:pt idx="27">
                  <c:v>67.778000000000006</c:v>
                </c:pt>
                <c:pt idx="28">
                  <c:v>68.513000000000005</c:v>
                </c:pt>
                <c:pt idx="29">
                  <c:v>69.239000000000004</c:v>
                </c:pt>
                <c:pt idx="30">
                  <c:v>69.954999999999998</c:v>
                </c:pt>
                <c:pt idx="31">
                  <c:v>70.659000000000006</c:v>
                </c:pt>
                <c:pt idx="32">
                  <c:v>71.349000000000004</c:v>
                </c:pt>
                <c:pt idx="33">
                  <c:v>72.024000000000001</c:v>
                </c:pt>
                <c:pt idx="34">
                  <c:v>72.680000000000007</c:v>
                </c:pt>
                <c:pt idx="35">
                  <c:v>73.314999999999998</c:v>
                </c:pt>
                <c:pt idx="36">
                  <c:v>73.927999999999997</c:v>
                </c:pt>
                <c:pt idx="37">
                  <c:v>74.515000000000001</c:v>
                </c:pt>
                <c:pt idx="38">
                  <c:v>75.075999999999993</c:v>
                </c:pt>
                <c:pt idx="39">
                  <c:v>75.608000000000004</c:v>
                </c:pt>
                <c:pt idx="40">
                  <c:v>76.11</c:v>
                </c:pt>
                <c:pt idx="41">
                  <c:v>76.581999999999994</c:v>
                </c:pt>
                <c:pt idx="42">
                  <c:v>77.022000000000006</c:v>
                </c:pt>
                <c:pt idx="43">
                  <c:v>77.456000000000003</c:v>
                </c:pt>
                <c:pt idx="44">
                  <c:v>77.835999999999999</c:v>
                </c:pt>
                <c:pt idx="45">
                  <c:v>78.188000000000002</c:v>
                </c:pt>
                <c:pt idx="46">
                  <c:v>78.510999999999996</c:v>
                </c:pt>
                <c:pt idx="47">
                  <c:v>78.808999999999997</c:v>
                </c:pt>
                <c:pt idx="48">
                  <c:v>79.084000000000003</c:v>
                </c:pt>
                <c:pt idx="49">
                  <c:v>79.335999999999999</c:v>
                </c:pt>
                <c:pt idx="50">
                  <c:v>79.569000000000003</c:v>
                </c:pt>
                <c:pt idx="51">
                  <c:v>79.784999999999997</c:v>
                </c:pt>
                <c:pt idx="52">
                  <c:v>79.986000000000004</c:v>
                </c:pt>
                <c:pt idx="53">
                  <c:v>80.177000000000007</c:v>
                </c:pt>
                <c:pt idx="54">
                  <c:v>80.352999999999994</c:v>
                </c:pt>
                <c:pt idx="55">
                  <c:v>80.519000000000005</c:v>
                </c:pt>
                <c:pt idx="56">
                  <c:v>80.656000000000006</c:v>
                </c:pt>
                <c:pt idx="57">
                  <c:v>80.772000000000006</c:v>
                </c:pt>
                <c:pt idx="58">
                  <c:v>80.881</c:v>
                </c:pt>
                <c:pt idx="59">
                  <c:v>80.984999999999999</c:v>
                </c:pt>
                <c:pt idx="60">
                  <c:v>81.081000000000003</c:v>
                </c:pt>
                <c:pt idx="61">
                  <c:v>81.174999999999997</c:v>
                </c:pt>
                <c:pt idx="62">
                  <c:v>81.263999999999996</c:v>
                </c:pt>
                <c:pt idx="63">
                  <c:v>81.349999999999994</c:v>
                </c:pt>
                <c:pt idx="64">
                  <c:v>81.433000000000007</c:v>
                </c:pt>
                <c:pt idx="65">
                  <c:v>81.512</c:v>
                </c:pt>
                <c:pt idx="66">
                  <c:v>81.587000000000003</c:v>
                </c:pt>
                <c:pt idx="67">
                  <c:v>81.66</c:v>
                </c:pt>
                <c:pt idx="68">
                  <c:v>81.727999999999994</c:v>
                </c:pt>
                <c:pt idx="69">
                  <c:v>81.792000000000002</c:v>
                </c:pt>
                <c:pt idx="70">
                  <c:v>81.855999999999995</c:v>
                </c:pt>
                <c:pt idx="71">
                  <c:v>81.912999999999997</c:v>
                </c:pt>
                <c:pt idx="72">
                  <c:v>81.966999999999999</c:v>
                </c:pt>
                <c:pt idx="73">
                  <c:v>82.022000000000006</c:v>
                </c:pt>
                <c:pt idx="74">
                  <c:v>82.076999999999998</c:v>
                </c:pt>
                <c:pt idx="75">
                  <c:v>82.141000000000005</c:v>
                </c:pt>
                <c:pt idx="76">
                  <c:v>82.206000000000003</c:v>
                </c:pt>
                <c:pt idx="77">
                  <c:v>82.266999999999996</c:v>
                </c:pt>
                <c:pt idx="78">
                  <c:v>82.313999999999993</c:v>
                </c:pt>
                <c:pt idx="79">
                  <c:v>82.346999999999994</c:v>
                </c:pt>
                <c:pt idx="80">
                  <c:v>82.370999999999995</c:v>
                </c:pt>
                <c:pt idx="81">
                  <c:v>82.385999999999996</c:v>
                </c:pt>
                <c:pt idx="82">
                  <c:v>82.391000000000005</c:v>
                </c:pt>
                <c:pt idx="83">
                  <c:v>82.384</c:v>
                </c:pt>
                <c:pt idx="84">
                  <c:v>82.364999999999995</c:v>
                </c:pt>
                <c:pt idx="85">
                  <c:v>82.33</c:v>
                </c:pt>
                <c:pt idx="86">
                  <c:v>82.281000000000006</c:v>
                </c:pt>
                <c:pt idx="87">
                  <c:v>82.218000000000004</c:v>
                </c:pt>
                <c:pt idx="88">
                  <c:v>82.150999999999996</c:v>
                </c:pt>
                <c:pt idx="89">
                  <c:v>82.063999999999993</c:v>
                </c:pt>
                <c:pt idx="90">
                  <c:v>81.965000000000003</c:v>
                </c:pt>
                <c:pt idx="91">
                  <c:v>81.86</c:v>
                </c:pt>
                <c:pt idx="92">
                  <c:v>81.747</c:v>
                </c:pt>
                <c:pt idx="93">
                  <c:v>81.632000000000005</c:v>
                </c:pt>
                <c:pt idx="94">
                  <c:v>81.515000000000001</c:v>
                </c:pt>
                <c:pt idx="95">
                  <c:v>81.396000000000001</c:v>
                </c:pt>
                <c:pt idx="96">
                  <c:v>81.468000000000004</c:v>
                </c:pt>
                <c:pt idx="97">
                  <c:v>81.524000000000001</c:v>
                </c:pt>
                <c:pt idx="98">
                  <c:v>81.576999999999998</c:v>
                </c:pt>
                <c:pt idx="99">
                  <c:v>81.620999999999995</c:v>
                </c:pt>
                <c:pt idx="100">
                  <c:v>81.638999999999996</c:v>
                </c:pt>
                <c:pt idx="101">
                  <c:v>81.641000000000005</c:v>
                </c:pt>
                <c:pt idx="102">
                  <c:v>81.638999999999996</c:v>
                </c:pt>
                <c:pt idx="103">
                  <c:v>81.63</c:v>
                </c:pt>
                <c:pt idx="104">
                  <c:v>81.626999999999995</c:v>
                </c:pt>
                <c:pt idx="105">
                  <c:v>81.634</c:v>
                </c:pt>
                <c:pt idx="106">
                  <c:v>81.653999999999996</c:v>
                </c:pt>
                <c:pt idx="107">
                  <c:v>81.658000000000001</c:v>
                </c:pt>
                <c:pt idx="108">
                  <c:v>81.665999999999997</c:v>
                </c:pt>
                <c:pt idx="109">
                  <c:v>81.7</c:v>
                </c:pt>
                <c:pt idx="110">
                  <c:v>81.778999999999996</c:v>
                </c:pt>
                <c:pt idx="111">
                  <c:v>81.879000000000005</c:v>
                </c:pt>
                <c:pt idx="112">
                  <c:v>81.994</c:v>
                </c:pt>
                <c:pt idx="113">
                  <c:v>82.105000000000004</c:v>
                </c:pt>
                <c:pt idx="114">
                  <c:v>82.177000000000007</c:v>
                </c:pt>
                <c:pt idx="115">
                  <c:v>82.198999999999998</c:v>
                </c:pt>
                <c:pt idx="116">
                  <c:v>82.176000000000002</c:v>
                </c:pt>
                <c:pt idx="117">
                  <c:v>82.111000000000004</c:v>
                </c:pt>
                <c:pt idx="118">
                  <c:v>82.007000000000005</c:v>
                </c:pt>
                <c:pt idx="119">
                  <c:v>81.903000000000006</c:v>
                </c:pt>
                <c:pt idx="120">
                  <c:v>81.819000000000003</c:v>
                </c:pt>
                <c:pt idx="121">
                  <c:v>81.733000000000004</c:v>
                </c:pt>
                <c:pt idx="122">
                  <c:v>81.622</c:v>
                </c:pt>
                <c:pt idx="123">
                  <c:v>81.5</c:v>
                </c:pt>
                <c:pt idx="124">
                  <c:v>81.400999999999996</c:v>
                </c:pt>
                <c:pt idx="125">
                  <c:v>81.287999999999997</c:v>
                </c:pt>
                <c:pt idx="126">
                  <c:v>81.150000000000006</c:v>
                </c:pt>
                <c:pt idx="127">
                  <c:v>80.998999999999995</c:v>
                </c:pt>
                <c:pt idx="128">
                  <c:v>80.88</c:v>
                </c:pt>
                <c:pt idx="129">
                  <c:v>80.784999999999997</c:v>
                </c:pt>
                <c:pt idx="130">
                  <c:v>80.694000000000003</c:v>
                </c:pt>
                <c:pt idx="131">
                  <c:v>80.588999999999999</c:v>
                </c:pt>
                <c:pt idx="132">
                  <c:v>80.474999999999994</c:v>
                </c:pt>
                <c:pt idx="133">
                  <c:v>80.364000000000004</c:v>
                </c:pt>
                <c:pt idx="134">
                  <c:v>80.245999999999995</c:v>
                </c:pt>
                <c:pt idx="135">
                  <c:v>80.126000000000005</c:v>
                </c:pt>
                <c:pt idx="136">
                  <c:v>79.998000000000005</c:v>
                </c:pt>
                <c:pt idx="137">
                  <c:v>79.861999999999995</c:v>
                </c:pt>
                <c:pt idx="138">
                  <c:v>79.736999999999995</c:v>
                </c:pt>
                <c:pt idx="139">
                  <c:v>79.641999999999996</c:v>
                </c:pt>
                <c:pt idx="140">
                  <c:v>79.58</c:v>
                </c:pt>
                <c:pt idx="141">
                  <c:v>79.543999999999997</c:v>
                </c:pt>
                <c:pt idx="142">
                  <c:v>79.525000000000006</c:v>
                </c:pt>
                <c:pt idx="143">
                  <c:v>79.525999999999996</c:v>
                </c:pt>
                <c:pt idx="144">
                  <c:v>79.557000000000002</c:v>
                </c:pt>
                <c:pt idx="145">
                  <c:v>79.620999999999995</c:v>
                </c:pt>
                <c:pt idx="146">
                  <c:v>79.703000000000003</c:v>
                </c:pt>
                <c:pt idx="147">
                  <c:v>79.781999999999996</c:v>
                </c:pt>
                <c:pt idx="148">
                  <c:v>79.847999999999999</c:v>
                </c:pt>
                <c:pt idx="149">
                  <c:v>79.885000000000005</c:v>
                </c:pt>
                <c:pt idx="150">
                  <c:v>79.881</c:v>
                </c:pt>
                <c:pt idx="151">
                  <c:v>79.828999999999994</c:v>
                </c:pt>
                <c:pt idx="152">
                  <c:v>79.718000000000004</c:v>
                </c:pt>
                <c:pt idx="153">
                  <c:v>79.543999999999997</c:v>
                </c:pt>
                <c:pt idx="154">
                  <c:v>79.325999999999993</c:v>
                </c:pt>
                <c:pt idx="155">
                  <c:v>79.069000000000003</c:v>
                </c:pt>
                <c:pt idx="156">
                  <c:v>78.825000000000003</c:v>
                </c:pt>
                <c:pt idx="157">
                  <c:v>78.641999999999996</c:v>
                </c:pt>
                <c:pt idx="158">
                  <c:v>78.552000000000007</c:v>
                </c:pt>
                <c:pt idx="159">
                  <c:v>78.570999999999998</c:v>
                </c:pt>
                <c:pt idx="160">
                  <c:v>78.688999999999993</c:v>
                </c:pt>
                <c:pt idx="161">
                  <c:v>78.867000000000004</c:v>
                </c:pt>
                <c:pt idx="162">
                  <c:v>79.052999999999997</c:v>
                </c:pt>
                <c:pt idx="163">
                  <c:v>79.203000000000003</c:v>
                </c:pt>
                <c:pt idx="164">
                  <c:v>79.286000000000001</c:v>
                </c:pt>
                <c:pt idx="165">
                  <c:v>79.293000000000006</c:v>
                </c:pt>
                <c:pt idx="166">
                  <c:v>79.227000000000004</c:v>
                </c:pt>
                <c:pt idx="167">
                  <c:v>79.091999999999999</c:v>
                </c:pt>
                <c:pt idx="168">
                  <c:v>78.899000000000001</c:v>
                </c:pt>
                <c:pt idx="169">
                  <c:v>78.655000000000001</c:v>
                </c:pt>
                <c:pt idx="170">
                  <c:v>78.382999999999996</c:v>
                </c:pt>
                <c:pt idx="171">
                  <c:v>78.114999999999995</c:v>
                </c:pt>
                <c:pt idx="172">
                  <c:v>77.876000000000005</c:v>
                </c:pt>
                <c:pt idx="173">
                  <c:v>77.676000000000002</c:v>
                </c:pt>
                <c:pt idx="174">
                  <c:v>77.512</c:v>
                </c:pt>
                <c:pt idx="175">
                  <c:v>77.363</c:v>
                </c:pt>
                <c:pt idx="176">
                  <c:v>77.209000000000003</c:v>
                </c:pt>
                <c:pt idx="177">
                  <c:v>77.043999999999997</c:v>
                </c:pt>
                <c:pt idx="178">
                  <c:v>76.876999999999995</c:v>
                </c:pt>
                <c:pt idx="179">
                  <c:v>76.721999999999994</c:v>
                </c:pt>
                <c:pt idx="180">
                  <c:v>76.587999999999994</c:v>
                </c:pt>
                <c:pt idx="181">
                  <c:v>76.474000000000004</c:v>
                </c:pt>
                <c:pt idx="182">
                  <c:v>76.376000000000005</c:v>
                </c:pt>
                <c:pt idx="183">
                  <c:v>76.293000000000006</c:v>
                </c:pt>
                <c:pt idx="184">
                  <c:v>76.230999999999995</c:v>
                </c:pt>
                <c:pt idx="185">
                  <c:v>76.197999999999993</c:v>
                </c:pt>
                <c:pt idx="186">
                  <c:v>76.195999999999998</c:v>
                </c:pt>
                <c:pt idx="187">
                  <c:v>76.222999999999999</c:v>
                </c:pt>
                <c:pt idx="188">
                  <c:v>76.27</c:v>
                </c:pt>
                <c:pt idx="189">
                  <c:v>76.337999999999994</c:v>
                </c:pt>
                <c:pt idx="190">
                  <c:v>76.427000000000007</c:v>
                </c:pt>
                <c:pt idx="191">
                  <c:v>76.525999999999996</c:v>
                </c:pt>
                <c:pt idx="192">
                  <c:v>76.613</c:v>
                </c:pt>
                <c:pt idx="193">
                  <c:v>76.667000000000002</c:v>
                </c:pt>
                <c:pt idx="194">
                  <c:v>76.683000000000007</c:v>
                </c:pt>
                <c:pt idx="195">
                  <c:v>76.674999999999997</c:v>
                </c:pt>
                <c:pt idx="196">
                  <c:v>76.650000000000006</c:v>
                </c:pt>
                <c:pt idx="197">
                  <c:v>76.588999999999999</c:v>
                </c:pt>
                <c:pt idx="198">
                  <c:v>76.471999999999994</c:v>
                </c:pt>
                <c:pt idx="199">
                  <c:v>76.308999999999997</c:v>
                </c:pt>
                <c:pt idx="200">
                  <c:v>76.138000000000005</c:v>
                </c:pt>
                <c:pt idx="201">
                  <c:v>75.988</c:v>
                </c:pt>
                <c:pt idx="202">
                  <c:v>75.87</c:v>
                </c:pt>
                <c:pt idx="203">
                  <c:v>75.765000000000001</c:v>
                </c:pt>
                <c:pt idx="204">
                  <c:v>75.653999999999996</c:v>
                </c:pt>
                <c:pt idx="205">
                  <c:v>75.540000000000006</c:v>
                </c:pt>
                <c:pt idx="206">
                  <c:v>75.427000000000007</c:v>
                </c:pt>
                <c:pt idx="207">
                  <c:v>75.313000000000002</c:v>
                </c:pt>
                <c:pt idx="208">
                  <c:v>75.192999999999998</c:v>
                </c:pt>
                <c:pt idx="209">
                  <c:v>75.058999999999997</c:v>
                </c:pt>
                <c:pt idx="210">
                  <c:v>74.891000000000005</c:v>
                </c:pt>
                <c:pt idx="211">
                  <c:v>74.680999999999997</c:v>
                </c:pt>
                <c:pt idx="212">
                  <c:v>74.438999999999993</c:v>
                </c:pt>
                <c:pt idx="213">
                  <c:v>74.16</c:v>
                </c:pt>
                <c:pt idx="214">
                  <c:v>73.843999999999994</c:v>
                </c:pt>
                <c:pt idx="215">
                  <c:v>73.484999999999999</c:v>
                </c:pt>
                <c:pt idx="216">
                  <c:v>73.066000000000003</c:v>
                </c:pt>
                <c:pt idx="217">
                  <c:v>72.605000000000004</c:v>
                </c:pt>
                <c:pt idx="218">
                  <c:v>72.096000000000004</c:v>
                </c:pt>
                <c:pt idx="219">
                  <c:v>71.540999999999997</c:v>
                </c:pt>
                <c:pt idx="220">
                  <c:v>71</c:v>
                </c:pt>
                <c:pt idx="221">
                  <c:v>70.548000000000002</c:v>
                </c:pt>
                <c:pt idx="222">
                  <c:v>70.248999999999995</c:v>
                </c:pt>
                <c:pt idx="223">
                  <c:v>70.117000000000004</c:v>
                </c:pt>
                <c:pt idx="224">
                  <c:v>70.100999999999999</c:v>
                </c:pt>
                <c:pt idx="225">
                  <c:v>70.138000000000005</c:v>
                </c:pt>
                <c:pt idx="226">
                  <c:v>70.203999999999994</c:v>
                </c:pt>
                <c:pt idx="227">
                  <c:v>70.307000000000002</c:v>
                </c:pt>
                <c:pt idx="228">
                  <c:v>70.53</c:v>
                </c:pt>
                <c:pt idx="229">
                  <c:v>70.974999999999994</c:v>
                </c:pt>
                <c:pt idx="230">
                  <c:v>71.680000000000007</c:v>
                </c:pt>
                <c:pt idx="231">
                  <c:v>72.591999999999999</c:v>
                </c:pt>
                <c:pt idx="232">
                  <c:v>73.58</c:v>
                </c:pt>
                <c:pt idx="233">
                  <c:v>74.533000000000001</c:v>
                </c:pt>
                <c:pt idx="234">
                  <c:v>75.408000000000001</c:v>
                </c:pt>
                <c:pt idx="235">
                  <c:v>76.179000000000002</c:v>
                </c:pt>
                <c:pt idx="236">
                  <c:v>76.790000000000006</c:v>
                </c:pt>
                <c:pt idx="237">
                  <c:v>77.201999999999998</c:v>
                </c:pt>
                <c:pt idx="238">
                  <c:v>77.418000000000006</c:v>
                </c:pt>
                <c:pt idx="239">
                  <c:v>77.414000000000001</c:v>
                </c:pt>
                <c:pt idx="240">
                  <c:v>77.119</c:v>
                </c:pt>
                <c:pt idx="241">
                  <c:v>76.524000000000001</c:v>
                </c:pt>
                <c:pt idx="242">
                  <c:v>75.718999999999994</c:v>
                </c:pt>
                <c:pt idx="243">
                  <c:v>74.838999999999999</c:v>
                </c:pt>
                <c:pt idx="244">
                  <c:v>74.11</c:v>
                </c:pt>
                <c:pt idx="245">
                  <c:v>73.778999999999996</c:v>
                </c:pt>
                <c:pt idx="246">
                  <c:v>73.882000000000005</c:v>
                </c:pt>
                <c:pt idx="247">
                  <c:v>74.355999999999995</c:v>
                </c:pt>
                <c:pt idx="248">
                  <c:v>75.454999999999998</c:v>
                </c:pt>
                <c:pt idx="249">
                  <c:v>77.075999999999993</c:v>
                </c:pt>
                <c:pt idx="250">
                  <c:v>78.73</c:v>
                </c:pt>
                <c:pt idx="251">
                  <c:v>79.870999999999995</c:v>
                </c:pt>
                <c:pt idx="252">
                  <c:v>80.212000000000003</c:v>
                </c:pt>
              </c:numCache>
            </c:numRef>
          </c:val>
        </c:ser>
        <c:ser>
          <c:idx val="23"/>
          <c:order val="23"/>
          <c:tx>
            <c:strRef>
              <c:f>Rohdaten!$BB$1:$BB$3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Rohdaten!$BB$4:$BB$256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51.146000000000001</c:v>
                </c:pt>
                <c:pt idx="6">
                  <c:v>51.896000000000001</c:v>
                </c:pt>
                <c:pt idx="7">
                  <c:v>52.648000000000003</c:v>
                </c:pt>
                <c:pt idx="8">
                  <c:v>53.401000000000003</c:v>
                </c:pt>
                <c:pt idx="9">
                  <c:v>54.155000000000001</c:v>
                </c:pt>
                <c:pt idx="10">
                  <c:v>54.911000000000001</c:v>
                </c:pt>
                <c:pt idx="11">
                  <c:v>55.667000000000002</c:v>
                </c:pt>
                <c:pt idx="12">
                  <c:v>56.424999999999997</c:v>
                </c:pt>
                <c:pt idx="13">
                  <c:v>57.183</c:v>
                </c:pt>
                <c:pt idx="14">
                  <c:v>57.942999999999998</c:v>
                </c:pt>
                <c:pt idx="15">
                  <c:v>58.704000000000001</c:v>
                </c:pt>
                <c:pt idx="16">
                  <c:v>59.465000000000003</c:v>
                </c:pt>
                <c:pt idx="17">
                  <c:v>60.226999999999997</c:v>
                </c:pt>
                <c:pt idx="18">
                  <c:v>60.988999999999997</c:v>
                </c:pt>
                <c:pt idx="19">
                  <c:v>61.750999999999998</c:v>
                </c:pt>
                <c:pt idx="20">
                  <c:v>62.512</c:v>
                </c:pt>
                <c:pt idx="21">
                  <c:v>63.273000000000003</c:v>
                </c:pt>
                <c:pt idx="22">
                  <c:v>64.033000000000001</c:v>
                </c:pt>
                <c:pt idx="23">
                  <c:v>64.790999999999997</c:v>
                </c:pt>
                <c:pt idx="24">
                  <c:v>65.546000000000006</c:v>
                </c:pt>
                <c:pt idx="25">
                  <c:v>66.298000000000002</c:v>
                </c:pt>
                <c:pt idx="26">
                  <c:v>67.046000000000006</c:v>
                </c:pt>
                <c:pt idx="27">
                  <c:v>67.787999999999997</c:v>
                </c:pt>
                <c:pt idx="28">
                  <c:v>68.522999999999996</c:v>
                </c:pt>
                <c:pt idx="29">
                  <c:v>69.248999999999995</c:v>
                </c:pt>
                <c:pt idx="30">
                  <c:v>69.965999999999994</c:v>
                </c:pt>
                <c:pt idx="31">
                  <c:v>70.671000000000006</c:v>
                </c:pt>
                <c:pt idx="32">
                  <c:v>71.361999999999995</c:v>
                </c:pt>
                <c:pt idx="33">
                  <c:v>72.037000000000006</c:v>
                </c:pt>
                <c:pt idx="34">
                  <c:v>72.694000000000003</c:v>
                </c:pt>
                <c:pt idx="35">
                  <c:v>73.33</c:v>
                </c:pt>
                <c:pt idx="36">
                  <c:v>73.942999999999998</c:v>
                </c:pt>
                <c:pt idx="37">
                  <c:v>74.531999999999996</c:v>
                </c:pt>
                <c:pt idx="38">
                  <c:v>75.093000000000004</c:v>
                </c:pt>
                <c:pt idx="39">
                  <c:v>75.626000000000005</c:v>
                </c:pt>
                <c:pt idx="40">
                  <c:v>76.13</c:v>
                </c:pt>
                <c:pt idx="41">
                  <c:v>76.602000000000004</c:v>
                </c:pt>
                <c:pt idx="42">
                  <c:v>77.043999999999997</c:v>
                </c:pt>
                <c:pt idx="43">
                  <c:v>77.477999999999994</c:v>
                </c:pt>
                <c:pt idx="44">
                  <c:v>77.86</c:v>
                </c:pt>
                <c:pt idx="45">
                  <c:v>78.212999999999994</c:v>
                </c:pt>
                <c:pt idx="46">
                  <c:v>78.537999999999997</c:v>
                </c:pt>
                <c:pt idx="47">
                  <c:v>78.837000000000003</c:v>
                </c:pt>
                <c:pt idx="48">
                  <c:v>79.113</c:v>
                </c:pt>
                <c:pt idx="49">
                  <c:v>79.367000000000004</c:v>
                </c:pt>
                <c:pt idx="50">
                  <c:v>79.602000000000004</c:v>
                </c:pt>
                <c:pt idx="51">
                  <c:v>79.819999999999993</c:v>
                </c:pt>
                <c:pt idx="52">
                  <c:v>80.022000000000006</c:v>
                </c:pt>
                <c:pt idx="53">
                  <c:v>80.210999999999999</c:v>
                </c:pt>
                <c:pt idx="54">
                  <c:v>80.388999999999996</c:v>
                </c:pt>
                <c:pt idx="55">
                  <c:v>80.555999999999997</c:v>
                </c:pt>
                <c:pt idx="56">
                  <c:v>80.695999999999998</c:v>
                </c:pt>
                <c:pt idx="57">
                  <c:v>80.813999999999993</c:v>
                </c:pt>
                <c:pt idx="58">
                  <c:v>80.929000000000002</c:v>
                </c:pt>
                <c:pt idx="59">
                  <c:v>81.034999999999997</c:v>
                </c:pt>
                <c:pt idx="60">
                  <c:v>81.134</c:v>
                </c:pt>
                <c:pt idx="61">
                  <c:v>81.23</c:v>
                </c:pt>
                <c:pt idx="62">
                  <c:v>81.322999999999993</c:v>
                </c:pt>
                <c:pt idx="63">
                  <c:v>81.412000000000006</c:v>
                </c:pt>
                <c:pt idx="64">
                  <c:v>81.498000000000005</c:v>
                </c:pt>
                <c:pt idx="65">
                  <c:v>81.58</c:v>
                </c:pt>
                <c:pt idx="66">
                  <c:v>81.658000000000001</c:v>
                </c:pt>
                <c:pt idx="67">
                  <c:v>81.734999999999999</c:v>
                </c:pt>
                <c:pt idx="68">
                  <c:v>81.807000000000002</c:v>
                </c:pt>
                <c:pt idx="69">
                  <c:v>81.875</c:v>
                </c:pt>
                <c:pt idx="70">
                  <c:v>81.942999999999998</c:v>
                </c:pt>
                <c:pt idx="71">
                  <c:v>82.003</c:v>
                </c:pt>
                <c:pt idx="72">
                  <c:v>82.061999999999998</c:v>
                </c:pt>
                <c:pt idx="73">
                  <c:v>82.126999999999995</c:v>
                </c:pt>
                <c:pt idx="74">
                  <c:v>82.188000000000002</c:v>
                </c:pt>
                <c:pt idx="75">
                  <c:v>82.257999999999996</c:v>
                </c:pt>
                <c:pt idx="76">
                  <c:v>82.328000000000003</c:v>
                </c:pt>
                <c:pt idx="77">
                  <c:v>82.394999999999996</c:v>
                </c:pt>
                <c:pt idx="78">
                  <c:v>82.451999999999998</c:v>
                </c:pt>
                <c:pt idx="79">
                  <c:v>82.491</c:v>
                </c:pt>
                <c:pt idx="80">
                  <c:v>82.522000000000006</c:v>
                </c:pt>
                <c:pt idx="81">
                  <c:v>82.545000000000002</c:v>
                </c:pt>
                <c:pt idx="82">
                  <c:v>82.557000000000002</c:v>
                </c:pt>
                <c:pt idx="83">
                  <c:v>82.557000000000002</c:v>
                </c:pt>
                <c:pt idx="84">
                  <c:v>82.546000000000006</c:v>
                </c:pt>
                <c:pt idx="85">
                  <c:v>82.519000000000005</c:v>
                </c:pt>
                <c:pt idx="86">
                  <c:v>82.477999999999994</c:v>
                </c:pt>
                <c:pt idx="87">
                  <c:v>82.424000000000007</c:v>
                </c:pt>
                <c:pt idx="88">
                  <c:v>82.356999999999999</c:v>
                </c:pt>
                <c:pt idx="89">
                  <c:v>82.278000000000006</c:v>
                </c:pt>
                <c:pt idx="90">
                  <c:v>82.188000000000002</c:v>
                </c:pt>
                <c:pt idx="91">
                  <c:v>82.091999999999999</c:v>
                </c:pt>
                <c:pt idx="92">
                  <c:v>81.989000000000004</c:v>
                </c:pt>
                <c:pt idx="93">
                  <c:v>81.882000000000005</c:v>
                </c:pt>
                <c:pt idx="94">
                  <c:v>81.775000000000006</c:v>
                </c:pt>
                <c:pt idx="95">
                  <c:v>81.665999999999997</c:v>
                </c:pt>
                <c:pt idx="96">
                  <c:v>81.751000000000005</c:v>
                </c:pt>
                <c:pt idx="97">
                  <c:v>81.814999999999998</c:v>
                </c:pt>
                <c:pt idx="98">
                  <c:v>81.881</c:v>
                </c:pt>
                <c:pt idx="99">
                  <c:v>81.929000000000002</c:v>
                </c:pt>
                <c:pt idx="100">
                  <c:v>81.956000000000003</c:v>
                </c:pt>
                <c:pt idx="101">
                  <c:v>81.968000000000004</c:v>
                </c:pt>
                <c:pt idx="102">
                  <c:v>81.975999999999999</c:v>
                </c:pt>
                <c:pt idx="103">
                  <c:v>81.978999999999999</c:v>
                </c:pt>
                <c:pt idx="104">
                  <c:v>81.986999999999995</c:v>
                </c:pt>
                <c:pt idx="105">
                  <c:v>82.004000000000005</c:v>
                </c:pt>
                <c:pt idx="106">
                  <c:v>82.031000000000006</c:v>
                </c:pt>
                <c:pt idx="107">
                  <c:v>82.05</c:v>
                </c:pt>
                <c:pt idx="108">
                  <c:v>82.078999999999994</c:v>
                </c:pt>
                <c:pt idx="109">
                  <c:v>82.135000000000005</c:v>
                </c:pt>
                <c:pt idx="110">
                  <c:v>82.228999999999999</c:v>
                </c:pt>
                <c:pt idx="111">
                  <c:v>82.35</c:v>
                </c:pt>
                <c:pt idx="112">
                  <c:v>82.486999999999995</c:v>
                </c:pt>
                <c:pt idx="113">
                  <c:v>82.619</c:v>
                </c:pt>
                <c:pt idx="114">
                  <c:v>82.704999999999998</c:v>
                </c:pt>
                <c:pt idx="115">
                  <c:v>82.731999999999999</c:v>
                </c:pt>
                <c:pt idx="116">
                  <c:v>82.706999999999994</c:v>
                </c:pt>
                <c:pt idx="117">
                  <c:v>82.643000000000001</c:v>
                </c:pt>
                <c:pt idx="118">
                  <c:v>82.558999999999997</c:v>
                </c:pt>
                <c:pt idx="119">
                  <c:v>82.48</c:v>
                </c:pt>
                <c:pt idx="120">
                  <c:v>82.396000000000001</c:v>
                </c:pt>
                <c:pt idx="121">
                  <c:v>82.296000000000006</c:v>
                </c:pt>
                <c:pt idx="122">
                  <c:v>82.171999999999997</c:v>
                </c:pt>
                <c:pt idx="123">
                  <c:v>82.058000000000007</c:v>
                </c:pt>
                <c:pt idx="124">
                  <c:v>81.957999999999998</c:v>
                </c:pt>
                <c:pt idx="125">
                  <c:v>81.844999999999999</c:v>
                </c:pt>
                <c:pt idx="126">
                  <c:v>81.716999999999999</c:v>
                </c:pt>
                <c:pt idx="127">
                  <c:v>81.602999999999994</c:v>
                </c:pt>
                <c:pt idx="128">
                  <c:v>81.521000000000001</c:v>
                </c:pt>
                <c:pt idx="129">
                  <c:v>81.454999999999998</c:v>
                </c:pt>
                <c:pt idx="130">
                  <c:v>81.376000000000005</c:v>
                </c:pt>
                <c:pt idx="131">
                  <c:v>81.278999999999996</c:v>
                </c:pt>
                <c:pt idx="132">
                  <c:v>81.173000000000002</c:v>
                </c:pt>
                <c:pt idx="133">
                  <c:v>81.066999999999993</c:v>
                </c:pt>
                <c:pt idx="134">
                  <c:v>80.956999999999994</c:v>
                </c:pt>
                <c:pt idx="135">
                  <c:v>80.838999999999999</c:v>
                </c:pt>
                <c:pt idx="136">
                  <c:v>80.709999999999994</c:v>
                </c:pt>
                <c:pt idx="137">
                  <c:v>80.572999999999993</c:v>
                </c:pt>
                <c:pt idx="138">
                  <c:v>80.453000000000003</c:v>
                </c:pt>
                <c:pt idx="139">
                  <c:v>80.361999999999995</c:v>
                </c:pt>
                <c:pt idx="140">
                  <c:v>80.302999999999997</c:v>
                </c:pt>
                <c:pt idx="141">
                  <c:v>80.27</c:v>
                </c:pt>
                <c:pt idx="142">
                  <c:v>80.251999999999995</c:v>
                </c:pt>
                <c:pt idx="143">
                  <c:v>80.254999999999995</c:v>
                </c:pt>
                <c:pt idx="144">
                  <c:v>80.287000000000006</c:v>
                </c:pt>
                <c:pt idx="145">
                  <c:v>80.352999999999994</c:v>
                </c:pt>
                <c:pt idx="146">
                  <c:v>80.436000000000007</c:v>
                </c:pt>
                <c:pt idx="147">
                  <c:v>80.516000000000005</c:v>
                </c:pt>
                <c:pt idx="148">
                  <c:v>80.581000000000003</c:v>
                </c:pt>
                <c:pt idx="149">
                  <c:v>80.617000000000004</c:v>
                </c:pt>
                <c:pt idx="150">
                  <c:v>80.613</c:v>
                </c:pt>
                <c:pt idx="151">
                  <c:v>80.558000000000007</c:v>
                </c:pt>
                <c:pt idx="152">
                  <c:v>80.444000000000003</c:v>
                </c:pt>
                <c:pt idx="153">
                  <c:v>80.266000000000005</c:v>
                </c:pt>
                <c:pt idx="154">
                  <c:v>80.042000000000002</c:v>
                </c:pt>
                <c:pt idx="155">
                  <c:v>79.778999999999996</c:v>
                </c:pt>
                <c:pt idx="156">
                  <c:v>79.525999999999996</c:v>
                </c:pt>
                <c:pt idx="157">
                  <c:v>79.335999999999999</c:v>
                </c:pt>
                <c:pt idx="158">
                  <c:v>79.236999999999995</c:v>
                </c:pt>
                <c:pt idx="159">
                  <c:v>79.248999999999995</c:v>
                </c:pt>
                <c:pt idx="160">
                  <c:v>79.358999999999995</c:v>
                </c:pt>
                <c:pt idx="161">
                  <c:v>79.53</c:v>
                </c:pt>
                <c:pt idx="162">
                  <c:v>79.710999999999999</c:v>
                </c:pt>
                <c:pt idx="163">
                  <c:v>79.858999999999995</c:v>
                </c:pt>
                <c:pt idx="164">
                  <c:v>79.944000000000003</c:v>
                </c:pt>
                <c:pt idx="165">
                  <c:v>79.957999999999998</c:v>
                </c:pt>
                <c:pt idx="166">
                  <c:v>79.905000000000001</c:v>
                </c:pt>
                <c:pt idx="167">
                  <c:v>79.787000000000006</c:v>
                </c:pt>
                <c:pt idx="168">
                  <c:v>79.614999999999995</c:v>
                </c:pt>
                <c:pt idx="169">
                  <c:v>79.397000000000006</c:v>
                </c:pt>
                <c:pt idx="170">
                  <c:v>79.153000000000006</c:v>
                </c:pt>
                <c:pt idx="171">
                  <c:v>78.912999999999997</c:v>
                </c:pt>
                <c:pt idx="172">
                  <c:v>78.700999999999993</c:v>
                </c:pt>
                <c:pt idx="173">
                  <c:v>78.525999999999996</c:v>
                </c:pt>
                <c:pt idx="174">
                  <c:v>78.385999999999996</c:v>
                </c:pt>
                <c:pt idx="175">
                  <c:v>78.257000000000005</c:v>
                </c:pt>
                <c:pt idx="176">
                  <c:v>78.12</c:v>
                </c:pt>
                <c:pt idx="177">
                  <c:v>77.968999999999994</c:v>
                </c:pt>
                <c:pt idx="178">
                  <c:v>77.811000000000007</c:v>
                </c:pt>
                <c:pt idx="179">
                  <c:v>77.662999999999997</c:v>
                </c:pt>
                <c:pt idx="180">
                  <c:v>77.531000000000006</c:v>
                </c:pt>
                <c:pt idx="181">
                  <c:v>77.418000000000006</c:v>
                </c:pt>
                <c:pt idx="182">
                  <c:v>77.320999999999998</c:v>
                </c:pt>
                <c:pt idx="183">
                  <c:v>77.241</c:v>
                </c:pt>
                <c:pt idx="184">
                  <c:v>77.186999999999998</c:v>
                </c:pt>
                <c:pt idx="185">
                  <c:v>77.168999999999997</c:v>
                </c:pt>
                <c:pt idx="186">
                  <c:v>77.192999999999998</c:v>
                </c:pt>
                <c:pt idx="187">
                  <c:v>77.256</c:v>
                </c:pt>
                <c:pt idx="188">
                  <c:v>77.349999999999994</c:v>
                </c:pt>
                <c:pt idx="189">
                  <c:v>77.475999999999999</c:v>
                </c:pt>
                <c:pt idx="190">
                  <c:v>77.629000000000005</c:v>
                </c:pt>
                <c:pt idx="191">
                  <c:v>77.795000000000002</c:v>
                </c:pt>
                <c:pt idx="192">
                  <c:v>77.948999999999998</c:v>
                </c:pt>
                <c:pt idx="193">
                  <c:v>78.066000000000003</c:v>
                </c:pt>
                <c:pt idx="194">
                  <c:v>78.138999999999996</c:v>
                </c:pt>
                <c:pt idx="195">
                  <c:v>78.176000000000002</c:v>
                </c:pt>
                <c:pt idx="196">
                  <c:v>78.185000000000002</c:v>
                </c:pt>
                <c:pt idx="197">
                  <c:v>78.144000000000005</c:v>
                </c:pt>
                <c:pt idx="198">
                  <c:v>78.031999999999996</c:v>
                </c:pt>
                <c:pt idx="199">
                  <c:v>77.863</c:v>
                </c:pt>
                <c:pt idx="200">
                  <c:v>77.671000000000006</c:v>
                </c:pt>
                <c:pt idx="201">
                  <c:v>77.486999999999995</c:v>
                </c:pt>
                <c:pt idx="202">
                  <c:v>77.320999999999998</c:v>
                </c:pt>
                <c:pt idx="203">
                  <c:v>77.156999999999996</c:v>
                </c:pt>
                <c:pt idx="204">
                  <c:v>76.98</c:v>
                </c:pt>
                <c:pt idx="205">
                  <c:v>76.8</c:v>
                </c:pt>
                <c:pt idx="206">
                  <c:v>76.634</c:v>
                </c:pt>
                <c:pt idx="207">
                  <c:v>76.491</c:v>
                </c:pt>
                <c:pt idx="208">
                  <c:v>76.373000000000005</c:v>
                </c:pt>
                <c:pt idx="209">
                  <c:v>76.271000000000001</c:v>
                </c:pt>
                <c:pt idx="210">
                  <c:v>76.156999999999996</c:v>
                </c:pt>
                <c:pt idx="211">
                  <c:v>76.012</c:v>
                </c:pt>
                <c:pt idx="212">
                  <c:v>75.834999999999994</c:v>
                </c:pt>
                <c:pt idx="213">
                  <c:v>75.616</c:v>
                </c:pt>
                <c:pt idx="214">
                  <c:v>75.349999999999994</c:v>
                </c:pt>
                <c:pt idx="215">
                  <c:v>75.028999999999996</c:v>
                </c:pt>
                <c:pt idx="216">
                  <c:v>74.635999999999996</c:v>
                </c:pt>
                <c:pt idx="217">
                  <c:v>74.186999999999998</c:v>
                </c:pt>
                <c:pt idx="218">
                  <c:v>73.677999999999997</c:v>
                </c:pt>
                <c:pt idx="219">
                  <c:v>73.105999999999995</c:v>
                </c:pt>
                <c:pt idx="220">
                  <c:v>72.533000000000001</c:v>
                </c:pt>
                <c:pt idx="221">
                  <c:v>72.039000000000001</c:v>
                </c:pt>
                <c:pt idx="222">
                  <c:v>71.700999999999993</c:v>
                </c:pt>
                <c:pt idx="223">
                  <c:v>71.543999999999997</c:v>
                </c:pt>
                <c:pt idx="224">
                  <c:v>71.510999999999996</c:v>
                </c:pt>
                <c:pt idx="225">
                  <c:v>71.536000000000001</c:v>
                </c:pt>
                <c:pt idx="226">
                  <c:v>71.600999999999999</c:v>
                </c:pt>
                <c:pt idx="227">
                  <c:v>71.733000000000004</c:v>
                </c:pt>
                <c:pt idx="228">
                  <c:v>72.007999999999996</c:v>
                </c:pt>
                <c:pt idx="229">
                  <c:v>72.488</c:v>
                </c:pt>
                <c:pt idx="230">
                  <c:v>73.16</c:v>
                </c:pt>
                <c:pt idx="231">
                  <c:v>73.97</c:v>
                </c:pt>
                <c:pt idx="232">
                  <c:v>74.831999999999994</c:v>
                </c:pt>
                <c:pt idx="233">
                  <c:v>75.674000000000007</c:v>
                </c:pt>
                <c:pt idx="234">
                  <c:v>76.472999999999999</c:v>
                </c:pt>
                <c:pt idx="235">
                  <c:v>77.230999999999995</c:v>
                </c:pt>
                <c:pt idx="236">
                  <c:v>77.908000000000001</c:v>
                </c:pt>
                <c:pt idx="237">
                  <c:v>78.433999999999997</c:v>
                </c:pt>
                <c:pt idx="238">
                  <c:v>78.751000000000005</c:v>
                </c:pt>
                <c:pt idx="239">
                  <c:v>78.805000000000007</c:v>
                </c:pt>
                <c:pt idx="240">
                  <c:v>78.566000000000003</c:v>
                </c:pt>
                <c:pt idx="241">
                  <c:v>78.087999999999994</c:v>
                </c:pt>
                <c:pt idx="242">
                  <c:v>77.507000000000005</c:v>
                </c:pt>
                <c:pt idx="243">
                  <c:v>76.911000000000001</c:v>
                </c:pt>
                <c:pt idx="244">
                  <c:v>76.331999999999994</c:v>
                </c:pt>
                <c:pt idx="245">
                  <c:v>75.869</c:v>
                </c:pt>
                <c:pt idx="246">
                  <c:v>75.649000000000001</c:v>
                </c:pt>
                <c:pt idx="247">
                  <c:v>75.680999999999997</c:v>
                </c:pt>
                <c:pt idx="248">
                  <c:v>76.241</c:v>
                </c:pt>
                <c:pt idx="249">
                  <c:v>77.415999999999997</c:v>
                </c:pt>
                <c:pt idx="250">
                  <c:v>78.808999999999997</c:v>
                </c:pt>
                <c:pt idx="251">
                  <c:v>79.947999999999993</c:v>
                </c:pt>
                <c:pt idx="252">
                  <c:v>80.326999999999998</c:v>
                </c:pt>
              </c:numCache>
            </c:numRef>
          </c:val>
        </c:ser>
        <c:ser>
          <c:idx val="24"/>
          <c:order val="24"/>
          <c:tx>
            <c:strRef>
              <c:f>Rohdaten!$BD$1:$BD$3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Rohdaten!$BD$4:$BD$256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49.651000000000003</c:v>
                </c:pt>
                <c:pt idx="4">
                  <c:v>50.399000000000001</c:v>
                </c:pt>
                <c:pt idx="5">
                  <c:v>51.149000000000001</c:v>
                </c:pt>
                <c:pt idx="6">
                  <c:v>51.899000000000001</c:v>
                </c:pt>
                <c:pt idx="7">
                  <c:v>52.651000000000003</c:v>
                </c:pt>
                <c:pt idx="8">
                  <c:v>53.404000000000003</c:v>
                </c:pt>
                <c:pt idx="9">
                  <c:v>54.158999999999999</c:v>
                </c:pt>
                <c:pt idx="10">
                  <c:v>54.914000000000001</c:v>
                </c:pt>
                <c:pt idx="11">
                  <c:v>55.670999999999999</c:v>
                </c:pt>
                <c:pt idx="12">
                  <c:v>56.429000000000002</c:v>
                </c:pt>
                <c:pt idx="13">
                  <c:v>57.188000000000002</c:v>
                </c:pt>
                <c:pt idx="14">
                  <c:v>57.948</c:v>
                </c:pt>
                <c:pt idx="15">
                  <c:v>58.707999999999998</c:v>
                </c:pt>
                <c:pt idx="16">
                  <c:v>59.47</c:v>
                </c:pt>
                <c:pt idx="17">
                  <c:v>60.231999999999999</c:v>
                </c:pt>
                <c:pt idx="18">
                  <c:v>60.994</c:v>
                </c:pt>
                <c:pt idx="19">
                  <c:v>61.756999999999998</c:v>
                </c:pt>
                <c:pt idx="20">
                  <c:v>62.518999999999998</c:v>
                </c:pt>
                <c:pt idx="21">
                  <c:v>63.28</c:v>
                </c:pt>
                <c:pt idx="22">
                  <c:v>64.040000000000006</c:v>
                </c:pt>
                <c:pt idx="23">
                  <c:v>64.798000000000002</c:v>
                </c:pt>
                <c:pt idx="24">
                  <c:v>65.554000000000002</c:v>
                </c:pt>
                <c:pt idx="25">
                  <c:v>66.305999999999997</c:v>
                </c:pt>
                <c:pt idx="26">
                  <c:v>67.054000000000002</c:v>
                </c:pt>
                <c:pt idx="27">
                  <c:v>67.796999999999997</c:v>
                </c:pt>
                <c:pt idx="28">
                  <c:v>68.531999999999996</c:v>
                </c:pt>
                <c:pt idx="29">
                  <c:v>69.260000000000005</c:v>
                </c:pt>
                <c:pt idx="30">
                  <c:v>69.977000000000004</c:v>
                </c:pt>
                <c:pt idx="31">
                  <c:v>70.682000000000002</c:v>
                </c:pt>
                <c:pt idx="32">
                  <c:v>71.373999999999995</c:v>
                </c:pt>
                <c:pt idx="33">
                  <c:v>72.05</c:v>
                </c:pt>
                <c:pt idx="34">
                  <c:v>72.706999999999994</c:v>
                </c:pt>
                <c:pt idx="35">
                  <c:v>73.343999999999994</c:v>
                </c:pt>
                <c:pt idx="36">
                  <c:v>73.957999999999998</c:v>
                </c:pt>
                <c:pt idx="37">
                  <c:v>74.548000000000002</c:v>
                </c:pt>
                <c:pt idx="38">
                  <c:v>75.11</c:v>
                </c:pt>
                <c:pt idx="39">
                  <c:v>75.644000000000005</c:v>
                </c:pt>
                <c:pt idx="40">
                  <c:v>76.147999999999996</c:v>
                </c:pt>
                <c:pt idx="41">
                  <c:v>76.622</c:v>
                </c:pt>
                <c:pt idx="42">
                  <c:v>77.064999999999998</c:v>
                </c:pt>
                <c:pt idx="43">
                  <c:v>77.475999999999999</c:v>
                </c:pt>
                <c:pt idx="44">
                  <c:v>77.858000000000004</c:v>
                </c:pt>
                <c:pt idx="45">
                  <c:v>78.210999999999999</c:v>
                </c:pt>
                <c:pt idx="46">
                  <c:v>78.536000000000001</c:v>
                </c:pt>
                <c:pt idx="47">
                  <c:v>78.834999999999994</c:v>
                </c:pt>
                <c:pt idx="48">
                  <c:v>79.135999999999996</c:v>
                </c:pt>
                <c:pt idx="49">
                  <c:v>79.391999999999996</c:v>
                </c:pt>
                <c:pt idx="50">
                  <c:v>79.628</c:v>
                </c:pt>
                <c:pt idx="51">
                  <c:v>79.846999999999994</c:v>
                </c:pt>
                <c:pt idx="52">
                  <c:v>80.051000000000002</c:v>
                </c:pt>
                <c:pt idx="53">
                  <c:v>80.241</c:v>
                </c:pt>
                <c:pt idx="54">
                  <c:v>80.421000000000006</c:v>
                </c:pt>
                <c:pt idx="55">
                  <c:v>80.59</c:v>
                </c:pt>
                <c:pt idx="56">
                  <c:v>80.730999999999995</c:v>
                </c:pt>
                <c:pt idx="57">
                  <c:v>80.850999999999999</c:v>
                </c:pt>
                <c:pt idx="58">
                  <c:v>80.972999999999999</c:v>
                </c:pt>
                <c:pt idx="59">
                  <c:v>81.081000000000003</c:v>
                </c:pt>
                <c:pt idx="60">
                  <c:v>81.183000000000007</c:v>
                </c:pt>
                <c:pt idx="61">
                  <c:v>81.281999999999996</c:v>
                </c:pt>
                <c:pt idx="62">
                  <c:v>81.376999999999995</c:v>
                </c:pt>
                <c:pt idx="63">
                  <c:v>81.468999999999994</c:v>
                </c:pt>
                <c:pt idx="64">
                  <c:v>81.558000000000007</c:v>
                </c:pt>
                <c:pt idx="65">
                  <c:v>81.643000000000001</c:v>
                </c:pt>
                <c:pt idx="66">
                  <c:v>81.724000000000004</c:v>
                </c:pt>
                <c:pt idx="67">
                  <c:v>81.804000000000002</c:v>
                </c:pt>
                <c:pt idx="68">
                  <c:v>81.879000000000005</c:v>
                </c:pt>
                <c:pt idx="69">
                  <c:v>81.951999999999998</c:v>
                </c:pt>
                <c:pt idx="70">
                  <c:v>82.022999999999996</c:v>
                </c:pt>
                <c:pt idx="71">
                  <c:v>82.087999999999994</c:v>
                </c:pt>
                <c:pt idx="72">
                  <c:v>82.152000000000001</c:v>
                </c:pt>
                <c:pt idx="73">
                  <c:v>82.218999999999994</c:v>
                </c:pt>
                <c:pt idx="74">
                  <c:v>82.284999999999997</c:v>
                </c:pt>
                <c:pt idx="75">
                  <c:v>82.358999999999995</c:v>
                </c:pt>
                <c:pt idx="76">
                  <c:v>82.433999999999997</c:v>
                </c:pt>
                <c:pt idx="77">
                  <c:v>82.506</c:v>
                </c:pt>
                <c:pt idx="78">
                  <c:v>82.566000000000003</c:v>
                </c:pt>
                <c:pt idx="79">
                  <c:v>82.611000000000004</c:v>
                </c:pt>
                <c:pt idx="80">
                  <c:v>82.647000000000006</c:v>
                </c:pt>
                <c:pt idx="81">
                  <c:v>82.676000000000002</c:v>
                </c:pt>
                <c:pt idx="82">
                  <c:v>82.694000000000003</c:v>
                </c:pt>
                <c:pt idx="83">
                  <c:v>82.7</c:v>
                </c:pt>
                <c:pt idx="84">
                  <c:v>82.694000000000003</c:v>
                </c:pt>
                <c:pt idx="85">
                  <c:v>82.674000000000007</c:v>
                </c:pt>
                <c:pt idx="86">
                  <c:v>82.64</c:v>
                </c:pt>
                <c:pt idx="87">
                  <c:v>82.593000000000004</c:v>
                </c:pt>
                <c:pt idx="88">
                  <c:v>82.531999999999996</c:v>
                </c:pt>
                <c:pt idx="89">
                  <c:v>82.460999999999999</c:v>
                </c:pt>
                <c:pt idx="90">
                  <c:v>82.378</c:v>
                </c:pt>
                <c:pt idx="91">
                  <c:v>82.29</c:v>
                </c:pt>
                <c:pt idx="92">
                  <c:v>82.194999999999993</c:v>
                </c:pt>
                <c:pt idx="93">
                  <c:v>82.096000000000004</c:v>
                </c:pt>
                <c:pt idx="94">
                  <c:v>81.997</c:v>
                </c:pt>
                <c:pt idx="95">
                  <c:v>81.903999999999996</c:v>
                </c:pt>
                <c:pt idx="96">
                  <c:v>82.004999999999995</c:v>
                </c:pt>
                <c:pt idx="97">
                  <c:v>82.075999999999993</c:v>
                </c:pt>
                <c:pt idx="98">
                  <c:v>82.14</c:v>
                </c:pt>
                <c:pt idx="99">
                  <c:v>82.185000000000002</c:v>
                </c:pt>
                <c:pt idx="100">
                  <c:v>82.218000000000004</c:v>
                </c:pt>
                <c:pt idx="101">
                  <c:v>82.238</c:v>
                </c:pt>
                <c:pt idx="102">
                  <c:v>82.254999999999995</c:v>
                </c:pt>
                <c:pt idx="103">
                  <c:v>82.265000000000001</c:v>
                </c:pt>
                <c:pt idx="104">
                  <c:v>82.281000000000006</c:v>
                </c:pt>
                <c:pt idx="105">
                  <c:v>82.307000000000002</c:v>
                </c:pt>
                <c:pt idx="106">
                  <c:v>82.349000000000004</c:v>
                </c:pt>
                <c:pt idx="107">
                  <c:v>82.399000000000001</c:v>
                </c:pt>
                <c:pt idx="108">
                  <c:v>82.447000000000003</c:v>
                </c:pt>
                <c:pt idx="109">
                  <c:v>82.51</c:v>
                </c:pt>
                <c:pt idx="110">
                  <c:v>82.596999999999994</c:v>
                </c:pt>
                <c:pt idx="111">
                  <c:v>82.710999999999999</c:v>
                </c:pt>
                <c:pt idx="112">
                  <c:v>82.837000000000003</c:v>
                </c:pt>
                <c:pt idx="113">
                  <c:v>82.959000000000003</c:v>
                </c:pt>
                <c:pt idx="114">
                  <c:v>83.052999999999997</c:v>
                </c:pt>
                <c:pt idx="115">
                  <c:v>83.105999999999995</c:v>
                </c:pt>
                <c:pt idx="116">
                  <c:v>83.111999999999995</c:v>
                </c:pt>
                <c:pt idx="117">
                  <c:v>83.069000000000003</c:v>
                </c:pt>
                <c:pt idx="118">
                  <c:v>82.988</c:v>
                </c:pt>
                <c:pt idx="119">
                  <c:v>82.891999999999996</c:v>
                </c:pt>
                <c:pt idx="120">
                  <c:v>82.798000000000002</c:v>
                </c:pt>
                <c:pt idx="121">
                  <c:v>82.706999999999994</c:v>
                </c:pt>
                <c:pt idx="122">
                  <c:v>82.606999999999999</c:v>
                </c:pt>
                <c:pt idx="123">
                  <c:v>82.507000000000005</c:v>
                </c:pt>
                <c:pt idx="124">
                  <c:v>82.403999999999996</c:v>
                </c:pt>
                <c:pt idx="125">
                  <c:v>82.298000000000002</c:v>
                </c:pt>
                <c:pt idx="126">
                  <c:v>82.197000000000003</c:v>
                </c:pt>
                <c:pt idx="127">
                  <c:v>82.120999999999995</c:v>
                </c:pt>
                <c:pt idx="128">
                  <c:v>82.064999999999998</c:v>
                </c:pt>
                <c:pt idx="129">
                  <c:v>82.012</c:v>
                </c:pt>
                <c:pt idx="130">
                  <c:v>81.941999999999993</c:v>
                </c:pt>
                <c:pt idx="131">
                  <c:v>81.852999999999994</c:v>
                </c:pt>
                <c:pt idx="132">
                  <c:v>81.754999999999995</c:v>
                </c:pt>
                <c:pt idx="133">
                  <c:v>81.66</c:v>
                </c:pt>
                <c:pt idx="134">
                  <c:v>81.558999999999997</c:v>
                </c:pt>
                <c:pt idx="135">
                  <c:v>81.447000000000003</c:v>
                </c:pt>
                <c:pt idx="136">
                  <c:v>81.325000000000003</c:v>
                </c:pt>
                <c:pt idx="137">
                  <c:v>81.198999999999998</c:v>
                </c:pt>
                <c:pt idx="138">
                  <c:v>81.087999999999994</c:v>
                </c:pt>
                <c:pt idx="139">
                  <c:v>81.007999999999996</c:v>
                </c:pt>
                <c:pt idx="140">
                  <c:v>80.959999999999994</c:v>
                </c:pt>
                <c:pt idx="141">
                  <c:v>80.938000000000002</c:v>
                </c:pt>
                <c:pt idx="142">
                  <c:v>80.927999999999997</c:v>
                </c:pt>
                <c:pt idx="143">
                  <c:v>80.938999999999993</c:v>
                </c:pt>
                <c:pt idx="144">
                  <c:v>80.971999999999994</c:v>
                </c:pt>
                <c:pt idx="145">
                  <c:v>81.034000000000006</c:v>
                </c:pt>
                <c:pt idx="146">
                  <c:v>81.113</c:v>
                </c:pt>
                <c:pt idx="147">
                  <c:v>81.191999999999993</c:v>
                </c:pt>
                <c:pt idx="148">
                  <c:v>81.260000000000005</c:v>
                </c:pt>
                <c:pt idx="149">
                  <c:v>81.302000000000007</c:v>
                </c:pt>
                <c:pt idx="150">
                  <c:v>81.302999999999997</c:v>
                </c:pt>
                <c:pt idx="151">
                  <c:v>81.254999999999995</c:v>
                </c:pt>
                <c:pt idx="152">
                  <c:v>81.147000000000006</c:v>
                </c:pt>
                <c:pt idx="153">
                  <c:v>80.974999999999994</c:v>
                </c:pt>
                <c:pt idx="154">
                  <c:v>80.760000000000005</c:v>
                </c:pt>
                <c:pt idx="155">
                  <c:v>80.504999999999995</c:v>
                </c:pt>
                <c:pt idx="156">
                  <c:v>80.262</c:v>
                </c:pt>
                <c:pt idx="157">
                  <c:v>80.081999999999994</c:v>
                </c:pt>
                <c:pt idx="158">
                  <c:v>79.995000000000005</c:v>
                </c:pt>
                <c:pt idx="159">
                  <c:v>80.016999999999996</c:v>
                </c:pt>
                <c:pt idx="160">
                  <c:v>80.138000000000005</c:v>
                </c:pt>
                <c:pt idx="161">
                  <c:v>80.317999999999998</c:v>
                </c:pt>
                <c:pt idx="162">
                  <c:v>80.509</c:v>
                </c:pt>
                <c:pt idx="163">
                  <c:v>80.665000000000006</c:v>
                </c:pt>
                <c:pt idx="164">
                  <c:v>80.759</c:v>
                </c:pt>
                <c:pt idx="165">
                  <c:v>80.781000000000006</c:v>
                </c:pt>
                <c:pt idx="166">
                  <c:v>80.736000000000004</c:v>
                </c:pt>
                <c:pt idx="167">
                  <c:v>80.626999999999995</c:v>
                </c:pt>
                <c:pt idx="168">
                  <c:v>80.463999999999999</c:v>
                </c:pt>
                <c:pt idx="169">
                  <c:v>80.257000000000005</c:v>
                </c:pt>
                <c:pt idx="170">
                  <c:v>80.025999999999996</c:v>
                </c:pt>
                <c:pt idx="171">
                  <c:v>79.799000000000007</c:v>
                </c:pt>
                <c:pt idx="172">
                  <c:v>79.599999999999994</c:v>
                </c:pt>
                <c:pt idx="173">
                  <c:v>79.438999999999993</c:v>
                </c:pt>
                <c:pt idx="174">
                  <c:v>79.313000000000002</c:v>
                </c:pt>
                <c:pt idx="175">
                  <c:v>79.198999999999998</c:v>
                </c:pt>
                <c:pt idx="176">
                  <c:v>79.075999999999993</c:v>
                </c:pt>
                <c:pt idx="177">
                  <c:v>78.938999999999993</c:v>
                </c:pt>
                <c:pt idx="178">
                  <c:v>78.795000000000002</c:v>
                </c:pt>
                <c:pt idx="179">
                  <c:v>78.66</c:v>
                </c:pt>
                <c:pt idx="180">
                  <c:v>78.542000000000002</c:v>
                </c:pt>
                <c:pt idx="181">
                  <c:v>78.444000000000003</c:v>
                </c:pt>
                <c:pt idx="182">
                  <c:v>78.363</c:v>
                </c:pt>
                <c:pt idx="183">
                  <c:v>78.3</c:v>
                </c:pt>
                <c:pt idx="184">
                  <c:v>78.266000000000005</c:v>
                </c:pt>
                <c:pt idx="185">
                  <c:v>78.272000000000006</c:v>
                </c:pt>
                <c:pt idx="186">
                  <c:v>78.322999999999993</c:v>
                </c:pt>
                <c:pt idx="187">
                  <c:v>78.415000000000006</c:v>
                </c:pt>
                <c:pt idx="188">
                  <c:v>78.540000000000006</c:v>
                </c:pt>
                <c:pt idx="189">
                  <c:v>78.694000000000003</c:v>
                </c:pt>
                <c:pt idx="190">
                  <c:v>78.873999999999995</c:v>
                </c:pt>
                <c:pt idx="191">
                  <c:v>79.061999999999998</c:v>
                </c:pt>
                <c:pt idx="192">
                  <c:v>79.230999999999995</c:v>
                </c:pt>
                <c:pt idx="193">
                  <c:v>79.355999999999995</c:v>
                </c:pt>
                <c:pt idx="194">
                  <c:v>79.429000000000002</c:v>
                </c:pt>
                <c:pt idx="195">
                  <c:v>79.460999999999999</c:v>
                </c:pt>
                <c:pt idx="196">
                  <c:v>79.456999999999994</c:v>
                </c:pt>
                <c:pt idx="197">
                  <c:v>79.399000000000001</c:v>
                </c:pt>
                <c:pt idx="198">
                  <c:v>79.269000000000005</c:v>
                </c:pt>
                <c:pt idx="199">
                  <c:v>79.081000000000003</c:v>
                </c:pt>
                <c:pt idx="200">
                  <c:v>78.870999999999995</c:v>
                </c:pt>
                <c:pt idx="201">
                  <c:v>78.673000000000002</c:v>
                </c:pt>
                <c:pt idx="202">
                  <c:v>78.492000000000004</c:v>
                </c:pt>
                <c:pt idx="203">
                  <c:v>78.311999999999998</c:v>
                </c:pt>
                <c:pt idx="204">
                  <c:v>78.114000000000004</c:v>
                </c:pt>
                <c:pt idx="205">
                  <c:v>77.903999999999996</c:v>
                </c:pt>
                <c:pt idx="206">
                  <c:v>77.7</c:v>
                </c:pt>
                <c:pt idx="207">
                  <c:v>77.518000000000001</c:v>
                </c:pt>
                <c:pt idx="208">
                  <c:v>77.373999999999995</c:v>
                </c:pt>
                <c:pt idx="209">
                  <c:v>77.265000000000001</c:v>
                </c:pt>
                <c:pt idx="210">
                  <c:v>77.168999999999997</c:v>
                </c:pt>
                <c:pt idx="211">
                  <c:v>77.061999999999998</c:v>
                </c:pt>
                <c:pt idx="212">
                  <c:v>76.94</c:v>
                </c:pt>
                <c:pt idx="213">
                  <c:v>76.786000000000001</c:v>
                </c:pt>
                <c:pt idx="214">
                  <c:v>76.588999999999999</c:v>
                </c:pt>
                <c:pt idx="215">
                  <c:v>76.340999999999994</c:v>
                </c:pt>
                <c:pt idx="216">
                  <c:v>76.025000000000006</c:v>
                </c:pt>
                <c:pt idx="217">
                  <c:v>75.659000000000006</c:v>
                </c:pt>
                <c:pt idx="218">
                  <c:v>75.241</c:v>
                </c:pt>
                <c:pt idx="219">
                  <c:v>74.766000000000005</c:v>
                </c:pt>
                <c:pt idx="220">
                  <c:v>74.281000000000006</c:v>
                </c:pt>
                <c:pt idx="221">
                  <c:v>73.843999999999994</c:v>
                </c:pt>
                <c:pt idx="222">
                  <c:v>73.507000000000005</c:v>
                </c:pt>
                <c:pt idx="223">
                  <c:v>73.286000000000001</c:v>
                </c:pt>
                <c:pt idx="224">
                  <c:v>73.141000000000005</c:v>
                </c:pt>
                <c:pt idx="225">
                  <c:v>73.040999999999997</c:v>
                </c:pt>
                <c:pt idx="226">
                  <c:v>73.018000000000001</c:v>
                </c:pt>
                <c:pt idx="227">
                  <c:v>73.123999999999995</c:v>
                </c:pt>
                <c:pt idx="228">
                  <c:v>73.414000000000001</c:v>
                </c:pt>
                <c:pt idx="229">
                  <c:v>73.88</c:v>
                </c:pt>
                <c:pt idx="230">
                  <c:v>74.435000000000002</c:v>
                </c:pt>
                <c:pt idx="231">
                  <c:v>75.010000000000005</c:v>
                </c:pt>
                <c:pt idx="232">
                  <c:v>75.593999999999994</c:v>
                </c:pt>
                <c:pt idx="233">
                  <c:v>76.218999999999994</c:v>
                </c:pt>
                <c:pt idx="234">
                  <c:v>76.932000000000002</c:v>
                </c:pt>
                <c:pt idx="235">
                  <c:v>77.757999999999996</c:v>
                </c:pt>
                <c:pt idx="236">
                  <c:v>78.644999999999996</c:v>
                </c:pt>
                <c:pt idx="237">
                  <c:v>79.457999999999998</c:v>
                </c:pt>
                <c:pt idx="238">
                  <c:v>80.039000000000001</c:v>
                </c:pt>
                <c:pt idx="239">
                  <c:v>80.268000000000001</c:v>
                </c:pt>
                <c:pt idx="240">
                  <c:v>80.081000000000003</c:v>
                </c:pt>
                <c:pt idx="241">
                  <c:v>79.48</c:v>
                </c:pt>
                <c:pt idx="242">
                  <c:v>78.597999999999999</c:v>
                </c:pt>
                <c:pt idx="243">
                  <c:v>77.713999999999999</c:v>
                </c:pt>
                <c:pt idx="244">
                  <c:v>77.081999999999994</c:v>
                </c:pt>
                <c:pt idx="245">
                  <c:v>76.748999999999995</c:v>
                </c:pt>
                <c:pt idx="246">
                  <c:v>76.637</c:v>
                </c:pt>
                <c:pt idx="247">
                  <c:v>76.64</c:v>
                </c:pt>
                <c:pt idx="248">
                  <c:v>76.963999999999999</c:v>
                </c:pt>
                <c:pt idx="249">
                  <c:v>77.772000000000006</c:v>
                </c:pt>
                <c:pt idx="250">
                  <c:v>78.691999999999993</c:v>
                </c:pt>
                <c:pt idx="251">
                  <c:v>79.388000000000005</c:v>
                </c:pt>
                <c:pt idx="252">
                  <c:v>79.477000000000004</c:v>
                </c:pt>
              </c:numCache>
            </c:numRef>
          </c:val>
        </c:ser>
        <c:ser>
          <c:idx val="25"/>
          <c:order val="25"/>
          <c:tx>
            <c:strRef>
              <c:f>Rohdaten!$BF$1:$BF$3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Rohdaten!$BF$4:$BF$256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49.651000000000003</c:v>
                </c:pt>
                <c:pt idx="4">
                  <c:v>50.4</c:v>
                </c:pt>
                <c:pt idx="5">
                  <c:v>51.149000000000001</c:v>
                </c:pt>
                <c:pt idx="6">
                  <c:v>51.9</c:v>
                </c:pt>
                <c:pt idx="7">
                  <c:v>52.652000000000001</c:v>
                </c:pt>
                <c:pt idx="8">
                  <c:v>53.405000000000001</c:v>
                </c:pt>
                <c:pt idx="9">
                  <c:v>54.16</c:v>
                </c:pt>
                <c:pt idx="10">
                  <c:v>54.914999999999999</c:v>
                </c:pt>
                <c:pt idx="11">
                  <c:v>55.671999999999997</c:v>
                </c:pt>
                <c:pt idx="12">
                  <c:v>56.43</c:v>
                </c:pt>
                <c:pt idx="13">
                  <c:v>57.189</c:v>
                </c:pt>
                <c:pt idx="14">
                  <c:v>57.948999999999998</c:v>
                </c:pt>
                <c:pt idx="15">
                  <c:v>58.71</c:v>
                </c:pt>
                <c:pt idx="16">
                  <c:v>59.470999999999997</c:v>
                </c:pt>
                <c:pt idx="17">
                  <c:v>60.232999999999997</c:v>
                </c:pt>
                <c:pt idx="18">
                  <c:v>60.996000000000002</c:v>
                </c:pt>
                <c:pt idx="19">
                  <c:v>61.758000000000003</c:v>
                </c:pt>
                <c:pt idx="20">
                  <c:v>62.52</c:v>
                </c:pt>
                <c:pt idx="21">
                  <c:v>63.281999999999996</c:v>
                </c:pt>
                <c:pt idx="22">
                  <c:v>64.042000000000002</c:v>
                </c:pt>
                <c:pt idx="23">
                  <c:v>64.8</c:v>
                </c:pt>
                <c:pt idx="24">
                  <c:v>65.555999999999997</c:v>
                </c:pt>
                <c:pt idx="25">
                  <c:v>66.308999999999997</c:v>
                </c:pt>
                <c:pt idx="26">
                  <c:v>67.057000000000002</c:v>
                </c:pt>
                <c:pt idx="27">
                  <c:v>67.799000000000007</c:v>
                </c:pt>
                <c:pt idx="28">
                  <c:v>68.534999999999997</c:v>
                </c:pt>
                <c:pt idx="29">
                  <c:v>69.262</c:v>
                </c:pt>
                <c:pt idx="30">
                  <c:v>69.98</c:v>
                </c:pt>
                <c:pt idx="31">
                  <c:v>70.685000000000002</c:v>
                </c:pt>
                <c:pt idx="32">
                  <c:v>71.376999999999995</c:v>
                </c:pt>
                <c:pt idx="33">
                  <c:v>72.052999999999997</c:v>
                </c:pt>
                <c:pt idx="34">
                  <c:v>72.709999999999994</c:v>
                </c:pt>
                <c:pt idx="35">
                  <c:v>73.347999999999999</c:v>
                </c:pt>
                <c:pt idx="36">
                  <c:v>73.962000000000003</c:v>
                </c:pt>
                <c:pt idx="37">
                  <c:v>74.552000000000007</c:v>
                </c:pt>
                <c:pt idx="38">
                  <c:v>75.114000000000004</c:v>
                </c:pt>
                <c:pt idx="39">
                  <c:v>75.647999999999996</c:v>
                </c:pt>
                <c:pt idx="40">
                  <c:v>76.153000000000006</c:v>
                </c:pt>
                <c:pt idx="41">
                  <c:v>76.626999999999995</c:v>
                </c:pt>
                <c:pt idx="42">
                  <c:v>77.069999999999993</c:v>
                </c:pt>
                <c:pt idx="43">
                  <c:v>77.481999999999999</c:v>
                </c:pt>
                <c:pt idx="44">
                  <c:v>77.864000000000004</c:v>
                </c:pt>
                <c:pt idx="45">
                  <c:v>78.215999999999994</c:v>
                </c:pt>
                <c:pt idx="46">
                  <c:v>78.542000000000002</c:v>
                </c:pt>
                <c:pt idx="47">
                  <c:v>78.840999999999994</c:v>
                </c:pt>
                <c:pt idx="48">
                  <c:v>79.141000000000005</c:v>
                </c:pt>
                <c:pt idx="49">
                  <c:v>79.397000000000006</c:v>
                </c:pt>
                <c:pt idx="50">
                  <c:v>79.632999999999996</c:v>
                </c:pt>
                <c:pt idx="51">
                  <c:v>79.852999999999994</c:v>
                </c:pt>
                <c:pt idx="52">
                  <c:v>80.057000000000002</c:v>
                </c:pt>
                <c:pt idx="53">
                  <c:v>80.248000000000005</c:v>
                </c:pt>
                <c:pt idx="54">
                  <c:v>80.427000000000007</c:v>
                </c:pt>
                <c:pt idx="55">
                  <c:v>80.596999999999994</c:v>
                </c:pt>
                <c:pt idx="56">
                  <c:v>80.739000000000004</c:v>
                </c:pt>
                <c:pt idx="57">
                  <c:v>80.858999999999995</c:v>
                </c:pt>
                <c:pt idx="58">
                  <c:v>80.972999999999999</c:v>
                </c:pt>
                <c:pt idx="59">
                  <c:v>81.081000000000003</c:v>
                </c:pt>
                <c:pt idx="60">
                  <c:v>81.183000000000007</c:v>
                </c:pt>
                <c:pt idx="61">
                  <c:v>81.281999999999996</c:v>
                </c:pt>
                <c:pt idx="62">
                  <c:v>81.376999999999995</c:v>
                </c:pt>
                <c:pt idx="63">
                  <c:v>81.475999999999999</c:v>
                </c:pt>
                <c:pt idx="64">
                  <c:v>81.564999999999998</c:v>
                </c:pt>
                <c:pt idx="65">
                  <c:v>81.650999999999996</c:v>
                </c:pt>
                <c:pt idx="66">
                  <c:v>81.731999999999999</c:v>
                </c:pt>
                <c:pt idx="67">
                  <c:v>81.813000000000002</c:v>
                </c:pt>
                <c:pt idx="68">
                  <c:v>81.888000000000005</c:v>
                </c:pt>
                <c:pt idx="69">
                  <c:v>81.960999999999999</c:v>
                </c:pt>
                <c:pt idx="70">
                  <c:v>82.033000000000001</c:v>
                </c:pt>
                <c:pt idx="71">
                  <c:v>82.099000000000004</c:v>
                </c:pt>
                <c:pt idx="72">
                  <c:v>82.162999999999997</c:v>
                </c:pt>
                <c:pt idx="73">
                  <c:v>82.224999999999994</c:v>
                </c:pt>
                <c:pt idx="74">
                  <c:v>82.290999999999997</c:v>
                </c:pt>
                <c:pt idx="75">
                  <c:v>82.366</c:v>
                </c:pt>
                <c:pt idx="76">
                  <c:v>82.441000000000003</c:v>
                </c:pt>
                <c:pt idx="77">
                  <c:v>82.513000000000005</c:v>
                </c:pt>
                <c:pt idx="78">
                  <c:v>82.572000000000003</c:v>
                </c:pt>
                <c:pt idx="79">
                  <c:v>82.617000000000004</c:v>
                </c:pt>
                <c:pt idx="80">
                  <c:v>82.653999999999996</c:v>
                </c:pt>
                <c:pt idx="81">
                  <c:v>82.683000000000007</c:v>
                </c:pt>
                <c:pt idx="82">
                  <c:v>82.701999999999998</c:v>
                </c:pt>
                <c:pt idx="83">
                  <c:v>82.718999999999994</c:v>
                </c:pt>
                <c:pt idx="84">
                  <c:v>82.715000000000003</c:v>
                </c:pt>
                <c:pt idx="85">
                  <c:v>82.695999999999998</c:v>
                </c:pt>
                <c:pt idx="86">
                  <c:v>82.662000000000006</c:v>
                </c:pt>
                <c:pt idx="87">
                  <c:v>82.617000000000004</c:v>
                </c:pt>
                <c:pt idx="88">
                  <c:v>82.557000000000002</c:v>
                </c:pt>
                <c:pt idx="89">
                  <c:v>82.486999999999995</c:v>
                </c:pt>
                <c:pt idx="90">
                  <c:v>82.406000000000006</c:v>
                </c:pt>
                <c:pt idx="91">
                  <c:v>82.319000000000003</c:v>
                </c:pt>
                <c:pt idx="92">
                  <c:v>82.224999999999994</c:v>
                </c:pt>
                <c:pt idx="93">
                  <c:v>82.129000000000005</c:v>
                </c:pt>
                <c:pt idx="94">
                  <c:v>82.039000000000001</c:v>
                </c:pt>
                <c:pt idx="95">
                  <c:v>81.948999999999998</c:v>
                </c:pt>
                <c:pt idx="96">
                  <c:v>82.049000000000007</c:v>
                </c:pt>
                <c:pt idx="97">
                  <c:v>82.111000000000004</c:v>
                </c:pt>
                <c:pt idx="98">
                  <c:v>82.165000000000006</c:v>
                </c:pt>
                <c:pt idx="99">
                  <c:v>82.210999999999999</c:v>
                </c:pt>
                <c:pt idx="100">
                  <c:v>82.245000000000005</c:v>
                </c:pt>
                <c:pt idx="101">
                  <c:v>82.266000000000005</c:v>
                </c:pt>
                <c:pt idx="102">
                  <c:v>82.284000000000006</c:v>
                </c:pt>
                <c:pt idx="103">
                  <c:v>82.296000000000006</c:v>
                </c:pt>
                <c:pt idx="104">
                  <c:v>82.313999999999993</c:v>
                </c:pt>
                <c:pt idx="105">
                  <c:v>82.34</c:v>
                </c:pt>
                <c:pt idx="106">
                  <c:v>82.384</c:v>
                </c:pt>
                <c:pt idx="107">
                  <c:v>82.44</c:v>
                </c:pt>
                <c:pt idx="108">
                  <c:v>82.498999999999995</c:v>
                </c:pt>
                <c:pt idx="109">
                  <c:v>82.57</c:v>
                </c:pt>
                <c:pt idx="110">
                  <c:v>82.66</c:v>
                </c:pt>
                <c:pt idx="111">
                  <c:v>82.772000000000006</c:v>
                </c:pt>
                <c:pt idx="112">
                  <c:v>82.896000000000001</c:v>
                </c:pt>
                <c:pt idx="113">
                  <c:v>83.015000000000001</c:v>
                </c:pt>
                <c:pt idx="114">
                  <c:v>83.111999999999995</c:v>
                </c:pt>
                <c:pt idx="115">
                  <c:v>83.173000000000002</c:v>
                </c:pt>
                <c:pt idx="116">
                  <c:v>83.186000000000007</c:v>
                </c:pt>
                <c:pt idx="117">
                  <c:v>83.147000000000006</c:v>
                </c:pt>
                <c:pt idx="118">
                  <c:v>83.066000000000003</c:v>
                </c:pt>
                <c:pt idx="119">
                  <c:v>82.947999999999993</c:v>
                </c:pt>
                <c:pt idx="120">
                  <c:v>82.820999999999998</c:v>
                </c:pt>
                <c:pt idx="121">
                  <c:v>82.704999999999998</c:v>
                </c:pt>
                <c:pt idx="122">
                  <c:v>82.61</c:v>
                </c:pt>
                <c:pt idx="123">
                  <c:v>82.531999999999996</c:v>
                </c:pt>
                <c:pt idx="124">
                  <c:v>82.463999999999999</c:v>
                </c:pt>
                <c:pt idx="125">
                  <c:v>82.406000000000006</c:v>
                </c:pt>
                <c:pt idx="126">
                  <c:v>82.358999999999995</c:v>
                </c:pt>
                <c:pt idx="127">
                  <c:v>82.319000000000003</c:v>
                </c:pt>
                <c:pt idx="128">
                  <c:v>82.274000000000001</c:v>
                </c:pt>
                <c:pt idx="129">
                  <c:v>82.215000000000003</c:v>
                </c:pt>
                <c:pt idx="130">
                  <c:v>82.135000000000005</c:v>
                </c:pt>
                <c:pt idx="131">
                  <c:v>82.036000000000001</c:v>
                </c:pt>
                <c:pt idx="132">
                  <c:v>81.932000000000002</c:v>
                </c:pt>
                <c:pt idx="133">
                  <c:v>81.834000000000003</c:v>
                </c:pt>
                <c:pt idx="134">
                  <c:v>81.738</c:v>
                </c:pt>
                <c:pt idx="135">
                  <c:v>81.635999999999996</c:v>
                </c:pt>
                <c:pt idx="136">
                  <c:v>81.525000000000006</c:v>
                </c:pt>
                <c:pt idx="137">
                  <c:v>81.411000000000001</c:v>
                </c:pt>
                <c:pt idx="138">
                  <c:v>81.313000000000002</c:v>
                </c:pt>
                <c:pt idx="139">
                  <c:v>81.245000000000005</c:v>
                </c:pt>
                <c:pt idx="140">
                  <c:v>81.209000000000003</c:v>
                </c:pt>
                <c:pt idx="141">
                  <c:v>81.2</c:v>
                </c:pt>
                <c:pt idx="142">
                  <c:v>81.203999999999994</c:v>
                </c:pt>
                <c:pt idx="143">
                  <c:v>81.225999999999999</c:v>
                </c:pt>
                <c:pt idx="144">
                  <c:v>81.275000000000006</c:v>
                </c:pt>
                <c:pt idx="145">
                  <c:v>81.353999999999999</c:v>
                </c:pt>
                <c:pt idx="146">
                  <c:v>81.444000000000003</c:v>
                </c:pt>
                <c:pt idx="147">
                  <c:v>81.525999999999996</c:v>
                </c:pt>
                <c:pt idx="148">
                  <c:v>81.593000000000004</c:v>
                </c:pt>
                <c:pt idx="149">
                  <c:v>81.635999999999996</c:v>
                </c:pt>
                <c:pt idx="150">
                  <c:v>81.647999999999996</c:v>
                </c:pt>
                <c:pt idx="151">
                  <c:v>81.614999999999995</c:v>
                </c:pt>
                <c:pt idx="152">
                  <c:v>81.527000000000001</c:v>
                </c:pt>
                <c:pt idx="153">
                  <c:v>81.378</c:v>
                </c:pt>
                <c:pt idx="154">
                  <c:v>81.186000000000007</c:v>
                </c:pt>
                <c:pt idx="155">
                  <c:v>80.956999999999994</c:v>
                </c:pt>
                <c:pt idx="156">
                  <c:v>80.742000000000004</c:v>
                </c:pt>
                <c:pt idx="157">
                  <c:v>80.591999999999999</c:v>
                </c:pt>
                <c:pt idx="158">
                  <c:v>80.536000000000001</c:v>
                </c:pt>
                <c:pt idx="159">
                  <c:v>80.59</c:v>
                </c:pt>
                <c:pt idx="160">
                  <c:v>80.742000000000004</c:v>
                </c:pt>
                <c:pt idx="161">
                  <c:v>80.951999999999998</c:v>
                </c:pt>
                <c:pt idx="162">
                  <c:v>81.171999999999997</c:v>
                </c:pt>
                <c:pt idx="163">
                  <c:v>81.358000000000004</c:v>
                </c:pt>
                <c:pt idx="164">
                  <c:v>81.48</c:v>
                </c:pt>
                <c:pt idx="165">
                  <c:v>81.53</c:v>
                </c:pt>
                <c:pt idx="166">
                  <c:v>81.513999999999996</c:v>
                </c:pt>
                <c:pt idx="167">
                  <c:v>81.433000000000007</c:v>
                </c:pt>
                <c:pt idx="168">
                  <c:v>81.299000000000007</c:v>
                </c:pt>
                <c:pt idx="169">
                  <c:v>81.12</c:v>
                </c:pt>
                <c:pt idx="170">
                  <c:v>80.915999999999997</c:v>
                </c:pt>
                <c:pt idx="171">
                  <c:v>80.715999999999994</c:v>
                </c:pt>
                <c:pt idx="172">
                  <c:v>80.543999999999997</c:v>
                </c:pt>
                <c:pt idx="173">
                  <c:v>80.408000000000001</c:v>
                </c:pt>
                <c:pt idx="174">
                  <c:v>80.305000000000007</c:v>
                </c:pt>
                <c:pt idx="175">
                  <c:v>80.212999999999994</c:v>
                </c:pt>
                <c:pt idx="176">
                  <c:v>80.111000000000004</c:v>
                </c:pt>
                <c:pt idx="177">
                  <c:v>79.994</c:v>
                </c:pt>
                <c:pt idx="178">
                  <c:v>79.869</c:v>
                </c:pt>
                <c:pt idx="179">
                  <c:v>79.751000000000005</c:v>
                </c:pt>
                <c:pt idx="180">
                  <c:v>79.649000000000001</c:v>
                </c:pt>
                <c:pt idx="181">
                  <c:v>79.566000000000003</c:v>
                </c:pt>
                <c:pt idx="182">
                  <c:v>79.498999999999995</c:v>
                </c:pt>
                <c:pt idx="183">
                  <c:v>79.453000000000003</c:v>
                </c:pt>
                <c:pt idx="184">
                  <c:v>79.433999999999997</c:v>
                </c:pt>
                <c:pt idx="185">
                  <c:v>79.456000000000003</c:v>
                </c:pt>
                <c:pt idx="186">
                  <c:v>79.521000000000001</c:v>
                </c:pt>
                <c:pt idx="187">
                  <c:v>79.626999999999995</c:v>
                </c:pt>
                <c:pt idx="188">
                  <c:v>79.760999999999996</c:v>
                </c:pt>
                <c:pt idx="189">
                  <c:v>79.918999999999997</c:v>
                </c:pt>
                <c:pt idx="190">
                  <c:v>80.093999999999994</c:v>
                </c:pt>
                <c:pt idx="191">
                  <c:v>80.266999999999996</c:v>
                </c:pt>
                <c:pt idx="192">
                  <c:v>80.412000000000006</c:v>
                </c:pt>
                <c:pt idx="193">
                  <c:v>80.504000000000005</c:v>
                </c:pt>
                <c:pt idx="194">
                  <c:v>80.536000000000001</c:v>
                </c:pt>
                <c:pt idx="195">
                  <c:v>80.522999999999996</c:v>
                </c:pt>
                <c:pt idx="196">
                  <c:v>80.474000000000004</c:v>
                </c:pt>
                <c:pt idx="197">
                  <c:v>80.375</c:v>
                </c:pt>
                <c:pt idx="198">
                  <c:v>80.213999999999999</c:v>
                </c:pt>
                <c:pt idx="199">
                  <c:v>80.009</c:v>
                </c:pt>
                <c:pt idx="200">
                  <c:v>79.802000000000007</c:v>
                </c:pt>
                <c:pt idx="201">
                  <c:v>79.626000000000005</c:v>
                </c:pt>
                <c:pt idx="202">
                  <c:v>79.484999999999999</c:v>
                </c:pt>
                <c:pt idx="203">
                  <c:v>79.349000000000004</c:v>
                </c:pt>
                <c:pt idx="204">
                  <c:v>79.186999999999998</c:v>
                </c:pt>
                <c:pt idx="205">
                  <c:v>78.989999999999995</c:v>
                </c:pt>
                <c:pt idx="206">
                  <c:v>78.763000000000005</c:v>
                </c:pt>
                <c:pt idx="207">
                  <c:v>78.524000000000001</c:v>
                </c:pt>
                <c:pt idx="208">
                  <c:v>78.299000000000007</c:v>
                </c:pt>
                <c:pt idx="209">
                  <c:v>78.111000000000004</c:v>
                </c:pt>
                <c:pt idx="210">
                  <c:v>77.957999999999998</c:v>
                </c:pt>
                <c:pt idx="211">
                  <c:v>77.828999999999994</c:v>
                </c:pt>
                <c:pt idx="212">
                  <c:v>77.724000000000004</c:v>
                </c:pt>
                <c:pt idx="213">
                  <c:v>77.619</c:v>
                </c:pt>
                <c:pt idx="214">
                  <c:v>77.495999999999995</c:v>
                </c:pt>
                <c:pt idx="215">
                  <c:v>77.341999999999999</c:v>
                </c:pt>
                <c:pt idx="216">
                  <c:v>77.138000000000005</c:v>
                </c:pt>
                <c:pt idx="217">
                  <c:v>76.899000000000001</c:v>
                </c:pt>
                <c:pt idx="218">
                  <c:v>76.620999999999995</c:v>
                </c:pt>
                <c:pt idx="219">
                  <c:v>76.283000000000001</c:v>
                </c:pt>
                <c:pt idx="220">
                  <c:v>75.912000000000006</c:v>
                </c:pt>
                <c:pt idx="221">
                  <c:v>75.537000000000006</c:v>
                </c:pt>
                <c:pt idx="222">
                  <c:v>75.194999999999993</c:v>
                </c:pt>
                <c:pt idx="223">
                  <c:v>74.905000000000001</c:v>
                </c:pt>
                <c:pt idx="224">
                  <c:v>74.653999999999996</c:v>
                </c:pt>
                <c:pt idx="225">
                  <c:v>74.448999999999998</c:v>
                </c:pt>
                <c:pt idx="226">
                  <c:v>74.337999999999994</c:v>
                </c:pt>
                <c:pt idx="227">
                  <c:v>74.363</c:v>
                </c:pt>
                <c:pt idx="228">
                  <c:v>74.543999999999997</c:v>
                </c:pt>
                <c:pt idx="229">
                  <c:v>74.858999999999995</c:v>
                </c:pt>
                <c:pt idx="230">
                  <c:v>75.242999999999995</c:v>
                </c:pt>
                <c:pt idx="231">
                  <c:v>75.680000000000007</c:v>
                </c:pt>
                <c:pt idx="232">
                  <c:v>76.210999999999999</c:v>
                </c:pt>
                <c:pt idx="233">
                  <c:v>76.86</c:v>
                </c:pt>
                <c:pt idx="234">
                  <c:v>77.591999999999999</c:v>
                </c:pt>
                <c:pt idx="235">
                  <c:v>78.338999999999999</c:v>
                </c:pt>
                <c:pt idx="236">
                  <c:v>79.064999999999998</c:v>
                </c:pt>
                <c:pt idx="237">
                  <c:v>79.751000000000005</c:v>
                </c:pt>
                <c:pt idx="238">
                  <c:v>80.311999999999998</c:v>
                </c:pt>
                <c:pt idx="239">
                  <c:v>80.606999999999999</c:v>
                </c:pt>
                <c:pt idx="240">
                  <c:v>80.545000000000002</c:v>
                </c:pt>
                <c:pt idx="241">
                  <c:v>80.111000000000004</c:v>
                </c:pt>
                <c:pt idx="242">
                  <c:v>79.430000000000007</c:v>
                </c:pt>
                <c:pt idx="243">
                  <c:v>78.775999999999996</c:v>
                </c:pt>
                <c:pt idx="244">
                  <c:v>78.388999999999996</c:v>
                </c:pt>
                <c:pt idx="245">
                  <c:v>78.27</c:v>
                </c:pt>
                <c:pt idx="246">
                  <c:v>78.233000000000004</c:v>
                </c:pt>
                <c:pt idx="247">
                  <c:v>78.004999999999995</c:v>
                </c:pt>
                <c:pt idx="248">
                  <c:v>77.715000000000003</c:v>
                </c:pt>
                <c:pt idx="249">
                  <c:v>77.789000000000001</c:v>
                </c:pt>
                <c:pt idx="250">
                  <c:v>78.311999999999998</c:v>
                </c:pt>
                <c:pt idx="251">
                  <c:v>78.984999999999999</c:v>
                </c:pt>
                <c:pt idx="252">
                  <c:v>79.162000000000006</c:v>
                </c:pt>
              </c:numCache>
            </c:numRef>
          </c:val>
        </c:ser>
        <c:ser>
          <c:idx val="26"/>
          <c:order val="26"/>
          <c:tx>
            <c:strRef>
              <c:f>Rohdaten!$BH$1:$BH$3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Rohdaten!$BH$4:$BH$256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</c:v>
                </c:pt>
                <c:pt idx="4">
                  <c:v>50.399000000000001</c:v>
                </c:pt>
                <c:pt idx="5">
                  <c:v>51.148000000000003</c:v>
                </c:pt>
                <c:pt idx="6">
                  <c:v>51.899000000000001</c:v>
                </c:pt>
                <c:pt idx="7">
                  <c:v>52.651000000000003</c:v>
                </c:pt>
                <c:pt idx="8">
                  <c:v>53.404000000000003</c:v>
                </c:pt>
                <c:pt idx="9">
                  <c:v>54.158000000000001</c:v>
                </c:pt>
                <c:pt idx="10">
                  <c:v>54.914000000000001</c:v>
                </c:pt>
                <c:pt idx="11">
                  <c:v>55.67</c:v>
                </c:pt>
                <c:pt idx="12">
                  <c:v>56.427999999999997</c:v>
                </c:pt>
                <c:pt idx="13">
                  <c:v>57.186999999999998</c:v>
                </c:pt>
                <c:pt idx="14">
                  <c:v>57.947000000000003</c:v>
                </c:pt>
                <c:pt idx="15">
                  <c:v>58.707999999999998</c:v>
                </c:pt>
                <c:pt idx="16">
                  <c:v>59.469000000000001</c:v>
                </c:pt>
                <c:pt idx="17">
                  <c:v>60.231000000000002</c:v>
                </c:pt>
                <c:pt idx="18">
                  <c:v>60.993000000000002</c:v>
                </c:pt>
                <c:pt idx="19">
                  <c:v>61.756</c:v>
                </c:pt>
                <c:pt idx="20">
                  <c:v>62.518000000000001</c:v>
                </c:pt>
                <c:pt idx="21">
                  <c:v>63.279000000000003</c:v>
                </c:pt>
                <c:pt idx="22">
                  <c:v>64.039000000000001</c:v>
                </c:pt>
                <c:pt idx="23">
                  <c:v>64.796999999999997</c:v>
                </c:pt>
                <c:pt idx="24">
                  <c:v>65.552999999999997</c:v>
                </c:pt>
                <c:pt idx="25">
                  <c:v>66.305000000000007</c:v>
                </c:pt>
                <c:pt idx="26">
                  <c:v>67.052999999999997</c:v>
                </c:pt>
                <c:pt idx="27">
                  <c:v>67.795000000000002</c:v>
                </c:pt>
                <c:pt idx="28">
                  <c:v>68.531000000000006</c:v>
                </c:pt>
                <c:pt idx="29">
                  <c:v>69.257999999999996</c:v>
                </c:pt>
                <c:pt idx="30">
                  <c:v>69.974999999999994</c:v>
                </c:pt>
                <c:pt idx="31">
                  <c:v>70.680000000000007</c:v>
                </c:pt>
                <c:pt idx="32">
                  <c:v>71.372</c:v>
                </c:pt>
                <c:pt idx="33">
                  <c:v>72.046999999999997</c:v>
                </c:pt>
                <c:pt idx="34">
                  <c:v>72.703999999999994</c:v>
                </c:pt>
                <c:pt idx="35">
                  <c:v>73.340999999999994</c:v>
                </c:pt>
                <c:pt idx="36">
                  <c:v>73.954999999999998</c:v>
                </c:pt>
                <c:pt idx="37">
                  <c:v>74.545000000000002</c:v>
                </c:pt>
                <c:pt idx="38">
                  <c:v>75.106999999999999</c:v>
                </c:pt>
                <c:pt idx="39">
                  <c:v>75.641000000000005</c:v>
                </c:pt>
                <c:pt idx="40">
                  <c:v>76.144999999999996</c:v>
                </c:pt>
                <c:pt idx="41">
                  <c:v>76.617999999999995</c:v>
                </c:pt>
                <c:pt idx="42">
                  <c:v>77.06</c:v>
                </c:pt>
                <c:pt idx="43">
                  <c:v>77.471999999999994</c:v>
                </c:pt>
                <c:pt idx="44">
                  <c:v>77.852999999999994</c:v>
                </c:pt>
                <c:pt idx="45">
                  <c:v>78.206000000000003</c:v>
                </c:pt>
                <c:pt idx="46">
                  <c:v>78.53</c:v>
                </c:pt>
                <c:pt idx="47">
                  <c:v>78.828999999999994</c:v>
                </c:pt>
                <c:pt idx="48">
                  <c:v>79.126000000000005</c:v>
                </c:pt>
                <c:pt idx="49">
                  <c:v>79.381</c:v>
                </c:pt>
                <c:pt idx="50">
                  <c:v>79.617000000000004</c:v>
                </c:pt>
                <c:pt idx="51">
                  <c:v>79.834999999999994</c:v>
                </c:pt>
                <c:pt idx="52">
                  <c:v>80.037999999999997</c:v>
                </c:pt>
                <c:pt idx="53">
                  <c:v>80.227999999999994</c:v>
                </c:pt>
                <c:pt idx="54">
                  <c:v>80.406999999999996</c:v>
                </c:pt>
                <c:pt idx="55">
                  <c:v>80.575000000000003</c:v>
                </c:pt>
                <c:pt idx="56">
                  <c:v>80.715999999999994</c:v>
                </c:pt>
                <c:pt idx="57">
                  <c:v>80.834999999999994</c:v>
                </c:pt>
                <c:pt idx="58">
                  <c:v>80.947000000000003</c:v>
                </c:pt>
                <c:pt idx="59">
                  <c:v>81.054000000000002</c:v>
                </c:pt>
                <c:pt idx="60">
                  <c:v>81.153999999999996</c:v>
                </c:pt>
                <c:pt idx="61">
                  <c:v>81.251999999999995</c:v>
                </c:pt>
                <c:pt idx="62">
                  <c:v>81.344999999999999</c:v>
                </c:pt>
                <c:pt idx="63">
                  <c:v>81.442999999999998</c:v>
                </c:pt>
                <c:pt idx="64">
                  <c:v>81.531000000000006</c:v>
                </c:pt>
                <c:pt idx="65">
                  <c:v>81.614999999999995</c:v>
                </c:pt>
                <c:pt idx="66">
                  <c:v>81.694999999999993</c:v>
                </c:pt>
                <c:pt idx="67">
                  <c:v>81.772999999999996</c:v>
                </c:pt>
                <c:pt idx="68">
                  <c:v>81.846999999999994</c:v>
                </c:pt>
                <c:pt idx="69">
                  <c:v>81.917000000000002</c:v>
                </c:pt>
                <c:pt idx="70">
                  <c:v>81.986999999999995</c:v>
                </c:pt>
                <c:pt idx="71">
                  <c:v>82.051000000000002</c:v>
                </c:pt>
                <c:pt idx="72">
                  <c:v>82.114000000000004</c:v>
                </c:pt>
                <c:pt idx="73">
                  <c:v>82.173000000000002</c:v>
                </c:pt>
                <c:pt idx="74">
                  <c:v>82.236999999999995</c:v>
                </c:pt>
                <c:pt idx="75">
                  <c:v>82.308999999999997</c:v>
                </c:pt>
                <c:pt idx="76">
                  <c:v>82.382000000000005</c:v>
                </c:pt>
                <c:pt idx="77">
                  <c:v>82.451999999999998</c:v>
                </c:pt>
                <c:pt idx="78">
                  <c:v>82.51</c:v>
                </c:pt>
                <c:pt idx="79">
                  <c:v>82.552000000000007</c:v>
                </c:pt>
                <c:pt idx="80">
                  <c:v>82.585999999999999</c:v>
                </c:pt>
                <c:pt idx="81">
                  <c:v>82.611999999999995</c:v>
                </c:pt>
                <c:pt idx="82">
                  <c:v>82.628</c:v>
                </c:pt>
                <c:pt idx="83">
                  <c:v>82.631</c:v>
                </c:pt>
                <c:pt idx="84">
                  <c:v>82.623000000000005</c:v>
                </c:pt>
                <c:pt idx="85">
                  <c:v>82.6</c:v>
                </c:pt>
                <c:pt idx="86">
                  <c:v>82.561999999999998</c:v>
                </c:pt>
                <c:pt idx="87">
                  <c:v>82.513000000000005</c:v>
                </c:pt>
                <c:pt idx="88">
                  <c:v>82.448999999999998</c:v>
                </c:pt>
                <c:pt idx="89">
                  <c:v>82.375</c:v>
                </c:pt>
                <c:pt idx="90">
                  <c:v>82.29</c:v>
                </c:pt>
                <c:pt idx="91">
                  <c:v>82.197999999999993</c:v>
                </c:pt>
                <c:pt idx="92">
                  <c:v>82.1</c:v>
                </c:pt>
                <c:pt idx="93">
                  <c:v>82.01</c:v>
                </c:pt>
                <c:pt idx="94">
                  <c:v>81.91</c:v>
                </c:pt>
                <c:pt idx="95">
                  <c:v>81.813999999999993</c:v>
                </c:pt>
                <c:pt idx="96">
                  <c:v>81.908000000000001</c:v>
                </c:pt>
                <c:pt idx="97">
                  <c:v>81.97</c:v>
                </c:pt>
                <c:pt idx="98">
                  <c:v>82.018000000000001</c:v>
                </c:pt>
                <c:pt idx="99">
                  <c:v>82.058999999999997</c:v>
                </c:pt>
                <c:pt idx="100">
                  <c:v>82.088999999999999</c:v>
                </c:pt>
                <c:pt idx="101">
                  <c:v>82.105999999999995</c:v>
                </c:pt>
                <c:pt idx="102">
                  <c:v>82.119</c:v>
                </c:pt>
                <c:pt idx="103">
                  <c:v>82.125</c:v>
                </c:pt>
                <c:pt idx="104">
                  <c:v>82.137</c:v>
                </c:pt>
                <c:pt idx="105">
                  <c:v>82.159000000000006</c:v>
                </c:pt>
                <c:pt idx="106">
                  <c:v>82.198999999999998</c:v>
                </c:pt>
                <c:pt idx="107">
                  <c:v>82.251000000000005</c:v>
                </c:pt>
                <c:pt idx="108">
                  <c:v>82.308000000000007</c:v>
                </c:pt>
                <c:pt idx="109">
                  <c:v>82.379000000000005</c:v>
                </c:pt>
                <c:pt idx="110">
                  <c:v>82.47</c:v>
                </c:pt>
                <c:pt idx="111">
                  <c:v>82.581999999999994</c:v>
                </c:pt>
                <c:pt idx="112">
                  <c:v>82.703999999999994</c:v>
                </c:pt>
                <c:pt idx="113">
                  <c:v>82.822999999999993</c:v>
                </c:pt>
                <c:pt idx="114">
                  <c:v>82.918000000000006</c:v>
                </c:pt>
                <c:pt idx="115">
                  <c:v>82.977000000000004</c:v>
                </c:pt>
                <c:pt idx="116">
                  <c:v>82.988</c:v>
                </c:pt>
                <c:pt idx="117">
                  <c:v>82.947999999999993</c:v>
                </c:pt>
                <c:pt idx="118">
                  <c:v>82.863</c:v>
                </c:pt>
                <c:pt idx="119">
                  <c:v>82.745999999999995</c:v>
                </c:pt>
                <c:pt idx="120">
                  <c:v>82.619</c:v>
                </c:pt>
                <c:pt idx="121">
                  <c:v>82.503</c:v>
                </c:pt>
                <c:pt idx="122">
                  <c:v>82.406000000000006</c:v>
                </c:pt>
                <c:pt idx="123">
                  <c:v>82.325999999999993</c:v>
                </c:pt>
                <c:pt idx="124">
                  <c:v>82.259</c:v>
                </c:pt>
                <c:pt idx="125">
                  <c:v>82.212999999999994</c:v>
                </c:pt>
                <c:pt idx="126">
                  <c:v>82.186999999999998</c:v>
                </c:pt>
                <c:pt idx="127">
                  <c:v>82.165999999999997</c:v>
                </c:pt>
                <c:pt idx="128">
                  <c:v>82.125</c:v>
                </c:pt>
                <c:pt idx="129">
                  <c:v>82.055000000000007</c:v>
                </c:pt>
                <c:pt idx="130">
                  <c:v>81.96</c:v>
                </c:pt>
                <c:pt idx="131">
                  <c:v>81.855999999999995</c:v>
                </c:pt>
                <c:pt idx="132">
                  <c:v>81.754999999999995</c:v>
                </c:pt>
                <c:pt idx="133">
                  <c:v>81.667000000000002</c:v>
                </c:pt>
                <c:pt idx="134">
                  <c:v>81.58</c:v>
                </c:pt>
                <c:pt idx="135">
                  <c:v>81.486000000000004</c:v>
                </c:pt>
                <c:pt idx="136">
                  <c:v>81.385000000000005</c:v>
                </c:pt>
                <c:pt idx="137">
                  <c:v>81.281999999999996</c:v>
                </c:pt>
                <c:pt idx="138">
                  <c:v>81.194000000000003</c:v>
                </c:pt>
                <c:pt idx="139">
                  <c:v>81.138000000000005</c:v>
                </c:pt>
                <c:pt idx="140">
                  <c:v>81.114999999999995</c:v>
                </c:pt>
                <c:pt idx="141">
                  <c:v>81.119</c:v>
                </c:pt>
                <c:pt idx="142">
                  <c:v>81.138000000000005</c:v>
                </c:pt>
                <c:pt idx="143">
                  <c:v>81.176000000000002</c:v>
                </c:pt>
                <c:pt idx="144">
                  <c:v>81.242000000000004</c:v>
                </c:pt>
                <c:pt idx="145">
                  <c:v>81.337000000000003</c:v>
                </c:pt>
                <c:pt idx="146">
                  <c:v>81.447000000000003</c:v>
                </c:pt>
                <c:pt idx="147">
                  <c:v>81.548000000000002</c:v>
                </c:pt>
                <c:pt idx="148">
                  <c:v>81.629000000000005</c:v>
                </c:pt>
                <c:pt idx="149">
                  <c:v>81.674999999999997</c:v>
                </c:pt>
                <c:pt idx="150">
                  <c:v>81.682000000000002</c:v>
                </c:pt>
                <c:pt idx="151">
                  <c:v>81.650000000000006</c:v>
                </c:pt>
                <c:pt idx="152">
                  <c:v>81.572999999999993</c:v>
                </c:pt>
                <c:pt idx="153">
                  <c:v>81.438999999999993</c:v>
                </c:pt>
                <c:pt idx="154">
                  <c:v>81.265000000000001</c:v>
                </c:pt>
                <c:pt idx="155">
                  <c:v>81.057000000000002</c:v>
                </c:pt>
                <c:pt idx="156">
                  <c:v>80.864999999999995</c:v>
                </c:pt>
                <c:pt idx="157">
                  <c:v>80.739999999999995</c:v>
                </c:pt>
                <c:pt idx="158">
                  <c:v>80.709999999999994</c:v>
                </c:pt>
                <c:pt idx="159">
                  <c:v>80.793000000000006</c:v>
                </c:pt>
                <c:pt idx="160">
                  <c:v>80.974999999999994</c:v>
                </c:pt>
                <c:pt idx="161">
                  <c:v>81.218000000000004</c:v>
                </c:pt>
                <c:pt idx="162">
                  <c:v>81.471999999999994</c:v>
                </c:pt>
                <c:pt idx="163">
                  <c:v>81.695999999999998</c:v>
                </c:pt>
                <c:pt idx="164">
                  <c:v>81.858000000000004</c:v>
                </c:pt>
                <c:pt idx="165">
                  <c:v>81.950999999999993</c:v>
                </c:pt>
                <c:pt idx="166">
                  <c:v>81.98</c:v>
                </c:pt>
                <c:pt idx="167">
                  <c:v>81.947000000000003</c:v>
                </c:pt>
                <c:pt idx="168">
                  <c:v>81.861000000000004</c:v>
                </c:pt>
                <c:pt idx="169">
                  <c:v>81.730999999999995</c:v>
                </c:pt>
                <c:pt idx="170">
                  <c:v>81.575999999999993</c:v>
                </c:pt>
                <c:pt idx="171">
                  <c:v>81.424000000000007</c:v>
                </c:pt>
                <c:pt idx="172">
                  <c:v>81.296999999999997</c:v>
                </c:pt>
                <c:pt idx="173">
                  <c:v>81.204999999999998</c:v>
                </c:pt>
                <c:pt idx="174">
                  <c:v>81.143000000000001</c:v>
                </c:pt>
                <c:pt idx="175">
                  <c:v>81.088999999999999</c:v>
                </c:pt>
                <c:pt idx="176">
                  <c:v>81.024000000000001</c:v>
                </c:pt>
                <c:pt idx="177">
                  <c:v>80.938999999999993</c:v>
                </c:pt>
                <c:pt idx="178">
                  <c:v>80.841999999999999</c:v>
                </c:pt>
                <c:pt idx="179">
                  <c:v>80.748000000000005</c:v>
                </c:pt>
                <c:pt idx="180">
                  <c:v>80.662000000000006</c:v>
                </c:pt>
                <c:pt idx="181">
                  <c:v>80.585999999999999</c:v>
                </c:pt>
                <c:pt idx="182">
                  <c:v>80.518000000000001</c:v>
                </c:pt>
                <c:pt idx="183">
                  <c:v>80.459000000000003</c:v>
                </c:pt>
                <c:pt idx="184">
                  <c:v>80.418000000000006</c:v>
                </c:pt>
                <c:pt idx="185">
                  <c:v>80.409000000000006</c:v>
                </c:pt>
                <c:pt idx="186">
                  <c:v>80.435000000000002</c:v>
                </c:pt>
                <c:pt idx="187">
                  <c:v>80.492000000000004</c:v>
                </c:pt>
                <c:pt idx="188">
                  <c:v>80.573999999999998</c:v>
                </c:pt>
                <c:pt idx="189">
                  <c:v>80.677000000000007</c:v>
                </c:pt>
                <c:pt idx="190">
                  <c:v>80.796999999999997</c:v>
                </c:pt>
                <c:pt idx="191">
                  <c:v>80.918000000000006</c:v>
                </c:pt>
                <c:pt idx="192">
                  <c:v>81.016999999999996</c:v>
                </c:pt>
                <c:pt idx="193">
                  <c:v>81.069000000000003</c:v>
                </c:pt>
                <c:pt idx="194">
                  <c:v>81.069999999999993</c:v>
                </c:pt>
                <c:pt idx="195">
                  <c:v>81.034000000000006</c:v>
                </c:pt>
                <c:pt idx="196">
                  <c:v>80.972999999999999</c:v>
                </c:pt>
                <c:pt idx="197">
                  <c:v>80.873999999999995</c:v>
                </c:pt>
                <c:pt idx="198">
                  <c:v>80.724000000000004</c:v>
                </c:pt>
                <c:pt idx="199">
                  <c:v>80.543999999999997</c:v>
                </c:pt>
                <c:pt idx="200">
                  <c:v>80.376000000000005</c:v>
                </c:pt>
                <c:pt idx="201">
                  <c:v>80.254000000000005</c:v>
                </c:pt>
                <c:pt idx="202">
                  <c:v>80.176000000000002</c:v>
                </c:pt>
                <c:pt idx="203">
                  <c:v>80.105999999999995</c:v>
                </c:pt>
                <c:pt idx="204">
                  <c:v>80.006</c:v>
                </c:pt>
                <c:pt idx="205">
                  <c:v>79.856999999999999</c:v>
                </c:pt>
                <c:pt idx="206">
                  <c:v>79.656999999999996</c:v>
                </c:pt>
                <c:pt idx="207">
                  <c:v>79.421999999999997</c:v>
                </c:pt>
                <c:pt idx="208">
                  <c:v>79.185000000000002</c:v>
                </c:pt>
                <c:pt idx="209">
                  <c:v>78.978999999999999</c:v>
                </c:pt>
                <c:pt idx="210">
                  <c:v>78.814999999999998</c:v>
                </c:pt>
                <c:pt idx="211">
                  <c:v>78.697999999999993</c:v>
                </c:pt>
                <c:pt idx="212">
                  <c:v>78.632999999999996</c:v>
                </c:pt>
                <c:pt idx="213">
                  <c:v>78.593999999999994</c:v>
                </c:pt>
                <c:pt idx="214">
                  <c:v>78.554000000000002</c:v>
                </c:pt>
                <c:pt idx="215">
                  <c:v>78.489999999999995</c:v>
                </c:pt>
                <c:pt idx="216">
                  <c:v>78.382000000000005</c:v>
                </c:pt>
                <c:pt idx="217">
                  <c:v>78.244</c:v>
                </c:pt>
                <c:pt idx="218">
                  <c:v>78.078999999999994</c:v>
                </c:pt>
                <c:pt idx="219">
                  <c:v>77.867999999999995</c:v>
                </c:pt>
                <c:pt idx="220">
                  <c:v>77.623000000000005</c:v>
                </c:pt>
                <c:pt idx="221">
                  <c:v>77.352999999999994</c:v>
                </c:pt>
                <c:pt idx="222">
                  <c:v>77.070999999999998</c:v>
                </c:pt>
                <c:pt idx="223">
                  <c:v>76.787000000000006</c:v>
                </c:pt>
                <c:pt idx="224">
                  <c:v>76.492999999999995</c:v>
                </c:pt>
                <c:pt idx="225">
                  <c:v>76.204999999999998</c:v>
                </c:pt>
                <c:pt idx="226">
                  <c:v>75.965999999999994</c:v>
                </c:pt>
                <c:pt idx="227">
                  <c:v>75.813000000000002</c:v>
                </c:pt>
                <c:pt idx="228">
                  <c:v>75.796000000000006</c:v>
                </c:pt>
                <c:pt idx="229">
                  <c:v>75.954999999999998</c:v>
                </c:pt>
                <c:pt idx="230">
                  <c:v>76.266000000000005</c:v>
                </c:pt>
                <c:pt idx="231">
                  <c:v>76.673000000000002</c:v>
                </c:pt>
                <c:pt idx="232">
                  <c:v>77.106999999999999</c:v>
                </c:pt>
                <c:pt idx="233">
                  <c:v>77.513000000000005</c:v>
                </c:pt>
                <c:pt idx="234">
                  <c:v>77.876000000000005</c:v>
                </c:pt>
                <c:pt idx="235">
                  <c:v>78.244</c:v>
                </c:pt>
                <c:pt idx="236">
                  <c:v>78.748000000000005</c:v>
                </c:pt>
                <c:pt idx="237">
                  <c:v>79.510999999999996</c:v>
                </c:pt>
                <c:pt idx="238">
                  <c:v>80.450999999999993</c:v>
                </c:pt>
                <c:pt idx="239">
                  <c:v>81.274000000000001</c:v>
                </c:pt>
                <c:pt idx="240">
                  <c:v>81.709999999999994</c:v>
                </c:pt>
                <c:pt idx="241">
                  <c:v>81.632000000000005</c:v>
                </c:pt>
                <c:pt idx="242">
                  <c:v>81.064999999999998</c:v>
                </c:pt>
                <c:pt idx="243">
                  <c:v>80.186000000000007</c:v>
                </c:pt>
                <c:pt idx="244">
                  <c:v>79.325000000000003</c:v>
                </c:pt>
                <c:pt idx="245">
                  <c:v>78.81</c:v>
                </c:pt>
                <c:pt idx="246">
                  <c:v>78.724999999999994</c:v>
                </c:pt>
                <c:pt idx="247">
                  <c:v>78.734999999999999</c:v>
                </c:pt>
                <c:pt idx="248">
                  <c:v>78.483000000000004</c:v>
                </c:pt>
                <c:pt idx="249">
                  <c:v>77.995000000000005</c:v>
                </c:pt>
                <c:pt idx="250">
                  <c:v>77.581000000000003</c:v>
                </c:pt>
                <c:pt idx="251">
                  <c:v>77.59</c:v>
                </c:pt>
                <c:pt idx="252">
                  <c:v>77.596000000000004</c:v>
                </c:pt>
              </c:numCache>
            </c:numRef>
          </c:val>
        </c:ser>
        <c:ser>
          <c:idx val="27"/>
          <c:order val="27"/>
          <c:tx>
            <c:strRef>
              <c:f>Rohdaten!$BJ$1:$BJ$3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Rohdaten!$BJ$4:$BJ$256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49.651000000000003</c:v>
                </c:pt>
                <c:pt idx="4">
                  <c:v>50.4</c:v>
                </c:pt>
                <c:pt idx="5">
                  <c:v>51.149000000000001</c:v>
                </c:pt>
                <c:pt idx="6">
                  <c:v>51.9</c:v>
                </c:pt>
                <c:pt idx="7">
                  <c:v>52.652000000000001</c:v>
                </c:pt>
                <c:pt idx="8">
                  <c:v>53.405000000000001</c:v>
                </c:pt>
                <c:pt idx="9">
                  <c:v>54.158999999999999</c:v>
                </c:pt>
                <c:pt idx="10">
                  <c:v>54.914999999999999</c:v>
                </c:pt>
                <c:pt idx="11">
                  <c:v>55.671999999999997</c:v>
                </c:pt>
                <c:pt idx="12">
                  <c:v>56.43</c:v>
                </c:pt>
                <c:pt idx="13">
                  <c:v>57.189</c:v>
                </c:pt>
                <c:pt idx="14">
                  <c:v>57.948999999999998</c:v>
                </c:pt>
                <c:pt idx="15">
                  <c:v>58.709000000000003</c:v>
                </c:pt>
                <c:pt idx="16">
                  <c:v>59.470999999999997</c:v>
                </c:pt>
                <c:pt idx="17">
                  <c:v>60.232999999999997</c:v>
                </c:pt>
                <c:pt idx="18">
                  <c:v>60.994999999999997</c:v>
                </c:pt>
                <c:pt idx="19">
                  <c:v>61.758000000000003</c:v>
                </c:pt>
                <c:pt idx="20">
                  <c:v>62.52</c:v>
                </c:pt>
                <c:pt idx="21">
                  <c:v>63.280999999999999</c:v>
                </c:pt>
                <c:pt idx="22">
                  <c:v>64.042000000000002</c:v>
                </c:pt>
                <c:pt idx="23">
                  <c:v>64.8</c:v>
                </c:pt>
                <c:pt idx="24">
                  <c:v>65.555999999999997</c:v>
                </c:pt>
                <c:pt idx="25">
                  <c:v>66.308000000000007</c:v>
                </c:pt>
                <c:pt idx="26">
                  <c:v>67.055999999999997</c:v>
                </c:pt>
                <c:pt idx="27">
                  <c:v>67.798000000000002</c:v>
                </c:pt>
                <c:pt idx="28">
                  <c:v>68.534000000000006</c:v>
                </c:pt>
                <c:pt idx="29">
                  <c:v>69.260999999999996</c:v>
                </c:pt>
                <c:pt idx="30">
                  <c:v>69.978999999999999</c:v>
                </c:pt>
                <c:pt idx="31">
                  <c:v>70.683999999999997</c:v>
                </c:pt>
                <c:pt idx="32">
                  <c:v>71.376000000000005</c:v>
                </c:pt>
                <c:pt idx="33">
                  <c:v>72.052000000000007</c:v>
                </c:pt>
                <c:pt idx="34">
                  <c:v>72.709000000000003</c:v>
                </c:pt>
                <c:pt idx="35">
                  <c:v>73.346000000000004</c:v>
                </c:pt>
                <c:pt idx="36">
                  <c:v>73.960999999999999</c:v>
                </c:pt>
                <c:pt idx="37">
                  <c:v>74.55</c:v>
                </c:pt>
                <c:pt idx="38">
                  <c:v>75.113</c:v>
                </c:pt>
                <c:pt idx="39">
                  <c:v>75.647000000000006</c:v>
                </c:pt>
                <c:pt idx="40">
                  <c:v>76.150999999999996</c:v>
                </c:pt>
                <c:pt idx="41">
                  <c:v>76.625</c:v>
                </c:pt>
                <c:pt idx="42">
                  <c:v>77.067999999999998</c:v>
                </c:pt>
                <c:pt idx="43">
                  <c:v>77.48</c:v>
                </c:pt>
                <c:pt idx="44">
                  <c:v>77.861999999999995</c:v>
                </c:pt>
                <c:pt idx="45">
                  <c:v>78.213999999999999</c:v>
                </c:pt>
                <c:pt idx="46">
                  <c:v>78.540000000000006</c:v>
                </c:pt>
                <c:pt idx="47">
                  <c:v>78.838999999999999</c:v>
                </c:pt>
                <c:pt idx="48">
                  <c:v>79.114999999999995</c:v>
                </c:pt>
                <c:pt idx="49">
                  <c:v>79.369</c:v>
                </c:pt>
                <c:pt idx="50">
                  <c:v>79.603999999999999</c:v>
                </c:pt>
                <c:pt idx="51">
                  <c:v>79.822000000000003</c:v>
                </c:pt>
                <c:pt idx="52">
                  <c:v>80.025000000000006</c:v>
                </c:pt>
                <c:pt idx="53">
                  <c:v>80.238</c:v>
                </c:pt>
                <c:pt idx="54">
                  <c:v>80.417000000000002</c:v>
                </c:pt>
                <c:pt idx="55">
                  <c:v>80.585999999999999</c:v>
                </c:pt>
                <c:pt idx="56">
                  <c:v>80.727000000000004</c:v>
                </c:pt>
                <c:pt idx="57">
                  <c:v>80.846999999999994</c:v>
                </c:pt>
                <c:pt idx="58">
                  <c:v>80.959999999999994</c:v>
                </c:pt>
                <c:pt idx="59">
                  <c:v>81.067999999999998</c:v>
                </c:pt>
                <c:pt idx="60">
                  <c:v>81.168000000000006</c:v>
                </c:pt>
                <c:pt idx="61">
                  <c:v>81.266999999999996</c:v>
                </c:pt>
                <c:pt idx="62">
                  <c:v>81.361000000000004</c:v>
                </c:pt>
                <c:pt idx="63">
                  <c:v>81.459999999999994</c:v>
                </c:pt>
                <c:pt idx="64">
                  <c:v>81.548000000000002</c:v>
                </c:pt>
                <c:pt idx="65">
                  <c:v>81.632999999999996</c:v>
                </c:pt>
                <c:pt idx="66">
                  <c:v>81.713999999999999</c:v>
                </c:pt>
                <c:pt idx="67">
                  <c:v>81.793000000000006</c:v>
                </c:pt>
                <c:pt idx="68">
                  <c:v>81.867999999999995</c:v>
                </c:pt>
                <c:pt idx="69">
                  <c:v>81.94</c:v>
                </c:pt>
                <c:pt idx="70">
                  <c:v>82.01</c:v>
                </c:pt>
                <c:pt idx="71">
                  <c:v>82.075999999999993</c:v>
                </c:pt>
                <c:pt idx="72">
                  <c:v>82.14</c:v>
                </c:pt>
                <c:pt idx="73">
                  <c:v>82.200999999999993</c:v>
                </c:pt>
                <c:pt idx="74">
                  <c:v>82.266999999999996</c:v>
                </c:pt>
                <c:pt idx="75">
                  <c:v>82.34</c:v>
                </c:pt>
                <c:pt idx="76">
                  <c:v>82.414000000000001</c:v>
                </c:pt>
                <c:pt idx="77">
                  <c:v>82.486000000000004</c:v>
                </c:pt>
                <c:pt idx="78">
                  <c:v>82.545000000000002</c:v>
                </c:pt>
                <c:pt idx="79">
                  <c:v>82.588999999999999</c:v>
                </c:pt>
                <c:pt idx="80">
                  <c:v>82.625</c:v>
                </c:pt>
                <c:pt idx="81">
                  <c:v>82.652000000000001</c:v>
                </c:pt>
                <c:pt idx="82">
                  <c:v>82.67</c:v>
                </c:pt>
                <c:pt idx="83">
                  <c:v>82.674999999999997</c:v>
                </c:pt>
                <c:pt idx="84">
                  <c:v>82.668999999999997</c:v>
                </c:pt>
                <c:pt idx="85">
                  <c:v>82.647999999999996</c:v>
                </c:pt>
                <c:pt idx="86">
                  <c:v>82.611999999999995</c:v>
                </c:pt>
                <c:pt idx="87">
                  <c:v>82.564999999999998</c:v>
                </c:pt>
                <c:pt idx="88">
                  <c:v>82.504000000000005</c:v>
                </c:pt>
                <c:pt idx="89">
                  <c:v>82.432000000000002</c:v>
                </c:pt>
                <c:pt idx="90">
                  <c:v>82.349000000000004</c:v>
                </c:pt>
                <c:pt idx="91">
                  <c:v>82.259</c:v>
                </c:pt>
                <c:pt idx="92">
                  <c:v>82.164000000000001</c:v>
                </c:pt>
                <c:pt idx="93">
                  <c:v>82.075000000000003</c:v>
                </c:pt>
                <c:pt idx="94">
                  <c:v>81.977999999999994</c:v>
                </c:pt>
                <c:pt idx="95">
                  <c:v>81.882000000000005</c:v>
                </c:pt>
                <c:pt idx="96">
                  <c:v>81.975999999999999</c:v>
                </c:pt>
                <c:pt idx="97">
                  <c:v>82.037999999999997</c:v>
                </c:pt>
                <c:pt idx="98">
                  <c:v>82.087999999999994</c:v>
                </c:pt>
                <c:pt idx="99">
                  <c:v>82.132000000000005</c:v>
                </c:pt>
                <c:pt idx="100">
                  <c:v>82.164000000000001</c:v>
                </c:pt>
                <c:pt idx="101">
                  <c:v>82.183000000000007</c:v>
                </c:pt>
                <c:pt idx="102">
                  <c:v>82.198999999999998</c:v>
                </c:pt>
                <c:pt idx="103">
                  <c:v>82.206999999999994</c:v>
                </c:pt>
                <c:pt idx="104">
                  <c:v>82.222999999999999</c:v>
                </c:pt>
                <c:pt idx="105">
                  <c:v>82.247</c:v>
                </c:pt>
                <c:pt idx="106">
                  <c:v>82.29</c:v>
                </c:pt>
                <c:pt idx="107">
                  <c:v>82.346000000000004</c:v>
                </c:pt>
                <c:pt idx="108">
                  <c:v>82.42</c:v>
                </c:pt>
                <c:pt idx="109">
                  <c:v>82.501000000000005</c:v>
                </c:pt>
                <c:pt idx="110">
                  <c:v>82.596999999999994</c:v>
                </c:pt>
                <c:pt idx="111">
                  <c:v>82.707999999999998</c:v>
                </c:pt>
                <c:pt idx="112">
                  <c:v>82.831999999999994</c:v>
                </c:pt>
                <c:pt idx="113">
                  <c:v>82.953999999999994</c:v>
                </c:pt>
                <c:pt idx="114">
                  <c:v>83.052999999999997</c:v>
                </c:pt>
                <c:pt idx="115">
                  <c:v>83.116</c:v>
                </c:pt>
                <c:pt idx="116">
                  <c:v>83.132000000000005</c:v>
                </c:pt>
                <c:pt idx="117">
                  <c:v>83.096999999999994</c:v>
                </c:pt>
                <c:pt idx="118">
                  <c:v>83.016999999999996</c:v>
                </c:pt>
                <c:pt idx="119">
                  <c:v>82.903000000000006</c:v>
                </c:pt>
                <c:pt idx="120">
                  <c:v>82.769000000000005</c:v>
                </c:pt>
                <c:pt idx="121">
                  <c:v>82.647000000000006</c:v>
                </c:pt>
                <c:pt idx="122">
                  <c:v>82.55</c:v>
                </c:pt>
                <c:pt idx="123">
                  <c:v>82.475999999999999</c:v>
                </c:pt>
                <c:pt idx="124">
                  <c:v>82.415000000000006</c:v>
                </c:pt>
                <c:pt idx="125">
                  <c:v>82.370999999999995</c:v>
                </c:pt>
                <c:pt idx="126">
                  <c:v>82.35</c:v>
                </c:pt>
                <c:pt idx="127">
                  <c:v>82.344999999999999</c:v>
                </c:pt>
                <c:pt idx="128">
                  <c:v>82.322999999999993</c:v>
                </c:pt>
                <c:pt idx="129">
                  <c:v>82.266000000000005</c:v>
                </c:pt>
                <c:pt idx="130">
                  <c:v>82.176000000000002</c:v>
                </c:pt>
                <c:pt idx="131">
                  <c:v>82.078999999999994</c:v>
                </c:pt>
                <c:pt idx="132">
                  <c:v>81.991</c:v>
                </c:pt>
                <c:pt idx="133">
                  <c:v>81.915000000000006</c:v>
                </c:pt>
                <c:pt idx="134">
                  <c:v>81.837999999999994</c:v>
                </c:pt>
                <c:pt idx="135">
                  <c:v>81.753</c:v>
                </c:pt>
                <c:pt idx="136">
                  <c:v>81.661000000000001</c:v>
                </c:pt>
                <c:pt idx="137">
                  <c:v>81.566999999999993</c:v>
                </c:pt>
                <c:pt idx="138">
                  <c:v>81.489000000000004</c:v>
                </c:pt>
                <c:pt idx="139">
                  <c:v>81.441999999999993</c:v>
                </c:pt>
                <c:pt idx="140">
                  <c:v>81.429000000000002</c:v>
                </c:pt>
                <c:pt idx="141">
                  <c:v>81.442999999999998</c:v>
                </c:pt>
                <c:pt idx="142">
                  <c:v>81.472999999999999</c:v>
                </c:pt>
                <c:pt idx="143">
                  <c:v>81.525000000000006</c:v>
                </c:pt>
                <c:pt idx="144">
                  <c:v>81.602999999999994</c:v>
                </c:pt>
                <c:pt idx="145">
                  <c:v>81.712999999999994</c:v>
                </c:pt>
                <c:pt idx="146">
                  <c:v>81.835999999999999</c:v>
                </c:pt>
                <c:pt idx="147">
                  <c:v>81.953000000000003</c:v>
                </c:pt>
                <c:pt idx="148">
                  <c:v>82.05</c:v>
                </c:pt>
                <c:pt idx="149">
                  <c:v>82.113</c:v>
                </c:pt>
                <c:pt idx="150">
                  <c:v>82.129000000000005</c:v>
                </c:pt>
                <c:pt idx="151">
                  <c:v>82.094999999999999</c:v>
                </c:pt>
                <c:pt idx="152">
                  <c:v>82.013999999999996</c:v>
                </c:pt>
                <c:pt idx="153">
                  <c:v>81.882999999999996</c:v>
                </c:pt>
                <c:pt idx="154">
                  <c:v>81.72</c:v>
                </c:pt>
                <c:pt idx="155">
                  <c:v>81.522999999999996</c:v>
                </c:pt>
                <c:pt idx="156">
                  <c:v>81.343000000000004</c:v>
                </c:pt>
                <c:pt idx="157">
                  <c:v>81.230999999999995</c:v>
                </c:pt>
                <c:pt idx="158">
                  <c:v>81.215000000000003</c:v>
                </c:pt>
                <c:pt idx="159">
                  <c:v>81.311000000000007</c:v>
                </c:pt>
                <c:pt idx="160">
                  <c:v>81.501999999999995</c:v>
                </c:pt>
                <c:pt idx="161">
                  <c:v>81.744</c:v>
                </c:pt>
                <c:pt idx="162">
                  <c:v>81.994</c:v>
                </c:pt>
                <c:pt idx="163">
                  <c:v>82.221999999999994</c:v>
                </c:pt>
                <c:pt idx="164">
                  <c:v>82.406999999999996</c:v>
                </c:pt>
                <c:pt idx="165">
                  <c:v>82.528000000000006</c:v>
                </c:pt>
                <c:pt idx="166">
                  <c:v>82.578000000000003</c:v>
                </c:pt>
                <c:pt idx="167">
                  <c:v>82.555999999999997</c:v>
                </c:pt>
                <c:pt idx="168">
                  <c:v>82.480999999999995</c:v>
                </c:pt>
                <c:pt idx="169">
                  <c:v>82.361999999999995</c:v>
                </c:pt>
                <c:pt idx="170">
                  <c:v>82.22</c:v>
                </c:pt>
                <c:pt idx="171">
                  <c:v>82.081000000000003</c:v>
                </c:pt>
                <c:pt idx="172">
                  <c:v>81.968999999999994</c:v>
                </c:pt>
                <c:pt idx="173">
                  <c:v>81.891999999999996</c:v>
                </c:pt>
                <c:pt idx="174">
                  <c:v>81.844999999999999</c:v>
                </c:pt>
                <c:pt idx="175">
                  <c:v>81.805999999999997</c:v>
                </c:pt>
                <c:pt idx="176">
                  <c:v>81.754999999999995</c:v>
                </c:pt>
                <c:pt idx="177">
                  <c:v>81.683000000000007</c:v>
                </c:pt>
                <c:pt idx="178">
                  <c:v>81.594999999999999</c:v>
                </c:pt>
                <c:pt idx="179">
                  <c:v>81.504999999999995</c:v>
                </c:pt>
                <c:pt idx="180">
                  <c:v>81.418000000000006</c:v>
                </c:pt>
                <c:pt idx="181">
                  <c:v>81.332999999999998</c:v>
                </c:pt>
                <c:pt idx="182">
                  <c:v>81.248999999999995</c:v>
                </c:pt>
                <c:pt idx="183">
                  <c:v>81.164000000000001</c:v>
                </c:pt>
                <c:pt idx="184">
                  <c:v>81.088999999999999</c:v>
                </c:pt>
                <c:pt idx="185">
                  <c:v>81.037000000000006</c:v>
                </c:pt>
                <c:pt idx="186">
                  <c:v>81.013000000000005</c:v>
                </c:pt>
                <c:pt idx="187">
                  <c:v>81.016999999999996</c:v>
                </c:pt>
                <c:pt idx="188">
                  <c:v>81.043000000000006</c:v>
                </c:pt>
                <c:pt idx="189">
                  <c:v>81.093999999999994</c:v>
                </c:pt>
                <c:pt idx="190">
                  <c:v>81.168000000000006</c:v>
                </c:pt>
                <c:pt idx="191">
                  <c:v>81.25</c:v>
                </c:pt>
                <c:pt idx="192">
                  <c:v>81.319999999999993</c:v>
                </c:pt>
                <c:pt idx="193">
                  <c:v>81.353999999999999</c:v>
                </c:pt>
                <c:pt idx="194">
                  <c:v>81.347999999999999</c:v>
                </c:pt>
                <c:pt idx="195">
                  <c:v>81.316999999999993</c:v>
                </c:pt>
                <c:pt idx="196">
                  <c:v>81.272000000000006</c:v>
                </c:pt>
                <c:pt idx="197">
                  <c:v>81.197999999999993</c:v>
                </c:pt>
                <c:pt idx="198">
                  <c:v>81.08</c:v>
                </c:pt>
                <c:pt idx="199">
                  <c:v>80.938999999999993</c:v>
                </c:pt>
                <c:pt idx="200">
                  <c:v>80.816000000000003</c:v>
                </c:pt>
                <c:pt idx="201">
                  <c:v>80.742000000000004</c:v>
                </c:pt>
                <c:pt idx="202">
                  <c:v>80.715000000000003</c:v>
                </c:pt>
                <c:pt idx="203">
                  <c:v>80.697000000000003</c:v>
                </c:pt>
                <c:pt idx="204">
                  <c:v>80.647999999999996</c:v>
                </c:pt>
                <c:pt idx="205">
                  <c:v>80.548000000000002</c:v>
                </c:pt>
                <c:pt idx="206">
                  <c:v>80.396000000000001</c:v>
                </c:pt>
                <c:pt idx="207">
                  <c:v>80.209000000000003</c:v>
                </c:pt>
                <c:pt idx="208">
                  <c:v>80.018000000000001</c:v>
                </c:pt>
                <c:pt idx="209">
                  <c:v>79.858999999999995</c:v>
                </c:pt>
                <c:pt idx="210">
                  <c:v>79.744</c:v>
                </c:pt>
                <c:pt idx="211">
                  <c:v>79.677000000000007</c:v>
                </c:pt>
                <c:pt idx="212">
                  <c:v>79.661000000000001</c:v>
                </c:pt>
                <c:pt idx="213">
                  <c:v>79.665000000000006</c:v>
                </c:pt>
                <c:pt idx="214">
                  <c:v>79.655000000000001</c:v>
                </c:pt>
                <c:pt idx="215">
                  <c:v>79.605000000000004</c:v>
                </c:pt>
                <c:pt idx="216">
                  <c:v>79.495999999999995</c:v>
                </c:pt>
                <c:pt idx="217">
                  <c:v>79.352999999999994</c:v>
                </c:pt>
                <c:pt idx="218">
                  <c:v>79.192999999999998</c:v>
                </c:pt>
                <c:pt idx="219">
                  <c:v>79.015000000000001</c:v>
                </c:pt>
                <c:pt idx="220">
                  <c:v>78.837000000000003</c:v>
                </c:pt>
                <c:pt idx="221">
                  <c:v>78.664000000000001</c:v>
                </c:pt>
                <c:pt idx="222">
                  <c:v>78.489999999999995</c:v>
                </c:pt>
                <c:pt idx="223">
                  <c:v>78.3</c:v>
                </c:pt>
                <c:pt idx="224">
                  <c:v>78.064999999999998</c:v>
                </c:pt>
                <c:pt idx="225">
                  <c:v>77.784000000000006</c:v>
                </c:pt>
                <c:pt idx="226">
                  <c:v>77.492000000000004</c:v>
                </c:pt>
                <c:pt idx="227">
                  <c:v>77.22</c:v>
                </c:pt>
                <c:pt idx="228">
                  <c:v>77.004000000000005</c:v>
                </c:pt>
                <c:pt idx="229">
                  <c:v>76.861000000000004</c:v>
                </c:pt>
                <c:pt idx="230">
                  <c:v>76.778999999999996</c:v>
                </c:pt>
                <c:pt idx="231">
                  <c:v>76.783000000000001</c:v>
                </c:pt>
                <c:pt idx="232">
                  <c:v>76.965000000000003</c:v>
                </c:pt>
                <c:pt idx="233">
                  <c:v>77.424000000000007</c:v>
                </c:pt>
                <c:pt idx="234">
                  <c:v>78.153999999999996</c:v>
                </c:pt>
                <c:pt idx="235">
                  <c:v>78.997</c:v>
                </c:pt>
                <c:pt idx="236">
                  <c:v>79.768000000000001</c:v>
                </c:pt>
                <c:pt idx="237">
                  <c:v>80.402000000000001</c:v>
                </c:pt>
                <c:pt idx="238">
                  <c:v>80.933999999999997</c:v>
                </c:pt>
                <c:pt idx="239">
                  <c:v>81.355000000000004</c:v>
                </c:pt>
                <c:pt idx="240">
                  <c:v>81.593999999999994</c:v>
                </c:pt>
                <c:pt idx="241">
                  <c:v>81.569999999999993</c:v>
                </c:pt>
                <c:pt idx="242">
                  <c:v>81.265000000000001</c:v>
                </c:pt>
                <c:pt idx="243">
                  <c:v>80.727999999999994</c:v>
                </c:pt>
                <c:pt idx="244">
                  <c:v>80.081000000000003</c:v>
                </c:pt>
                <c:pt idx="245">
                  <c:v>79.48</c:v>
                </c:pt>
                <c:pt idx="246">
                  <c:v>79.17</c:v>
                </c:pt>
                <c:pt idx="247">
                  <c:v>79.307000000000002</c:v>
                </c:pt>
                <c:pt idx="248">
                  <c:v>79.781999999999996</c:v>
                </c:pt>
                <c:pt idx="249">
                  <c:v>80.082999999999998</c:v>
                </c:pt>
                <c:pt idx="250">
                  <c:v>79.691000000000003</c:v>
                </c:pt>
                <c:pt idx="251">
                  <c:v>78.614999999999995</c:v>
                </c:pt>
                <c:pt idx="252">
                  <c:v>77.590999999999994</c:v>
                </c:pt>
              </c:numCache>
            </c:numRef>
          </c:val>
        </c:ser>
        <c:ser>
          <c:idx val="28"/>
          <c:order val="28"/>
          <c:tx>
            <c:strRef>
              <c:f>Rohdaten!$BL$1:$BL$3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Rohdaten!$BL$4:$BL$256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49.652999999999999</c:v>
                </c:pt>
                <c:pt idx="4">
                  <c:v>50.402000000000001</c:v>
                </c:pt>
                <c:pt idx="5">
                  <c:v>51.152000000000001</c:v>
                </c:pt>
                <c:pt idx="6">
                  <c:v>51.902999999999999</c:v>
                </c:pt>
                <c:pt idx="7">
                  <c:v>52.655000000000001</c:v>
                </c:pt>
                <c:pt idx="8">
                  <c:v>53.408000000000001</c:v>
                </c:pt>
                <c:pt idx="9">
                  <c:v>54.161999999999999</c:v>
                </c:pt>
                <c:pt idx="10">
                  <c:v>54.917999999999999</c:v>
                </c:pt>
                <c:pt idx="11">
                  <c:v>55.674999999999997</c:v>
                </c:pt>
                <c:pt idx="12">
                  <c:v>56.433</c:v>
                </c:pt>
                <c:pt idx="13">
                  <c:v>57.192</c:v>
                </c:pt>
                <c:pt idx="14">
                  <c:v>57.951999999999998</c:v>
                </c:pt>
                <c:pt idx="15">
                  <c:v>58.713000000000001</c:v>
                </c:pt>
                <c:pt idx="16">
                  <c:v>59.475000000000001</c:v>
                </c:pt>
                <c:pt idx="17">
                  <c:v>60.237000000000002</c:v>
                </c:pt>
                <c:pt idx="18">
                  <c:v>61</c:v>
                </c:pt>
                <c:pt idx="19">
                  <c:v>61.762999999999998</c:v>
                </c:pt>
                <c:pt idx="20">
                  <c:v>62.524999999999999</c:v>
                </c:pt>
                <c:pt idx="21">
                  <c:v>63.286999999999999</c:v>
                </c:pt>
                <c:pt idx="22">
                  <c:v>64.046999999999997</c:v>
                </c:pt>
                <c:pt idx="23">
                  <c:v>64.805999999999997</c:v>
                </c:pt>
                <c:pt idx="24">
                  <c:v>65.561999999999998</c:v>
                </c:pt>
                <c:pt idx="25">
                  <c:v>66.314999999999998</c:v>
                </c:pt>
                <c:pt idx="26">
                  <c:v>67.063000000000002</c:v>
                </c:pt>
                <c:pt idx="27">
                  <c:v>67.805999999999997</c:v>
                </c:pt>
                <c:pt idx="28">
                  <c:v>68.542000000000002</c:v>
                </c:pt>
                <c:pt idx="29">
                  <c:v>69.27</c:v>
                </c:pt>
                <c:pt idx="30">
                  <c:v>69.988</c:v>
                </c:pt>
                <c:pt idx="31">
                  <c:v>70.694000000000003</c:v>
                </c:pt>
                <c:pt idx="32">
                  <c:v>71.385999999999996</c:v>
                </c:pt>
                <c:pt idx="33">
                  <c:v>72.061999999999998</c:v>
                </c:pt>
                <c:pt idx="34">
                  <c:v>72.72</c:v>
                </c:pt>
                <c:pt idx="35">
                  <c:v>73.358000000000004</c:v>
                </c:pt>
                <c:pt idx="36">
                  <c:v>73.972999999999999</c:v>
                </c:pt>
                <c:pt idx="37">
                  <c:v>74.563000000000002</c:v>
                </c:pt>
                <c:pt idx="38">
                  <c:v>75.126999999999995</c:v>
                </c:pt>
                <c:pt idx="39">
                  <c:v>75.662000000000006</c:v>
                </c:pt>
                <c:pt idx="40">
                  <c:v>76.167000000000002</c:v>
                </c:pt>
                <c:pt idx="41">
                  <c:v>76.641000000000005</c:v>
                </c:pt>
                <c:pt idx="42">
                  <c:v>77.084999999999994</c:v>
                </c:pt>
                <c:pt idx="43">
                  <c:v>77.498000000000005</c:v>
                </c:pt>
                <c:pt idx="44">
                  <c:v>77.881</c:v>
                </c:pt>
                <c:pt idx="45">
                  <c:v>78.233999999999995</c:v>
                </c:pt>
                <c:pt idx="46">
                  <c:v>78.561000000000007</c:v>
                </c:pt>
                <c:pt idx="47">
                  <c:v>78.861000000000004</c:v>
                </c:pt>
                <c:pt idx="48">
                  <c:v>79.152000000000001</c:v>
                </c:pt>
                <c:pt idx="49">
                  <c:v>79.408000000000001</c:v>
                </c:pt>
                <c:pt idx="50">
                  <c:v>79.644999999999996</c:v>
                </c:pt>
                <c:pt idx="51">
                  <c:v>79.864999999999995</c:v>
                </c:pt>
                <c:pt idx="52">
                  <c:v>80.069999999999993</c:v>
                </c:pt>
                <c:pt idx="53">
                  <c:v>80.262</c:v>
                </c:pt>
                <c:pt idx="54">
                  <c:v>80.441999999999993</c:v>
                </c:pt>
                <c:pt idx="55">
                  <c:v>80.611999999999995</c:v>
                </c:pt>
                <c:pt idx="56">
                  <c:v>80.754999999999995</c:v>
                </c:pt>
                <c:pt idx="57">
                  <c:v>80.876000000000005</c:v>
                </c:pt>
                <c:pt idx="58">
                  <c:v>80.991</c:v>
                </c:pt>
                <c:pt idx="59">
                  <c:v>81.099999999999994</c:v>
                </c:pt>
                <c:pt idx="60">
                  <c:v>81.201999999999998</c:v>
                </c:pt>
                <c:pt idx="61">
                  <c:v>81.302000000000007</c:v>
                </c:pt>
                <c:pt idx="62">
                  <c:v>81.397999999999996</c:v>
                </c:pt>
                <c:pt idx="63">
                  <c:v>81.491</c:v>
                </c:pt>
                <c:pt idx="64">
                  <c:v>81.581000000000003</c:v>
                </c:pt>
                <c:pt idx="65">
                  <c:v>81.668000000000006</c:v>
                </c:pt>
                <c:pt idx="66">
                  <c:v>81.75</c:v>
                </c:pt>
                <c:pt idx="67">
                  <c:v>81.831999999999994</c:v>
                </c:pt>
                <c:pt idx="68">
                  <c:v>81.923000000000002</c:v>
                </c:pt>
                <c:pt idx="69">
                  <c:v>81.997</c:v>
                </c:pt>
                <c:pt idx="70">
                  <c:v>82.070999999999998</c:v>
                </c:pt>
                <c:pt idx="71">
                  <c:v>82.138999999999996</c:v>
                </c:pt>
                <c:pt idx="72">
                  <c:v>82.206999999999994</c:v>
                </c:pt>
                <c:pt idx="73">
                  <c:v>82.272000000000006</c:v>
                </c:pt>
                <c:pt idx="74">
                  <c:v>82.340999999999994</c:v>
                </c:pt>
                <c:pt idx="75">
                  <c:v>82.417000000000002</c:v>
                </c:pt>
                <c:pt idx="76">
                  <c:v>82.495000000000005</c:v>
                </c:pt>
                <c:pt idx="77">
                  <c:v>82.57</c:v>
                </c:pt>
                <c:pt idx="78">
                  <c:v>82.634</c:v>
                </c:pt>
                <c:pt idx="79">
                  <c:v>82.680999999999997</c:v>
                </c:pt>
                <c:pt idx="80">
                  <c:v>82.721000000000004</c:v>
                </c:pt>
                <c:pt idx="81">
                  <c:v>82.753</c:v>
                </c:pt>
                <c:pt idx="82">
                  <c:v>82.775000000000006</c:v>
                </c:pt>
                <c:pt idx="83">
                  <c:v>82.784999999999997</c:v>
                </c:pt>
                <c:pt idx="84">
                  <c:v>82.783000000000001</c:v>
                </c:pt>
                <c:pt idx="85">
                  <c:v>82.766999999999996</c:v>
                </c:pt>
                <c:pt idx="86">
                  <c:v>82.736999999999995</c:v>
                </c:pt>
                <c:pt idx="87">
                  <c:v>82.694999999999993</c:v>
                </c:pt>
                <c:pt idx="88">
                  <c:v>82.638999999999996</c:v>
                </c:pt>
                <c:pt idx="89">
                  <c:v>82.572000000000003</c:v>
                </c:pt>
                <c:pt idx="90">
                  <c:v>82.495000000000005</c:v>
                </c:pt>
                <c:pt idx="91">
                  <c:v>82.414000000000001</c:v>
                </c:pt>
                <c:pt idx="92">
                  <c:v>82.328000000000003</c:v>
                </c:pt>
                <c:pt idx="93">
                  <c:v>82.247</c:v>
                </c:pt>
                <c:pt idx="94">
                  <c:v>82.155000000000001</c:v>
                </c:pt>
                <c:pt idx="95">
                  <c:v>82.061000000000007</c:v>
                </c:pt>
                <c:pt idx="96">
                  <c:v>82.156000000000006</c:v>
                </c:pt>
                <c:pt idx="97">
                  <c:v>82.221000000000004</c:v>
                </c:pt>
                <c:pt idx="98">
                  <c:v>82.275999999999996</c:v>
                </c:pt>
                <c:pt idx="99">
                  <c:v>82.325000000000003</c:v>
                </c:pt>
                <c:pt idx="100">
                  <c:v>82.363</c:v>
                </c:pt>
                <c:pt idx="101">
                  <c:v>82.388000000000005</c:v>
                </c:pt>
                <c:pt idx="102">
                  <c:v>82.41</c:v>
                </c:pt>
                <c:pt idx="103">
                  <c:v>82.426000000000002</c:v>
                </c:pt>
                <c:pt idx="104">
                  <c:v>82.447999999999993</c:v>
                </c:pt>
                <c:pt idx="105">
                  <c:v>82.477999999999994</c:v>
                </c:pt>
                <c:pt idx="106">
                  <c:v>82.525999999999996</c:v>
                </c:pt>
                <c:pt idx="107">
                  <c:v>82.587000000000003</c:v>
                </c:pt>
                <c:pt idx="108">
                  <c:v>82.656000000000006</c:v>
                </c:pt>
                <c:pt idx="109">
                  <c:v>82.745000000000005</c:v>
                </c:pt>
                <c:pt idx="110">
                  <c:v>82.852999999999994</c:v>
                </c:pt>
                <c:pt idx="111">
                  <c:v>82.978999999999999</c:v>
                </c:pt>
                <c:pt idx="112">
                  <c:v>83.11</c:v>
                </c:pt>
                <c:pt idx="113">
                  <c:v>83.236999999999995</c:v>
                </c:pt>
                <c:pt idx="114">
                  <c:v>83.341999999999999</c:v>
                </c:pt>
                <c:pt idx="115">
                  <c:v>83.41</c:v>
                </c:pt>
                <c:pt idx="116">
                  <c:v>83.430999999999997</c:v>
                </c:pt>
                <c:pt idx="117">
                  <c:v>83.4</c:v>
                </c:pt>
                <c:pt idx="118">
                  <c:v>83.325999999999993</c:v>
                </c:pt>
                <c:pt idx="119">
                  <c:v>83.224000000000004</c:v>
                </c:pt>
                <c:pt idx="120">
                  <c:v>83.111999999999995</c:v>
                </c:pt>
                <c:pt idx="121">
                  <c:v>83.001000000000005</c:v>
                </c:pt>
                <c:pt idx="122">
                  <c:v>82.897000000000006</c:v>
                </c:pt>
                <c:pt idx="123">
                  <c:v>82.807000000000002</c:v>
                </c:pt>
                <c:pt idx="124">
                  <c:v>82.738</c:v>
                </c:pt>
                <c:pt idx="125">
                  <c:v>82.694000000000003</c:v>
                </c:pt>
                <c:pt idx="126">
                  <c:v>82.674000000000007</c:v>
                </c:pt>
                <c:pt idx="127">
                  <c:v>82.671000000000006</c:v>
                </c:pt>
                <c:pt idx="128">
                  <c:v>82.652000000000001</c:v>
                </c:pt>
                <c:pt idx="129">
                  <c:v>82.603999999999999</c:v>
                </c:pt>
                <c:pt idx="130">
                  <c:v>82.533000000000001</c:v>
                </c:pt>
                <c:pt idx="131">
                  <c:v>82.456000000000003</c:v>
                </c:pt>
                <c:pt idx="132">
                  <c:v>82.382000000000005</c:v>
                </c:pt>
                <c:pt idx="133">
                  <c:v>82.313000000000002</c:v>
                </c:pt>
                <c:pt idx="134">
                  <c:v>82.242999999999995</c:v>
                </c:pt>
                <c:pt idx="135">
                  <c:v>82.165000000000006</c:v>
                </c:pt>
                <c:pt idx="136">
                  <c:v>82.078999999999994</c:v>
                </c:pt>
                <c:pt idx="137">
                  <c:v>81.989000000000004</c:v>
                </c:pt>
                <c:pt idx="138">
                  <c:v>81.915999999999997</c:v>
                </c:pt>
                <c:pt idx="139">
                  <c:v>81.873999999999995</c:v>
                </c:pt>
                <c:pt idx="140">
                  <c:v>81.864999999999995</c:v>
                </c:pt>
                <c:pt idx="141">
                  <c:v>81.885000000000005</c:v>
                </c:pt>
                <c:pt idx="142">
                  <c:v>81.918999999999997</c:v>
                </c:pt>
                <c:pt idx="143">
                  <c:v>81.974999999999994</c:v>
                </c:pt>
                <c:pt idx="144">
                  <c:v>82.058000000000007</c:v>
                </c:pt>
                <c:pt idx="145">
                  <c:v>82.173000000000002</c:v>
                </c:pt>
                <c:pt idx="146">
                  <c:v>82.302000000000007</c:v>
                </c:pt>
                <c:pt idx="147">
                  <c:v>82.424999999999997</c:v>
                </c:pt>
                <c:pt idx="148">
                  <c:v>82.528999999999996</c:v>
                </c:pt>
                <c:pt idx="149">
                  <c:v>82.599000000000004</c:v>
                </c:pt>
                <c:pt idx="150">
                  <c:v>82.622</c:v>
                </c:pt>
                <c:pt idx="151">
                  <c:v>82.588999999999999</c:v>
                </c:pt>
                <c:pt idx="152">
                  <c:v>82.497</c:v>
                </c:pt>
                <c:pt idx="153">
                  <c:v>82.349000000000004</c:v>
                </c:pt>
                <c:pt idx="154">
                  <c:v>82.17</c:v>
                </c:pt>
                <c:pt idx="155">
                  <c:v>81.960999999999999</c:v>
                </c:pt>
                <c:pt idx="156">
                  <c:v>81.768000000000001</c:v>
                </c:pt>
                <c:pt idx="157">
                  <c:v>81.643000000000001</c:v>
                </c:pt>
                <c:pt idx="158">
                  <c:v>81.614000000000004</c:v>
                </c:pt>
                <c:pt idx="159">
                  <c:v>81.698999999999998</c:v>
                </c:pt>
                <c:pt idx="160">
                  <c:v>81.879000000000005</c:v>
                </c:pt>
                <c:pt idx="161">
                  <c:v>82.114000000000004</c:v>
                </c:pt>
                <c:pt idx="162">
                  <c:v>82.358999999999995</c:v>
                </c:pt>
                <c:pt idx="163">
                  <c:v>82.585999999999999</c:v>
                </c:pt>
                <c:pt idx="164">
                  <c:v>82.77</c:v>
                </c:pt>
                <c:pt idx="165">
                  <c:v>82.894000000000005</c:v>
                </c:pt>
                <c:pt idx="166">
                  <c:v>82.953999999999994</c:v>
                </c:pt>
                <c:pt idx="167">
                  <c:v>82.945999999999998</c:v>
                </c:pt>
                <c:pt idx="168">
                  <c:v>82.882999999999996</c:v>
                </c:pt>
                <c:pt idx="169">
                  <c:v>82.778999999999996</c:v>
                </c:pt>
                <c:pt idx="170">
                  <c:v>82.650999999999996</c:v>
                </c:pt>
                <c:pt idx="171">
                  <c:v>82.525999999999996</c:v>
                </c:pt>
                <c:pt idx="172">
                  <c:v>82.426000000000002</c:v>
                </c:pt>
                <c:pt idx="173">
                  <c:v>82.361000000000004</c:v>
                </c:pt>
                <c:pt idx="174">
                  <c:v>82.323999999999998</c:v>
                </c:pt>
                <c:pt idx="175">
                  <c:v>82.293000000000006</c:v>
                </c:pt>
                <c:pt idx="176">
                  <c:v>82.247</c:v>
                </c:pt>
                <c:pt idx="177">
                  <c:v>82.177000000000007</c:v>
                </c:pt>
                <c:pt idx="178">
                  <c:v>82.088999999999999</c:v>
                </c:pt>
                <c:pt idx="179">
                  <c:v>81.995000000000005</c:v>
                </c:pt>
                <c:pt idx="180">
                  <c:v>81.900999999999996</c:v>
                </c:pt>
                <c:pt idx="181">
                  <c:v>81.805999999999997</c:v>
                </c:pt>
                <c:pt idx="182">
                  <c:v>81.706000000000003</c:v>
                </c:pt>
                <c:pt idx="183">
                  <c:v>81.602000000000004</c:v>
                </c:pt>
                <c:pt idx="184">
                  <c:v>81.504999999999995</c:v>
                </c:pt>
                <c:pt idx="185">
                  <c:v>81.429000000000002</c:v>
                </c:pt>
                <c:pt idx="186">
                  <c:v>81.38</c:v>
                </c:pt>
                <c:pt idx="187">
                  <c:v>81.361000000000004</c:v>
                </c:pt>
                <c:pt idx="188">
                  <c:v>81.367999999999995</c:v>
                </c:pt>
                <c:pt idx="189">
                  <c:v>81.405000000000001</c:v>
                </c:pt>
                <c:pt idx="190">
                  <c:v>81.471999999999994</c:v>
                </c:pt>
                <c:pt idx="191">
                  <c:v>81.555999999999997</c:v>
                </c:pt>
                <c:pt idx="192">
                  <c:v>81.634</c:v>
                </c:pt>
                <c:pt idx="193">
                  <c:v>81.683999999999997</c:v>
                </c:pt>
                <c:pt idx="194">
                  <c:v>81.701999999999998</c:v>
                </c:pt>
                <c:pt idx="195">
                  <c:v>81.7</c:v>
                </c:pt>
                <c:pt idx="196">
                  <c:v>81.691000000000003</c:v>
                </c:pt>
                <c:pt idx="197">
                  <c:v>81.656999999999996</c:v>
                </c:pt>
                <c:pt idx="198">
                  <c:v>81.584999999999994</c:v>
                </c:pt>
                <c:pt idx="199">
                  <c:v>81.494</c:v>
                </c:pt>
                <c:pt idx="200">
                  <c:v>81.430000000000007</c:v>
                </c:pt>
                <c:pt idx="201">
                  <c:v>81.424000000000007</c:v>
                </c:pt>
                <c:pt idx="202">
                  <c:v>81.471999999999994</c:v>
                </c:pt>
                <c:pt idx="203">
                  <c:v>81.534999999999997</c:v>
                </c:pt>
                <c:pt idx="204">
                  <c:v>81.570999999999998</c:v>
                </c:pt>
                <c:pt idx="205">
                  <c:v>81.555999999999997</c:v>
                </c:pt>
                <c:pt idx="206">
                  <c:v>81.483000000000004</c:v>
                </c:pt>
                <c:pt idx="207">
                  <c:v>81.358999999999995</c:v>
                </c:pt>
                <c:pt idx="208">
                  <c:v>81.207999999999998</c:v>
                </c:pt>
                <c:pt idx="209">
                  <c:v>81.058000000000007</c:v>
                </c:pt>
                <c:pt idx="210">
                  <c:v>80.912999999999997</c:v>
                </c:pt>
                <c:pt idx="211">
                  <c:v>80.772999999999996</c:v>
                </c:pt>
                <c:pt idx="212">
                  <c:v>80.644999999999996</c:v>
                </c:pt>
                <c:pt idx="213">
                  <c:v>80.510999999999996</c:v>
                </c:pt>
                <c:pt idx="214">
                  <c:v>80.356999999999999</c:v>
                </c:pt>
                <c:pt idx="215">
                  <c:v>80.183999999999997</c:v>
                </c:pt>
                <c:pt idx="216">
                  <c:v>79.998999999999995</c:v>
                </c:pt>
                <c:pt idx="217">
                  <c:v>79.855000000000004</c:v>
                </c:pt>
                <c:pt idx="218">
                  <c:v>79.774000000000001</c:v>
                </c:pt>
                <c:pt idx="219">
                  <c:v>79.745000000000005</c:v>
                </c:pt>
                <c:pt idx="220">
                  <c:v>79.748999999999995</c:v>
                </c:pt>
                <c:pt idx="221">
                  <c:v>79.748999999999995</c:v>
                </c:pt>
                <c:pt idx="222">
                  <c:v>79.704999999999998</c:v>
                </c:pt>
                <c:pt idx="223">
                  <c:v>79.585999999999999</c:v>
                </c:pt>
                <c:pt idx="224">
                  <c:v>79.369</c:v>
                </c:pt>
                <c:pt idx="225">
                  <c:v>79.075999999999993</c:v>
                </c:pt>
                <c:pt idx="226">
                  <c:v>78.763999999999996</c:v>
                </c:pt>
                <c:pt idx="227">
                  <c:v>78.478999999999999</c:v>
                </c:pt>
                <c:pt idx="228">
                  <c:v>78.262</c:v>
                </c:pt>
                <c:pt idx="229">
                  <c:v>78.138999999999996</c:v>
                </c:pt>
                <c:pt idx="230">
                  <c:v>78.111000000000004</c:v>
                </c:pt>
                <c:pt idx="231">
                  <c:v>78.185000000000002</c:v>
                </c:pt>
                <c:pt idx="232">
                  <c:v>78.381</c:v>
                </c:pt>
                <c:pt idx="233">
                  <c:v>78.701999999999998</c:v>
                </c:pt>
                <c:pt idx="234">
                  <c:v>79.105999999999995</c:v>
                </c:pt>
                <c:pt idx="235">
                  <c:v>79.498000000000005</c:v>
                </c:pt>
                <c:pt idx="236">
                  <c:v>79.799000000000007</c:v>
                </c:pt>
                <c:pt idx="237">
                  <c:v>80.055000000000007</c:v>
                </c:pt>
                <c:pt idx="238">
                  <c:v>80.430999999999997</c:v>
                </c:pt>
                <c:pt idx="239">
                  <c:v>80.989000000000004</c:v>
                </c:pt>
                <c:pt idx="240">
                  <c:v>81.537000000000006</c:v>
                </c:pt>
                <c:pt idx="241">
                  <c:v>81.817999999999998</c:v>
                </c:pt>
                <c:pt idx="242">
                  <c:v>81.781000000000006</c:v>
                </c:pt>
                <c:pt idx="243">
                  <c:v>81.555000000000007</c:v>
                </c:pt>
                <c:pt idx="244">
                  <c:v>81.259</c:v>
                </c:pt>
                <c:pt idx="245">
                  <c:v>80.903000000000006</c:v>
                </c:pt>
                <c:pt idx="246">
                  <c:v>80.504000000000005</c:v>
                </c:pt>
                <c:pt idx="247">
                  <c:v>80.113</c:v>
                </c:pt>
                <c:pt idx="248">
                  <c:v>79.882999999999996</c:v>
                </c:pt>
                <c:pt idx="249">
                  <c:v>79.695999999999998</c:v>
                </c:pt>
                <c:pt idx="250">
                  <c:v>78.944999999999993</c:v>
                </c:pt>
                <c:pt idx="251">
                  <c:v>77.430000000000007</c:v>
                </c:pt>
                <c:pt idx="252">
                  <c:v>76.090999999999994</c:v>
                </c:pt>
              </c:numCache>
            </c:numRef>
          </c:val>
        </c:ser>
        <c:ser>
          <c:idx val="29"/>
          <c:order val="29"/>
          <c:tx>
            <c:strRef>
              <c:f>Rohdaten!$BN$1:$BN$3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Rohdaten!$BN$4:$BN$256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49.661999999999999</c:v>
                </c:pt>
                <c:pt idx="4">
                  <c:v>50.41</c:v>
                </c:pt>
                <c:pt idx="5">
                  <c:v>51.16</c:v>
                </c:pt>
                <c:pt idx="6">
                  <c:v>51.911000000000001</c:v>
                </c:pt>
                <c:pt idx="7">
                  <c:v>52.662999999999997</c:v>
                </c:pt>
                <c:pt idx="8">
                  <c:v>53.415999999999997</c:v>
                </c:pt>
                <c:pt idx="9">
                  <c:v>54.170999999999999</c:v>
                </c:pt>
                <c:pt idx="10">
                  <c:v>54.926000000000002</c:v>
                </c:pt>
                <c:pt idx="11">
                  <c:v>55.683</c:v>
                </c:pt>
                <c:pt idx="12">
                  <c:v>56.441000000000003</c:v>
                </c:pt>
                <c:pt idx="13">
                  <c:v>57.2</c:v>
                </c:pt>
                <c:pt idx="14">
                  <c:v>57.96</c:v>
                </c:pt>
                <c:pt idx="15">
                  <c:v>58.720999999999997</c:v>
                </c:pt>
                <c:pt idx="16">
                  <c:v>59.482999999999997</c:v>
                </c:pt>
                <c:pt idx="17">
                  <c:v>60.244999999999997</c:v>
                </c:pt>
                <c:pt idx="18">
                  <c:v>61.008000000000003</c:v>
                </c:pt>
                <c:pt idx="19">
                  <c:v>61.771000000000001</c:v>
                </c:pt>
                <c:pt idx="20">
                  <c:v>62.533000000000001</c:v>
                </c:pt>
                <c:pt idx="21">
                  <c:v>63.295000000000002</c:v>
                </c:pt>
                <c:pt idx="22">
                  <c:v>64.055000000000007</c:v>
                </c:pt>
                <c:pt idx="23">
                  <c:v>64.813999999999993</c:v>
                </c:pt>
                <c:pt idx="24">
                  <c:v>65.569999999999993</c:v>
                </c:pt>
                <c:pt idx="25">
                  <c:v>66.322000000000003</c:v>
                </c:pt>
                <c:pt idx="26">
                  <c:v>67.070999999999998</c:v>
                </c:pt>
                <c:pt idx="27">
                  <c:v>67.813000000000002</c:v>
                </c:pt>
                <c:pt idx="28">
                  <c:v>68.549000000000007</c:v>
                </c:pt>
                <c:pt idx="29">
                  <c:v>69.277000000000001</c:v>
                </c:pt>
                <c:pt idx="30">
                  <c:v>69.995000000000005</c:v>
                </c:pt>
                <c:pt idx="31">
                  <c:v>70.700999999999993</c:v>
                </c:pt>
                <c:pt idx="32">
                  <c:v>71.393000000000001</c:v>
                </c:pt>
                <c:pt idx="33">
                  <c:v>72.069000000000003</c:v>
                </c:pt>
                <c:pt idx="34">
                  <c:v>72.727000000000004</c:v>
                </c:pt>
                <c:pt idx="35">
                  <c:v>73.364999999999995</c:v>
                </c:pt>
                <c:pt idx="36">
                  <c:v>73.98</c:v>
                </c:pt>
                <c:pt idx="37">
                  <c:v>74.569999999999993</c:v>
                </c:pt>
                <c:pt idx="38">
                  <c:v>75.132999999999996</c:v>
                </c:pt>
                <c:pt idx="39">
                  <c:v>75.668000000000006</c:v>
                </c:pt>
                <c:pt idx="40">
                  <c:v>76.173000000000002</c:v>
                </c:pt>
                <c:pt idx="41">
                  <c:v>76.647000000000006</c:v>
                </c:pt>
                <c:pt idx="42">
                  <c:v>77.09</c:v>
                </c:pt>
                <c:pt idx="43">
                  <c:v>77.503</c:v>
                </c:pt>
                <c:pt idx="44">
                  <c:v>77.885999999999996</c:v>
                </c:pt>
                <c:pt idx="45">
                  <c:v>78.239000000000004</c:v>
                </c:pt>
                <c:pt idx="46">
                  <c:v>78.564999999999998</c:v>
                </c:pt>
                <c:pt idx="47">
                  <c:v>78.866</c:v>
                </c:pt>
                <c:pt idx="48">
                  <c:v>79.155000000000001</c:v>
                </c:pt>
                <c:pt idx="49">
                  <c:v>79.411000000000001</c:v>
                </c:pt>
                <c:pt idx="50">
                  <c:v>79.647000000000006</c:v>
                </c:pt>
                <c:pt idx="51">
                  <c:v>79.867000000000004</c:v>
                </c:pt>
                <c:pt idx="52">
                  <c:v>80.070999999999998</c:v>
                </c:pt>
                <c:pt idx="53">
                  <c:v>80.263000000000005</c:v>
                </c:pt>
                <c:pt idx="54">
                  <c:v>80.442999999999998</c:v>
                </c:pt>
                <c:pt idx="55">
                  <c:v>80.613</c:v>
                </c:pt>
                <c:pt idx="56">
                  <c:v>80.754999999999995</c:v>
                </c:pt>
                <c:pt idx="57">
                  <c:v>80.875</c:v>
                </c:pt>
                <c:pt idx="58">
                  <c:v>80.989000000000004</c:v>
                </c:pt>
                <c:pt idx="59">
                  <c:v>81.097999999999999</c:v>
                </c:pt>
                <c:pt idx="60">
                  <c:v>81.2</c:v>
                </c:pt>
                <c:pt idx="61">
                  <c:v>81.299000000000007</c:v>
                </c:pt>
                <c:pt idx="62">
                  <c:v>81.394999999999996</c:v>
                </c:pt>
                <c:pt idx="63">
                  <c:v>81.486999999999995</c:v>
                </c:pt>
                <c:pt idx="64">
                  <c:v>81.576999999999998</c:v>
                </c:pt>
                <c:pt idx="65">
                  <c:v>81.662000000000006</c:v>
                </c:pt>
                <c:pt idx="66">
                  <c:v>81.744</c:v>
                </c:pt>
                <c:pt idx="67">
                  <c:v>81.825000000000003</c:v>
                </c:pt>
                <c:pt idx="68">
                  <c:v>81.900000000000006</c:v>
                </c:pt>
                <c:pt idx="69">
                  <c:v>81.972999999999999</c:v>
                </c:pt>
                <c:pt idx="70">
                  <c:v>82.045000000000002</c:v>
                </c:pt>
                <c:pt idx="71">
                  <c:v>82.113</c:v>
                </c:pt>
                <c:pt idx="72">
                  <c:v>82.179000000000002</c:v>
                </c:pt>
                <c:pt idx="73">
                  <c:v>82.260999999999996</c:v>
                </c:pt>
                <c:pt idx="74">
                  <c:v>82.328999999999994</c:v>
                </c:pt>
                <c:pt idx="75">
                  <c:v>82.405000000000001</c:v>
                </c:pt>
                <c:pt idx="76">
                  <c:v>82.480999999999995</c:v>
                </c:pt>
                <c:pt idx="77">
                  <c:v>82.555000000000007</c:v>
                </c:pt>
                <c:pt idx="78">
                  <c:v>82.616</c:v>
                </c:pt>
                <c:pt idx="79">
                  <c:v>82.662999999999997</c:v>
                </c:pt>
                <c:pt idx="80">
                  <c:v>82.700999999999993</c:v>
                </c:pt>
                <c:pt idx="81">
                  <c:v>82.731999999999999</c:v>
                </c:pt>
                <c:pt idx="82">
                  <c:v>82.753</c:v>
                </c:pt>
                <c:pt idx="83">
                  <c:v>82.763000000000005</c:v>
                </c:pt>
                <c:pt idx="84">
                  <c:v>82.760999999999996</c:v>
                </c:pt>
                <c:pt idx="85">
                  <c:v>82.744</c:v>
                </c:pt>
                <c:pt idx="86">
                  <c:v>82.712000000000003</c:v>
                </c:pt>
                <c:pt idx="87">
                  <c:v>82.668999999999997</c:v>
                </c:pt>
                <c:pt idx="88">
                  <c:v>82.613</c:v>
                </c:pt>
                <c:pt idx="89">
                  <c:v>82.545000000000002</c:v>
                </c:pt>
                <c:pt idx="90">
                  <c:v>82.468999999999994</c:v>
                </c:pt>
                <c:pt idx="91">
                  <c:v>82.385999999999996</c:v>
                </c:pt>
                <c:pt idx="92">
                  <c:v>82.296999999999997</c:v>
                </c:pt>
                <c:pt idx="93">
                  <c:v>82.203000000000003</c:v>
                </c:pt>
                <c:pt idx="94">
                  <c:v>82.108999999999995</c:v>
                </c:pt>
                <c:pt idx="95">
                  <c:v>82.013999999999996</c:v>
                </c:pt>
                <c:pt idx="96">
                  <c:v>82.108000000000004</c:v>
                </c:pt>
                <c:pt idx="97">
                  <c:v>82.171000000000006</c:v>
                </c:pt>
                <c:pt idx="98">
                  <c:v>82.224999999999994</c:v>
                </c:pt>
                <c:pt idx="99">
                  <c:v>82.272000000000006</c:v>
                </c:pt>
                <c:pt idx="100">
                  <c:v>82.308999999999997</c:v>
                </c:pt>
                <c:pt idx="101">
                  <c:v>82.332999999999998</c:v>
                </c:pt>
                <c:pt idx="102">
                  <c:v>82.352999999999994</c:v>
                </c:pt>
                <c:pt idx="103">
                  <c:v>82.372</c:v>
                </c:pt>
                <c:pt idx="104">
                  <c:v>82.393000000000001</c:v>
                </c:pt>
                <c:pt idx="105">
                  <c:v>82.421999999999997</c:v>
                </c:pt>
                <c:pt idx="106">
                  <c:v>82.47</c:v>
                </c:pt>
                <c:pt idx="107">
                  <c:v>82.53</c:v>
                </c:pt>
                <c:pt idx="108">
                  <c:v>82.602999999999994</c:v>
                </c:pt>
                <c:pt idx="109">
                  <c:v>82.694000000000003</c:v>
                </c:pt>
                <c:pt idx="110">
                  <c:v>82.805000000000007</c:v>
                </c:pt>
                <c:pt idx="111">
                  <c:v>82.932000000000002</c:v>
                </c:pt>
                <c:pt idx="112">
                  <c:v>83.063999999999993</c:v>
                </c:pt>
                <c:pt idx="113">
                  <c:v>83.191999999999993</c:v>
                </c:pt>
                <c:pt idx="114">
                  <c:v>83.298000000000002</c:v>
                </c:pt>
                <c:pt idx="115">
                  <c:v>83.367999999999995</c:v>
                </c:pt>
                <c:pt idx="116">
                  <c:v>83.39</c:v>
                </c:pt>
                <c:pt idx="117">
                  <c:v>83.361000000000004</c:v>
                </c:pt>
                <c:pt idx="118">
                  <c:v>83.287000000000006</c:v>
                </c:pt>
                <c:pt idx="119">
                  <c:v>83.183000000000007</c:v>
                </c:pt>
                <c:pt idx="120">
                  <c:v>83.066999999999993</c:v>
                </c:pt>
                <c:pt idx="121">
                  <c:v>82.951999999999998</c:v>
                </c:pt>
                <c:pt idx="122">
                  <c:v>82.846999999999994</c:v>
                </c:pt>
                <c:pt idx="123">
                  <c:v>82.757999999999996</c:v>
                </c:pt>
                <c:pt idx="124">
                  <c:v>82.691000000000003</c:v>
                </c:pt>
                <c:pt idx="125">
                  <c:v>82.649000000000001</c:v>
                </c:pt>
                <c:pt idx="126">
                  <c:v>82.631</c:v>
                </c:pt>
                <c:pt idx="127">
                  <c:v>82.631</c:v>
                </c:pt>
                <c:pt idx="128">
                  <c:v>82.620999999999995</c:v>
                </c:pt>
                <c:pt idx="129">
                  <c:v>82.587000000000003</c:v>
                </c:pt>
                <c:pt idx="130">
                  <c:v>82.528999999999996</c:v>
                </c:pt>
                <c:pt idx="131">
                  <c:v>82.46</c:v>
                </c:pt>
                <c:pt idx="132">
                  <c:v>82.391999999999996</c:v>
                </c:pt>
                <c:pt idx="133">
                  <c:v>82.328999999999994</c:v>
                </c:pt>
                <c:pt idx="134">
                  <c:v>82.263999999999996</c:v>
                </c:pt>
                <c:pt idx="135">
                  <c:v>82.191999999999993</c:v>
                </c:pt>
                <c:pt idx="136">
                  <c:v>82.111000000000004</c:v>
                </c:pt>
                <c:pt idx="137">
                  <c:v>82.028000000000006</c:v>
                </c:pt>
                <c:pt idx="138">
                  <c:v>81.96</c:v>
                </c:pt>
                <c:pt idx="139">
                  <c:v>81.926000000000002</c:v>
                </c:pt>
                <c:pt idx="140">
                  <c:v>81.924999999999997</c:v>
                </c:pt>
                <c:pt idx="141">
                  <c:v>81.951999999999998</c:v>
                </c:pt>
                <c:pt idx="142">
                  <c:v>81.995000000000005</c:v>
                </c:pt>
                <c:pt idx="143">
                  <c:v>82.06</c:v>
                </c:pt>
                <c:pt idx="144">
                  <c:v>82.152000000000001</c:v>
                </c:pt>
                <c:pt idx="145">
                  <c:v>82.277000000000001</c:v>
                </c:pt>
                <c:pt idx="146">
                  <c:v>82.418000000000006</c:v>
                </c:pt>
                <c:pt idx="147">
                  <c:v>82.552000000000007</c:v>
                </c:pt>
                <c:pt idx="148">
                  <c:v>82.668999999999997</c:v>
                </c:pt>
                <c:pt idx="149">
                  <c:v>82.753</c:v>
                </c:pt>
                <c:pt idx="150">
                  <c:v>82.79</c:v>
                </c:pt>
                <c:pt idx="151">
                  <c:v>82.772000000000006</c:v>
                </c:pt>
                <c:pt idx="152">
                  <c:v>82.691999999999993</c:v>
                </c:pt>
                <c:pt idx="153">
                  <c:v>82.552999999999997</c:v>
                </c:pt>
                <c:pt idx="154">
                  <c:v>82.38</c:v>
                </c:pt>
                <c:pt idx="155">
                  <c:v>82.179000000000002</c:v>
                </c:pt>
                <c:pt idx="156">
                  <c:v>81.995000000000005</c:v>
                </c:pt>
                <c:pt idx="157">
                  <c:v>81.879000000000005</c:v>
                </c:pt>
                <c:pt idx="158">
                  <c:v>81.858999999999995</c:v>
                </c:pt>
                <c:pt idx="159">
                  <c:v>81.944999999999993</c:v>
                </c:pt>
                <c:pt idx="160">
                  <c:v>82.123999999999995</c:v>
                </c:pt>
                <c:pt idx="161">
                  <c:v>82.364000000000004</c:v>
                </c:pt>
                <c:pt idx="162">
                  <c:v>82.625</c:v>
                </c:pt>
                <c:pt idx="163">
                  <c:v>82.870999999999995</c:v>
                </c:pt>
                <c:pt idx="164">
                  <c:v>83.075000000000003</c:v>
                </c:pt>
                <c:pt idx="165">
                  <c:v>83.227999999999994</c:v>
                </c:pt>
                <c:pt idx="166">
                  <c:v>83.322999999999993</c:v>
                </c:pt>
                <c:pt idx="167">
                  <c:v>83.35</c:v>
                </c:pt>
                <c:pt idx="168">
                  <c:v>83.314999999999998</c:v>
                </c:pt>
                <c:pt idx="169">
                  <c:v>83.233000000000004</c:v>
                </c:pt>
                <c:pt idx="170">
                  <c:v>83.126000000000005</c:v>
                </c:pt>
                <c:pt idx="171">
                  <c:v>83.022000000000006</c:v>
                </c:pt>
                <c:pt idx="172">
                  <c:v>82.944999999999993</c:v>
                </c:pt>
                <c:pt idx="173">
                  <c:v>82.903000000000006</c:v>
                </c:pt>
                <c:pt idx="174">
                  <c:v>82.891000000000005</c:v>
                </c:pt>
                <c:pt idx="175">
                  <c:v>82.885000000000005</c:v>
                </c:pt>
                <c:pt idx="176">
                  <c:v>82.864000000000004</c:v>
                </c:pt>
                <c:pt idx="177">
                  <c:v>82.817999999999998</c:v>
                </c:pt>
                <c:pt idx="178">
                  <c:v>82.751000000000005</c:v>
                </c:pt>
                <c:pt idx="179">
                  <c:v>82.677999999999997</c:v>
                </c:pt>
                <c:pt idx="180">
                  <c:v>82.599000000000004</c:v>
                </c:pt>
                <c:pt idx="181">
                  <c:v>82.515000000000001</c:v>
                </c:pt>
                <c:pt idx="182">
                  <c:v>82.418999999999997</c:v>
                </c:pt>
                <c:pt idx="183">
                  <c:v>82.31</c:v>
                </c:pt>
                <c:pt idx="184">
                  <c:v>82.197999999999993</c:v>
                </c:pt>
                <c:pt idx="185">
                  <c:v>82.096000000000004</c:v>
                </c:pt>
                <c:pt idx="186">
                  <c:v>82.01</c:v>
                </c:pt>
                <c:pt idx="187">
                  <c:v>81.944999999999993</c:v>
                </c:pt>
                <c:pt idx="188">
                  <c:v>81.897999999999996</c:v>
                </c:pt>
                <c:pt idx="189">
                  <c:v>81.879000000000005</c:v>
                </c:pt>
                <c:pt idx="190">
                  <c:v>81.891000000000005</c:v>
                </c:pt>
                <c:pt idx="191">
                  <c:v>81.926000000000002</c:v>
                </c:pt>
                <c:pt idx="192">
                  <c:v>81.966999999999999</c:v>
                </c:pt>
                <c:pt idx="193">
                  <c:v>81.992000000000004</c:v>
                </c:pt>
                <c:pt idx="194">
                  <c:v>81.997</c:v>
                </c:pt>
                <c:pt idx="195">
                  <c:v>81.995999999999995</c:v>
                </c:pt>
                <c:pt idx="196">
                  <c:v>81.998000000000005</c:v>
                </c:pt>
                <c:pt idx="197">
                  <c:v>81.983000000000004</c:v>
                </c:pt>
                <c:pt idx="198">
                  <c:v>81.933999999999997</c:v>
                </c:pt>
                <c:pt idx="199">
                  <c:v>81.866</c:v>
                </c:pt>
                <c:pt idx="200">
                  <c:v>81.823999999999998</c:v>
                </c:pt>
                <c:pt idx="201">
                  <c:v>81.837999999999994</c:v>
                </c:pt>
                <c:pt idx="202">
                  <c:v>81.908000000000001</c:v>
                </c:pt>
                <c:pt idx="203">
                  <c:v>81.995999999999995</c:v>
                </c:pt>
                <c:pt idx="204">
                  <c:v>82.061999999999998</c:v>
                </c:pt>
                <c:pt idx="205">
                  <c:v>82.082999999999998</c:v>
                </c:pt>
                <c:pt idx="206">
                  <c:v>82.046000000000006</c:v>
                </c:pt>
                <c:pt idx="207">
                  <c:v>81.950999999999993</c:v>
                </c:pt>
                <c:pt idx="208">
                  <c:v>81.817999999999998</c:v>
                </c:pt>
                <c:pt idx="209">
                  <c:v>81.662000000000006</c:v>
                </c:pt>
                <c:pt idx="210">
                  <c:v>81.486999999999995</c:v>
                </c:pt>
                <c:pt idx="211">
                  <c:v>81.293999999999997</c:v>
                </c:pt>
                <c:pt idx="212">
                  <c:v>81.105000000000004</c:v>
                </c:pt>
                <c:pt idx="213">
                  <c:v>80.921999999999997</c:v>
                </c:pt>
                <c:pt idx="214">
                  <c:v>80.754000000000005</c:v>
                </c:pt>
                <c:pt idx="215">
                  <c:v>80.616</c:v>
                </c:pt>
                <c:pt idx="216">
                  <c:v>80.519000000000005</c:v>
                </c:pt>
                <c:pt idx="217">
                  <c:v>80.495000000000005</c:v>
                </c:pt>
                <c:pt idx="218">
                  <c:v>80.537999999999997</c:v>
                </c:pt>
                <c:pt idx="219">
                  <c:v>80.602999999999994</c:v>
                </c:pt>
                <c:pt idx="220">
                  <c:v>80.656999999999996</c:v>
                </c:pt>
                <c:pt idx="221">
                  <c:v>80.667000000000002</c:v>
                </c:pt>
                <c:pt idx="222">
                  <c:v>80.617000000000004</c:v>
                </c:pt>
                <c:pt idx="223">
                  <c:v>80.510000000000005</c:v>
                </c:pt>
                <c:pt idx="224">
                  <c:v>80.361000000000004</c:v>
                </c:pt>
                <c:pt idx="225">
                  <c:v>80.215000000000003</c:v>
                </c:pt>
                <c:pt idx="226">
                  <c:v>80.122</c:v>
                </c:pt>
                <c:pt idx="227">
                  <c:v>80.073999999999998</c:v>
                </c:pt>
                <c:pt idx="228">
                  <c:v>80.024000000000001</c:v>
                </c:pt>
                <c:pt idx="229">
                  <c:v>79.912000000000006</c:v>
                </c:pt>
                <c:pt idx="230">
                  <c:v>79.69</c:v>
                </c:pt>
                <c:pt idx="231">
                  <c:v>79.396000000000001</c:v>
                </c:pt>
                <c:pt idx="232">
                  <c:v>79.143000000000001</c:v>
                </c:pt>
                <c:pt idx="233">
                  <c:v>79.057000000000002</c:v>
                </c:pt>
                <c:pt idx="234">
                  <c:v>79.194999999999993</c:v>
                </c:pt>
                <c:pt idx="235">
                  <c:v>79.519000000000005</c:v>
                </c:pt>
                <c:pt idx="236">
                  <c:v>79.956000000000003</c:v>
                </c:pt>
                <c:pt idx="237">
                  <c:v>80.489000000000004</c:v>
                </c:pt>
                <c:pt idx="238">
                  <c:v>81.141999999999996</c:v>
                </c:pt>
                <c:pt idx="239">
                  <c:v>81.858000000000004</c:v>
                </c:pt>
                <c:pt idx="240">
                  <c:v>82.438999999999993</c:v>
                </c:pt>
                <c:pt idx="241">
                  <c:v>82.637</c:v>
                </c:pt>
                <c:pt idx="242">
                  <c:v>82.346000000000004</c:v>
                </c:pt>
                <c:pt idx="243">
                  <c:v>81.674999999999997</c:v>
                </c:pt>
                <c:pt idx="244">
                  <c:v>80.909000000000006</c:v>
                </c:pt>
                <c:pt idx="245">
                  <c:v>80.316000000000003</c:v>
                </c:pt>
                <c:pt idx="246">
                  <c:v>79.995000000000005</c:v>
                </c:pt>
                <c:pt idx="247">
                  <c:v>79.825999999999993</c:v>
                </c:pt>
                <c:pt idx="248">
                  <c:v>79.733000000000004</c:v>
                </c:pt>
                <c:pt idx="249">
                  <c:v>79.760000000000005</c:v>
                </c:pt>
                <c:pt idx="250">
                  <c:v>79.677000000000007</c:v>
                </c:pt>
                <c:pt idx="251">
                  <c:v>79.256</c:v>
                </c:pt>
                <c:pt idx="252">
                  <c:v>78.706000000000003</c:v>
                </c:pt>
              </c:numCache>
            </c:numRef>
          </c:val>
        </c:ser>
        <c:ser>
          <c:idx val="30"/>
          <c:order val="30"/>
          <c:tx>
            <c:strRef>
              <c:f>Rohdaten!$BP$1:$BP$3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Rohdaten!$BP$4:$BP$256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49.652000000000001</c:v>
                </c:pt>
                <c:pt idx="4">
                  <c:v>50.401000000000003</c:v>
                </c:pt>
                <c:pt idx="5">
                  <c:v>51.151000000000003</c:v>
                </c:pt>
                <c:pt idx="6">
                  <c:v>51.902000000000001</c:v>
                </c:pt>
                <c:pt idx="7">
                  <c:v>52.654000000000003</c:v>
                </c:pt>
                <c:pt idx="8">
                  <c:v>53.406999999999996</c:v>
                </c:pt>
                <c:pt idx="9">
                  <c:v>54.161000000000001</c:v>
                </c:pt>
                <c:pt idx="10">
                  <c:v>54.917000000000002</c:v>
                </c:pt>
                <c:pt idx="11">
                  <c:v>55.673999999999999</c:v>
                </c:pt>
                <c:pt idx="12">
                  <c:v>56.432000000000002</c:v>
                </c:pt>
                <c:pt idx="13">
                  <c:v>57.191000000000003</c:v>
                </c:pt>
                <c:pt idx="14">
                  <c:v>57.951000000000001</c:v>
                </c:pt>
                <c:pt idx="15">
                  <c:v>58.712000000000003</c:v>
                </c:pt>
                <c:pt idx="16">
                  <c:v>59.473999999999997</c:v>
                </c:pt>
                <c:pt idx="17">
                  <c:v>60.235999999999997</c:v>
                </c:pt>
                <c:pt idx="18">
                  <c:v>60.997999999999998</c:v>
                </c:pt>
                <c:pt idx="19">
                  <c:v>61.761000000000003</c:v>
                </c:pt>
                <c:pt idx="20">
                  <c:v>62.523000000000003</c:v>
                </c:pt>
                <c:pt idx="21">
                  <c:v>63.284999999999997</c:v>
                </c:pt>
                <c:pt idx="22">
                  <c:v>64.045000000000002</c:v>
                </c:pt>
                <c:pt idx="23">
                  <c:v>64.804000000000002</c:v>
                </c:pt>
                <c:pt idx="24">
                  <c:v>65.56</c:v>
                </c:pt>
                <c:pt idx="25">
                  <c:v>66.311999999999998</c:v>
                </c:pt>
                <c:pt idx="26">
                  <c:v>67.061000000000007</c:v>
                </c:pt>
                <c:pt idx="27">
                  <c:v>67.802999999999997</c:v>
                </c:pt>
                <c:pt idx="28">
                  <c:v>68.539000000000001</c:v>
                </c:pt>
                <c:pt idx="29">
                  <c:v>69.266999999999996</c:v>
                </c:pt>
                <c:pt idx="30">
                  <c:v>69.983999999999995</c:v>
                </c:pt>
                <c:pt idx="31">
                  <c:v>70.69</c:v>
                </c:pt>
                <c:pt idx="32">
                  <c:v>71.382000000000005</c:v>
                </c:pt>
                <c:pt idx="33">
                  <c:v>72.058000000000007</c:v>
                </c:pt>
                <c:pt idx="34">
                  <c:v>72.715999999999994</c:v>
                </c:pt>
                <c:pt idx="35">
                  <c:v>73.353999999999999</c:v>
                </c:pt>
                <c:pt idx="36">
                  <c:v>73.968999999999994</c:v>
                </c:pt>
                <c:pt idx="37">
                  <c:v>74.558999999999997</c:v>
                </c:pt>
                <c:pt idx="38">
                  <c:v>75.122</c:v>
                </c:pt>
                <c:pt idx="39">
                  <c:v>75.656000000000006</c:v>
                </c:pt>
                <c:pt idx="40">
                  <c:v>76.161000000000001</c:v>
                </c:pt>
                <c:pt idx="41">
                  <c:v>76.635000000000005</c:v>
                </c:pt>
                <c:pt idx="42">
                  <c:v>77.078999999999994</c:v>
                </c:pt>
                <c:pt idx="43">
                  <c:v>77.491</c:v>
                </c:pt>
                <c:pt idx="44">
                  <c:v>77.873999999999995</c:v>
                </c:pt>
                <c:pt idx="45">
                  <c:v>78.227000000000004</c:v>
                </c:pt>
                <c:pt idx="46">
                  <c:v>78.552999999999997</c:v>
                </c:pt>
                <c:pt idx="47">
                  <c:v>78.852999999999994</c:v>
                </c:pt>
                <c:pt idx="48">
                  <c:v>79.141999999999996</c:v>
                </c:pt>
                <c:pt idx="49">
                  <c:v>79.397999999999996</c:v>
                </c:pt>
                <c:pt idx="50">
                  <c:v>79.634</c:v>
                </c:pt>
                <c:pt idx="51">
                  <c:v>79.853999999999999</c:v>
                </c:pt>
                <c:pt idx="52">
                  <c:v>80.058000000000007</c:v>
                </c:pt>
                <c:pt idx="53">
                  <c:v>80.248999999999995</c:v>
                </c:pt>
                <c:pt idx="54">
                  <c:v>80.427999999999997</c:v>
                </c:pt>
                <c:pt idx="55">
                  <c:v>80.597999999999999</c:v>
                </c:pt>
                <c:pt idx="56">
                  <c:v>80.739999999999995</c:v>
                </c:pt>
                <c:pt idx="57">
                  <c:v>80.86</c:v>
                </c:pt>
                <c:pt idx="58">
                  <c:v>80.974000000000004</c:v>
                </c:pt>
                <c:pt idx="59">
                  <c:v>81.082999999999998</c:v>
                </c:pt>
                <c:pt idx="60">
                  <c:v>81.183999999999997</c:v>
                </c:pt>
                <c:pt idx="61">
                  <c:v>81.283000000000001</c:v>
                </c:pt>
                <c:pt idx="62">
                  <c:v>81.378</c:v>
                </c:pt>
                <c:pt idx="63">
                  <c:v>81.471000000000004</c:v>
                </c:pt>
                <c:pt idx="64">
                  <c:v>81.558999999999997</c:v>
                </c:pt>
                <c:pt idx="65">
                  <c:v>81.644999999999996</c:v>
                </c:pt>
                <c:pt idx="66">
                  <c:v>81.725999999999999</c:v>
                </c:pt>
                <c:pt idx="67">
                  <c:v>81.805999999999997</c:v>
                </c:pt>
                <c:pt idx="68">
                  <c:v>81.882000000000005</c:v>
                </c:pt>
                <c:pt idx="69">
                  <c:v>81.953999999999994</c:v>
                </c:pt>
                <c:pt idx="70">
                  <c:v>82.025000000000006</c:v>
                </c:pt>
                <c:pt idx="71">
                  <c:v>82.091999999999999</c:v>
                </c:pt>
                <c:pt idx="72">
                  <c:v>82.159000000000006</c:v>
                </c:pt>
                <c:pt idx="73">
                  <c:v>82.221000000000004</c:v>
                </c:pt>
                <c:pt idx="74">
                  <c:v>82.287999999999997</c:v>
                </c:pt>
                <c:pt idx="75">
                  <c:v>82.363</c:v>
                </c:pt>
                <c:pt idx="76">
                  <c:v>82.438000000000002</c:v>
                </c:pt>
                <c:pt idx="77">
                  <c:v>82.510999999999996</c:v>
                </c:pt>
                <c:pt idx="78">
                  <c:v>82.584999999999994</c:v>
                </c:pt>
                <c:pt idx="79">
                  <c:v>82.631</c:v>
                </c:pt>
                <c:pt idx="80">
                  <c:v>82.668999999999997</c:v>
                </c:pt>
                <c:pt idx="81">
                  <c:v>82.698999999999998</c:v>
                </c:pt>
                <c:pt idx="82">
                  <c:v>82.718999999999994</c:v>
                </c:pt>
                <c:pt idx="83">
                  <c:v>82.725999999999999</c:v>
                </c:pt>
                <c:pt idx="84">
                  <c:v>82.722999999999999</c:v>
                </c:pt>
                <c:pt idx="85">
                  <c:v>82.703999999999994</c:v>
                </c:pt>
                <c:pt idx="86">
                  <c:v>82.671999999999997</c:v>
                </c:pt>
                <c:pt idx="87">
                  <c:v>82.628</c:v>
                </c:pt>
                <c:pt idx="88">
                  <c:v>82.570999999999998</c:v>
                </c:pt>
                <c:pt idx="89">
                  <c:v>82.501999999999995</c:v>
                </c:pt>
                <c:pt idx="90">
                  <c:v>82.421999999999997</c:v>
                </c:pt>
                <c:pt idx="91">
                  <c:v>82.335999999999999</c:v>
                </c:pt>
                <c:pt idx="92">
                  <c:v>82.245000000000005</c:v>
                </c:pt>
                <c:pt idx="93">
                  <c:v>82.15</c:v>
                </c:pt>
                <c:pt idx="94">
                  <c:v>82.055000000000007</c:v>
                </c:pt>
                <c:pt idx="95">
                  <c:v>81.959000000000003</c:v>
                </c:pt>
                <c:pt idx="96">
                  <c:v>82.052999999999997</c:v>
                </c:pt>
                <c:pt idx="97">
                  <c:v>82.114000000000004</c:v>
                </c:pt>
                <c:pt idx="98">
                  <c:v>82.17</c:v>
                </c:pt>
                <c:pt idx="99">
                  <c:v>82.215999999999994</c:v>
                </c:pt>
                <c:pt idx="100">
                  <c:v>82.251000000000005</c:v>
                </c:pt>
                <c:pt idx="101">
                  <c:v>82.272999999999996</c:v>
                </c:pt>
                <c:pt idx="102">
                  <c:v>82.290999999999997</c:v>
                </c:pt>
                <c:pt idx="103">
                  <c:v>82.302999999999997</c:v>
                </c:pt>
                <c:pt idx="104">
                  <c:v>82.322000000000003</c:v>
                </c:pt>
                <c:pt idx="105">
                  <c:v>82.35</c:v>
                </c:pt>
                <c:pt idx="106">
                  <c:v>82.394999999999996</c:v>
                </c:pt>
                <c:pt idx="107">
                  <c:v>82.453999999999994</c:v>
                </c:pt>
                <c:pt idx="108">
                  <c:v>82.534000000000006</c:v>
                </c:pt>
                <c:pt idx="109">
                  <c:v>82.626000000000005</c:v>
                </c:pt>
                <c:pt idx="110">
                  <c:v>82.736999999999995</c:v>
                </c:pt>
                <c:pt idx="111">
                  <c:v>82.861000000000004</c:v>
                </c:pt>
                <c:pt idx="112">
                  <c:v>82.991</c:v>
                </c:pt>
                <c:pt idx="113">
                  <c:v>83.117999999999995</c:v>
                </c:pt>
                <c:pt idx="114">
                  <c:v>83.221999999999994</c:v>
                </c:pt>
                <c:pt idx="115">
                  <c:v>83.290999999999997</c:v>
                </c:pt>
                <c:pt idx="116">
                  <c:v>83.313000000000002</c:v>
                </c:pt>
                <c:pt idx="117">
                  <c:v>83.284000000000006</c:v>
                </c:pt>
                <c:pt idx="118">
                  <c:v>83.209000000000003</c:v>
                </c:pt>
                <c:pt idx="119">
                  <c:v>83.102000000000004</c:v>
                </c:pt>
                <c:pt idx="120">
                  <c:v>82.981999999999999</c:v>
                </c:pt>
                <c:pt idx="121">
                  <c:v>82.861999999999995</c:v>
                </c:pt>
                <c:pt idx="122">
                  <c:v>82.754999999999995</c:v>
                </c:pt>
                <c:pt idx="123">
                  <c:v>82.667000000000002</c:v>
                </c:pt>
                <c:pt idx="124">
                  <c:v>82.6</c:v>
                </c:pt>
                <c:pt idx="125">
                  <c:v>82.56</c:v>
                </c:pt>
                <c:pt idx="126">
                  <c:v>82.543999999999997</c:v>
                </c:pt>
                <c:pt idx="127">
                  <c:v>82.549000000000007</c:v>
                </c:pt>
                <c:pt idx="128">
                  <c:v>82.549000000000007</c:v>
                </c:pt>
                <c:pt idx="129">
                  <c:v>82.528000000000006</c:v>
                </c:pt>
                <c:pt idx="130">
                  <c:v>82.480999999999995</c:v>
                </c:pt>
                <c:pt idx="131">
                  <c:v>82.418999999999997</c:v>
                </c:pt>
                <c:pt idx="132">
                  <c:v>82.356999999999999</c:v>
                </c:pt>
                <c:pt idx="133">
                  <c:v>82.301000000000002</c:v>
                </c:pt>
                <c:pt idx="134">
                  <c:v>82.242999999999995</c:v>
                </c:pt>
                <c:pt idx="135">
                  <c:v>82.177000000000007</c:v>
                </c:pt>
                <c:pt idx="136">
                  <c:v>82.102000000000004</c:v>
                </c:pt>
                <c:pt idx="137">
                  <c:v>82.025999999999996</c:v>
                </c:pt>
                <c:pt idx="138">
                  <c:v>81.965000000000003</c:v>
                </c:pt>
                <c:pt idx="139">
                  <c:v>81.938000000000002</c:v>
                </c:pt>
                <c:pt idx="140">
                  <c:v>81.944000000000003</c:v>
                </c:pt>
                <c:pt idx="141">
                  <c:v>81.978999999999999</c:v>
                </c:pt>
                <c:pt idx="142">
                  <c:v>82.03</c:v>
                </c:pt>
                <c:pt idx="143">
                  <c:v>82.102000000000004</c:v>
                </c:pt>
                <c:pt idx="144">
                  <c:v>82.203000000000003</c:v>
                </c:pt>
                <c:pt idx="145">
                  <c:v>82.334999999999994</c:v>
                </c:pt>
                <c:pt idx="146">
                  <c:v>82.483999999999995</c:v>
                </c:pt>
                <c:pt idx="147">
                  <c:v>82.628</c:v>
                </c:pt>
                <c:pt idx="148">
                  <c:v>82.754000000000005</c:v>
                </c:pt>
                <c:pt idx="149">
                  <c:v>82.847999999999999</c:v>
                </c:pt>
                <c:pt idx="150">
                  <c:v>82.896000000000001</c:v>
                </c:pt>
                <c:pt idx="151">
                  <c:v>82.891000000000005</c:v>
                </c:pt>
                <c:pt idx="152">
                  <c:v>82.823999999999998</c:v>
                </c:pt>
                <c:pt idx="153">
                  <c:v>82.695999999999998</c:v>
                </c:pt>
                <c:pt idx="154">
                  <c:v>82.528999999999996</c:v>
                </c:pt>
                <c:pt idx="155">
                  <c:v>82.326999999999998</c:v>
                </c:pt>
                <c:pt idx="156">
                  <c:v>82.144000000000005</c:v>
                </c:pt>
                <c:pt idx="157">
                  <c:v>82.028999999999996</c:v>
                </c:pt>
                <c:pt idx="158">
                  <c:v>82.015000000000001</c:v>
                </c:pt>
                <c:pt idx="159">
                  <c:v>82.116</c:v>
                </c:pt>
                <c:pt idx="160">
                  <c:v>82.317999999999998</c:v>
                </c:pt>
                <c:pt idx="161">
                  <c:v>82.585999999999999</c:v>
                </c:pt>
                <c:pt idx="162">
                  <c:v>82.872</c:v>
                </c:pt>
                <c:pt idx="163">
                  <c:v>83.141000000000005</c:v>
                </c:pt>
                <c:pt idx="164">
                  <c:v>83.367000000000004</c:v>
                </c:pt>
                <c:pt idx="165">
                  <c:v>83.534999999999997</c:v>
                </c:pt>
                <c:pt idx="166">
                  <c:v>83.644000000000005</c:v>
                </c:pt>
                <c:pt idx="167">
                  <c:v>83.691999999999993</c:v>
                </c:pt>
                <c:pt idx="168">
                  <c:v>83.688999999999993</c:v>
                </c:pt>
                <c:pt idx="169">
                  <c:v>83.644000000000005</c:v>
                </c:pt>
                <c:pt idx="170">
                  <c:v>83.570999999999998</c:v>
                </c:pt>
                <c:pt idx="171">
                  <c:v>83.498999999999995</c:v>
                </c:pt>
                <c:pt idx="172">
                  <c:v>83.450999999999993</c:v>
                </c:pt>
                <c:pt idx="173">
                  <c:v>83.436000000000007</c:v>
                </c:pt>
                <c:pt idx="174">
                  <c:v>83.448999999999998</c:v>
                </c:pt>
                <c:pt idx="175">
                  <c:v>83.465999999999994</c:v>
                </c:pt>
                <c:pt idx="176">
                  <c:v>83.462999999999994</c:v>
                </c:pt>
                <c:pt idx="177">
                  <c:v>83.43</c:v>
                </c:pt>
                <c:pt idx="178">
                  <c:v>83.372</c:v>
                </c:pt>
                <c:pt idx="179">
                  <c:v>83.305000000000007</c:v>
                </c:pt>
                <c:pt idx="180">
                  <c:v>83.230999999999995</c:v>
                </c:pt>
                <c:pt idx="181">
                  <c:v>83.147999999999996</c:v>
                </c:pt>
                <c:pt idx="182">
                  <c:v>83.049000000000007</c:v>
                </c:pt>
                <c:pt idx="183">
                  <c:v>82.932000000000002</c:v>
                </c:pt>
                <c:pt idx="184">
                  <c:v>82.805999999999997</c:v>
                </c:pt>
                <c:pt idx="185">
                  <c:v>82.682000000000002</c:v>
                </c:pt>
                <c:pt idx="186">
                  <c:v>82.567999999999998</c:v>
                </c:pt>
                <c:pt idx="187">
                  <c:v>82.465999999999994</c:v>
                </c:pt>
                <c:pt idx="188">
                  <c:v>82.379000000000005</c:v>
                </c:pt>
                <c:pt idx="189">
                  <c:v>82.314999999999998</c:v>
                </c:pt>
                <c:pt idx="190">
                  <c:v>82.281999999999996</c:v>
                </c:pt>
                <c:pt idx="191">
                  <c:v>82.277000000000001</c:v>
                </c:pt>
                <c:pt idx="192">
                  <c:v>82.284999999999997</c:v>
                </c:pt>
                <c:pt idx="193">
                  <c:v>82.287999999999997</c:v>
                </c:pt>
                <c:pt idx="194">
                  <c:v>82.286000000000001</c:v>
                </c:pt>
                <c:pt idx="195">
                  <c:v>82.29</c:v>
                </c:pt>
                <c:pt idx="196">
                  <c:v>82.31</c:v>
                </c:pt>
                <c:pt idx="197">
                  <c:v>82.320999999999998</c:v>
                </c:pt>
                <c:pt idx="198">
                  <c:v>82.298000000000002</c:v>
                </c:pt>
                <c:pt idx="199">
                  <c:v>82.25</c:v>
                </c:pt>
                <c:pt idx="200">
                  <c:v>82.215999999999994</c:v>
                </c:pt>
                <c:pt idx="201">
                  <c:v>82.221000000000004</c:v>
                </c:pt>
                <c:pt idx="202">
                  <c:v>82.263000000000005</c:v>
                </c:pt>
                <c:pt idx="203">
                  <c:v>82.307000000000002</c:v>
                </c:pt>
                <c:pt idx="204">
                  <c:v>82.32</c:v>
                </c:pt>
                <c:pt idx="205">
                  <c:v>82.287000000000006</c:v>
                </c:pt>
                <c:pt idx="206">
                  <c:v>82.203000000000003</c:v>
                </c:pt>
                <c:pt idx="207">
                  <c:v>82.081000000000003</c:v>
                </c:pt>
                <c:pt idx="208">
                  <c:v>81.942999999999998</c:v>
                </c:pt>
                <c:pt idx="209">
                  <c:v>81.81</c:v>
                </c:pt>
                <c:pt idx="210">
                  <c:v>81.679000000000002</c:v>
                </c:pt>
                <c:pt idx="211">
                  <c:v>81.546999999999997</c:v>
                </c:pt>
                <c:pt idx="212">
                  <c:v>81.430999999999997</c:v>
                </c:pt>
                <c:pt idx="213">
                  <c:v>81.33</c:v>
                </c:pt>
                <c:pt idx="214">
                  <c:v>81.242999999999995</c:v>
                </c:pt>
                <c:pt idx="215">
                  <c:v>81.177999999999997</c:v>
                </c:pt>
                <c:pt idx="216">
                  <c:v>81.132000000000005</c:v>
                </c:pt>
                <c:pt idx="217">
                  <c:v>81.128</c:v>
                </c:pt>
                <c:pt idx="218">
                  <c:v>81.159000000000006</c:v>
                </c:pt>
                <c:pt idx="219">
                  <c:v>81.198999999999998</c:v>
                </c:pt>
                <c:pt idx="220">
                  <c:v>81.239999999999995</c:v>
                </c:pt>
                <c:pt idx="221">
                  <c:v>81.278000000000006</c:v>
                </c:pt>
                <c:pt idx="222">
                  <c:v>81.314999999999998</c:v>
                </c:pt>
                <c:pt idx="223">
                  <c:v>81.352999999999994</c:v>
                </c:pt>
                <c:pt idx="224">
                  <c:v>81.373000000000005</c:v>
                </c:pt>
                <c:pt idx="225">
                  <c:v>81.366</c:v>
                </c:pt>
                <c:pt idx="226">
                  <c:v>81.33</c:v>
                </c:pt>
                <c:pt idx="227">
                  <c:v>81.236000000000004</c:v>
                </c:pt>
                <c:pt idx="228">
                  <c:v>81.078000000000003</c:v>
                </c:pt>
                <c:pt idx="229">
                  <c:v>80.881</c:v>
                </c:pt>
                <c:pt idx="230">
                  <c:v>80.674000000000007</c:v>
                </c:pt>
                <c:pt idx="231">
                  <c:v>80.5</c:v>
                </c:pt>
                <c:pt idx="232">
                  <c:v>80.37</c:v>
                </c:pt>
                <c:pt idx="233">
                  <c:v>80.272000000000006</c:v>
                </c:pt>
                <c:pt idx="234">
                  <c:v>80.259</c:v>
                </c:pt>
                <c:pt idx="235">
                  <c:v>80.453999999999994</c:v>
                </c:pt>
                <c:pt idx="236">
                  <c:v>80.918999999999997</c:v>
                </c:pt>
                <c:pt idx="237">
                  <c:v>81.546000000000006</c:v>
                </c:pt>
                <c:pt idx="238">
                  <c:v>82.081000000000003</c:v>
                </c:pt>
                <c:pt idx="239">
                  <c:v>82.295000000000002</c:v>
                </c:pt>
                <c:pt idx="240">
                  <c:v>82.153999999999996</c:v>
                </c:pt>
                <c:pt idx="241">
                  <c:v>81.786000000000001</c:v>
                </c:pt>
                <c:pt idx="242">
                  <c:v>81.356999999999999</c:v>
                </c:pt>
                <c:pt idx="243">
                  <c:v>80.927000000000007</c:v>
                </c:pt>
                <c:pt idx="244">
                  <c:v>80.424999999999997</c:v>
                </c:pt>
                <c:pt idx="245">
                  <c:v>79.918000000000006</c:v>
                </c:pt>
                <c:pt idx="246">
                  <c:v>79.763000000000005</c:v>
                </c:pt>
                <c:pt idx="247">
                  <c:v>80.031000000000006</c:v>
                </c:pt>
                <c:pt idx="248">
                  <c:v>80.424000000000007</c:v>
                </c:pt>
                <c:pt idx="249">
                  <c:v>80.635000000000005</c:v>
                </c:pt>
                <c:pt idx="250">
                  <c:v>80.563999999999993</c:v>
                </c:pt>
                <c:pt idx="251">
                  <c:v>80.162000000000006</c:v>
                </c:pt>
                <c:pt idx="252">
                  <c:v>79.575999999999993</c:v>
                </c:pt>
              </c:numCache>
            </c:numRef>
          </c:val>
        </c:ser>
        <c:ser>
          <c:idx val="31"/>
          <c:order val="31"/>
          <c:tx>
            <c:strRef>
              <c:f>Rohdaten!$BR$1:$BR$3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Rohdaten!$BR$4:$BR$256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49.652999999999999</c:v>
                </c:pt>
                <c:pt idx="4">
                  <c:v>50.402000000000001</c:v>
                </c:pt>
                <c:pt idx="5">
                  <c:v>51.152000000000001</c:v>
                </c:pt>
                <c:pt idx="6">
                  <c:v>51.902999999999999</c:v>
                </c:pt>
                <c:pt idx="7">
                  <c:v>52.655000000000001</c:v>
                </c:pt>
                <c:pt idx="8">
                  <c:v>53.408000000000001</c:v>
                </c:pt>
                <c:pt idx="9">
                  <c:v>54.162999999999997</c:v>
                </c:pt>
                <c:pt idx="10">
                  <c:v>54.917999999999999</c:v>
                </c:pt>
                <c:pt idx="11">
                  <c:v>55.674999999999997</c:v>
                </c:pt>
                <c:pt idx="12">
                  <c:v>56.433</c:v>
                </c:pt>
                <c:pt idx="13">
                  <c:v>57.192</c:v>
                </c:pt>
                <c:pt idx="14">
                  <c:v>57.953000000000003</c:v>
                </c:pt>
                <c:pt idx="15">
                  <c:v>58.713999999999999</c:v>
                </c:pt>
                <c:pt idx="16">
                  <c:v>59.475000000000001</c:v>
                </c:pt>
                <c:pt idx="17">
                  <c:v>60.238</c:v>
                </c:pt>
                <c:pt idx="18">
                  <c:v>61</c:v>
                </c:pt>
                <c:pt idx="19">
                  <c:v>61.762999999999998</c:v>
                </c:pt>
                <c:pt idx="20">
                  <c:v>62.524999999999999</c:v>
                </c:pt>
                <c:pt idx="21">
                  <c:v>63.286999999999999</c:v>
                </c:pt>
                <c:pt idx="22">
                  <c:v>64.048000000000002</c:v>
                </c:pt>
                <c:pt idx="23">
                  <c:v>64.805999999999997</c:v>
                </c:pt>
                <c:pt idx="24">
                  <c:v>65.561999999999998</c:v>
                </c:pt>
                <c:pt idx="25">
                  <c:v>66.314999999999998</c:v>
                </c:pt>
                <c:pt idx="26">
                  <c:v>67.063999999999993</c:v>
                </c:pt>
                <c:pt idx="27">
                  <c:v>67.805999999999997</c:v>
                </c:pt>
                <c:pt idx="28">
                  <c:v>68.542000000000002</c:v>
                </c:pt>
                <c:pt idx="29">
                  <c:v>69.27</c:v>
                </c:pt>
                <c:pt idx="30">
                  <c:v>69.988</c:v>
                </c:pt>
                <c:pt idx="31">
                  <c:v>70.694000000000003</c:v>
                </c:pt>
                <c:pt idx="32">
                  <c:v>71.385999999999996</c:v>
                </c:pt>
                <c:pt idx="33">
                  <c:v>72.063000000000002</c:v>
                </c:pt>
                <c:pt idx="34">
                  <c:v>72.721000000000004</c:v>
                </c:pt>
                <c:pt idx="35">
                  <c:v>73.358000000000004</c:v>
                </c:pt>
                <c:pt idx="36">
                  <c:v>73.972999999999999</c:v>
                </c:pt>
                <c:pt idx="37">
                  <c:v>74.563999999999993</c:v>
                </c:pt>
                <c:pt idx="38">
                  <c:v>75.126999999999995</c:v>
                </c:pt>
                <c:pt idx="39">
                  <c:v>75.662000000000006</c:v>
                </c:pt>
                <c:pt idx="40">
                  <c:v>76.167000000000002</c:v>
                </c:pt>
                <c:pt idx="41">
                  <c:v>76.641999999999996</c:v>
                </c:pt>
                <c:pt idx="42">
                  <c:v>77.084999999999994</c:v>
                </c:pt>
                <c:pt idx="43">
                  <c:v>77.498000000000005</c:v>
                </c:pt>
                <c:pt idx="44">
                  <c:v>77.881</c:v>
                </c:pt>
                <c:pt idx="45">
                  <c:v>78.234999999999999</c:v>
                </c:pt>
                <c:pt idx="46">
                  <c:v>78.561000000000007</c:v>
                </c:pt>
                <c:pt idx="47">
                  <c:v>78.861999999999995</c:v>
                </c:pt>
                <c:pt idx="48">
                  <c:v>79.150999999999996</c:v>
                </c:pt>
                <c:pt idx="49">
                  <c:v>79.406999999999996</c:v>
                </c:pt>
                <c:pt idx="50">
                  <c:v>79.644000000000005</c:v>
                </c:pt>
                <c:pt idx="51">
                  <c:v>79.864000000000004</c:v>
                </c:pt>
                <c:pt idx="52">
                  <c:v>80.067999999999998</c:v>
                </c:pt>
                <c:pt idx="53">
                  <c:v>80.260000000000005</c:v>
                </c:pt>
                <c:pt idx="54">
                  <c:v>80.44</c:v>
                </c:pt>
                <c:pt idx="55">
                  <c:v>80.61</c:v>
                </c:pt>
                <c:pt idx="56">
                  <c:v>80.753</c:v>
                </c:pt>
                <c:pt idx="57">
                  <c:v>80.873999999999995</c:v>
                </c:pt>
                <c:pt idx="58">
                  <c:v>80.988</c:v>
                </c:pt>
                <c:pt idx="59">
                  <c:v>81.096999999999994</c:v>
                </c:pt>
                <c:pt idx="60">
                  <c:v>81.198999999999998</c:v>
                </c:pt>
                <c:pt idx="61">
                  <c:v>81.299000000000007</c:v>
                </c:pt>
                <c:pt idx="62">
                  <c:v>81.394999999999996</c:v>
                </c:pt>
                <c:pt idx="63">
                  <c:v>81.488</c:v>
                </c:pt>
                <c:pt idx="64">
                  <c:v>81.578000000000003</c:v>
                </c:pt>
                <c:pt idx="65">
                  <c:v>81.664000000000001</c:v>
                </c:pt>
                <c:pt idx="66">
                  <c:v>81.745999999999995</c:v>
                </c:pt>
                <c:pt idx="67">
                  <c:v>81.826999999999998</c:v>
                </c:pt>
                <c:pt idx="68">
                  <c:v>81.903000000000006</c:v>
                </c:pt>
                <c:pt idx="69">
                  <c:v>81.975999999999999</c:v>
                </c:pt>
                <c:pt idx="70">
                  <c:v>82.049000000000007</c:v>
                </c:pt>
                <c:pt idx="71">
                  <c:v>82.117000000000004</c:v>
                </c:pt>
                <c:pt idx="72">
                  <c:v>82.185000000000002</c:v>
                </c:pt>
                <c:pt idx="73">
                  <c:v>82.248000000000005</c:v>
                </c:pt>
                <c:pt idx="74">
                  <c:v>82.316000000000003</c:v>
                </c:pt>
                <c:pt idx="75">
                  <c:v>82.391999999999996</c:v>
                </c:pt>
                <c:pt idx="76">
                  <c:v>82.468000000000004</c:v>
                </c:pt>
                <c:pt idx="77">
                  <c:v>82.542000000000002</c:v>
                </c:pt>
                <c:pt idx="78">
                  <c:v>82.603999999999999</c:v>
                </c:pt>
                <c:pt idx="79">
                  <c:v>82.650999999999996</c:v>
                </c:pt>
                <c:pt idx="80">
                  <c:v>82.688999999999993</c:v>
                </c:pt>
                <c:pt idx="81">
                  <c:v>82.72</c:v>
                </c:pt>
                <c:pt idx="82">
                  <c:v>82.741</c:v>
                </c:pt>
                <c:pt idx="83">
                  <c:v>82.748999999999995</c:v>
                </c:pt>
                <c:pt idx="84">
                  <c:v>82.745999999999995</c:v>
                </c:pt>
                <c:pt idx="85">
                  <c:v>82.728999999999999</c:v>
                </c:pt>
                <c:pt idx="86">
                  <c:v>82.697999999999993</c:v>
                </c:pt>
                <c:pt idx="87">
                  <c:v>82.653999999999996</c:v>
                </c:pt>
                <c:pt idx="88">
                  <c:v>82.61</c:v>
                </c:pt>
                <c:pt idx="89">
                  <c:v>82.543000000000006</c:v>
                </c:pt>
                <c:pt idx="90">
                  <c:v>82.465000000000003</c:v>
                </c:pt>
                <c:pt idx="91">
                  <c:v>82.381</c:v>
                </c:pt>
                <c:pt idx="92">
                  <c:v>82.292000000000002</c:v>
                </c:pt>
                <c:pt idx="93">
                  <c:v>82.198999999999998</c:v>
                </c:pt>
                <c:pt idx="94">
                  <c:v>82.105999999999995</c:v>
                </c:pt>
                <c:pt idx="95">
                  <c:v>82.01</c:v>
                </c:pt>
                <c:pt idx="96">
                  <c:v>82.105000000000004</c:v>
                </c:pt>
                <c:pt idx="97">
                  <c:v>82.168000000000006</c:v>
                </c:pt>
                <c:pt idx="98">
                  <c:v>82.222999999999999</c:v>
                </c:pt>
                <c:pt idx="99">
                  <c:v>82.271000000000001</c:v>
                </c:pt>
                <c:pt idx="100">
                  <c:v>82.308000000000007</c:v>
                </c:pt>
                <c:pt idx="101">
                  <c:v>82.331999999999994</c:v>
                </c:pt>
                <c:pt idx="102">
                  <c:v>82.352000000000004</c:v>
                </c:pt>
                <c:pt idx="103">
                  <c:v>82.366</c:v>
                </c:pt>
                <c:pt idx="104">
                  <c:v>82.387</c:v>
                </c:pt>
                <c:pt idx="105">
                  <c:v>82.417000000000002</c:v>
                </c:pt>
                <c:pt idx="106">
                  <c:v>82.463999999999999</c:v>
                </c:pt>
                <c:pt idx="107">
                  <c:v>82.525999999999996</c:v>
                </c:pt>
                <c:pt idx="108">
                  <c:v>82.603999999999999</c:v>
                </c:pt>
                <c:pt idx="109">
                  <c:v>82.7</c:v>
                </c:pt>
                <c:pt idx="110">
                  <c:v>82.814999999999998</c:v>
                </c:pt>
                <c:pt idx="111">
                  <c:v>82.942999999999998</c:v>
                </c:pt>
                <c:pt idx="112">
                  <c:v>83.075999999999993</c:v>
                </c:pt>
                <c:pt idx="113">
                  <c:v>83.207999999999998</c:v>
                </c:pt>
                <c:pt idx="114">
                  <c:v>83.316000000000003</c:v>
                </c:pt>
                <c:pt idx="115">
                  <c:v>83.387</c:v>
                </c:pt>
                <c:pt idx="116">
                  <c:v>83.411000000000001</c:v>
                </c:pt>
                <c:pt idx="117">
                  <c:v>83.385000000000005</c:v>
                </c:pt>
                <c:pt idx="118">
                  <c:v>83.313999999999993</c:v>
                </c:pt>
                <c:pt idx="119">
                  <c:v>83.209000000000003</c:v>
                </c:pt>
                <c:pt idx="120">
                  <c:v>83.088999999999999</c:v>
                </c:pt>
                <c:pt idx="121">
                  <c:v>82.97</c:v>
                </c:pt>
                <c:pt idx="122">
                  <c:v>82.863</c:v>
                </c:pt>
                <c:pt idx="123">
                  <c:v>82.777000000000001</c:v>
                </c:pt>
                <c:pt idx="124">
                  <c:v>82.712999999999994</c:v>
                </c:pt>
                <c:pt idx="125">
                  <c:v>82.674000000000007</c:v>
                </c:pt>
                <c:pt idx="126">
                  <c:v>82.659000000000006</c:v>
                </c:pt>
                <c:pt idx="127">
                  <c:v>82.664000000000001</c:v>
                </c:pt>
                <c:pt idx="128">
                  <c:v>82.668999999999997</c:v>
                </c:pt>
                <c:pt idx="129">
                  <c:v>82.656999999999996</c:v>
                </c:pt>
                <c:pt idx="130">
                  <c:v>82.619</c:v>
                </c:pt>
                <c:pt idx="131">
                  <c:v>82.561999999999998</c:v>
                </c:pt>
                <c:pt idx="132">
                  <c:v>82.5</c:v>
                </c:pt>
                <c:pt idx="133">
                  <c:v>82.444999999999993</c:v>
                </c:pt>
                <c:pt idx="134">
                  <c:v>82.39</c:v>
                </c:pt>
                <c:pt idx="135">
                  <c:v>82.326999999999998</c:v>
                </c:pt>
                <c:pt idx="136">
                  <c:v>82.256</c:v>
                </c:pt>
                <c:pt idx="137">
                  <c:v>82.183000000000007</c:v>
                </c:pt>
                <c:pt idx="138">
                  <c:v>82.126000000000005</c:v>
                </c:pt>
                <c:pt idx="139">
                  <c:v>82.102000000000004</c:v>
                </c:pt>
                <c:pt idx="140">
                  <c:v>82.111999999999995</c:v>
                </c:pt>
                <c:pt idx="141">
                  <c:v>82.150999999999996</c:v>
                </c:pt>
                <c:pt idx="142">
                  <c:v>82.206000000000003</c:v>
                </c:pt>
                <c:pt idx="143">
                  <c:v>82.283000000000001</c:v>
                </c:pt>
                <c:pt idx="144">
                  <c:v>82.388999999999996</c:v>
                </c:pt>
                <c:pt idx="145">
                  <c:v>82.527000000000001</c:v>
                </c:pt>
                <c:pt idx="146">
                  <c:v>82.680999999999997</c:v>
                </c:pt>
                <c:pt idx="147">
                  <c:v>82.831000000000003</c:v>
                </c:pt>
                <c:pt idx="148">
                  <c:v>82.962999999999994</c:v>
                </c:pt>
                <c:pt idx="149">
                  <c:v>83.063000000000002</c:v>
                </c:pt>
                <c:pt idx="150">
                  <c:v>83.12</c:v>
                </c:pt>
                <c:pt idx="151">
                  <c:v>83.123000000000005</c:v>
                </c:pt>
                <c:pt idx="152">
                  <c:v>83.063999999999993</c:v>
                </c:pt>
                <c:pt idx="153">
                  <c:v>82.942999999999998</c:v>
                </c:pt>
                <c:pt idx="154">
                  <c:v>82.78</c:v>
                </c:pt>
                <c:pt idx="155">
                  <c:v>82.581000000000003</c:v>
                </c:pt>
                <c:pt idx="156">
                  <c:v>82.399000000000001</c:v>
                </c:pt>
                <c:pt idx="157">
                  <c:v>82.284000000000006</c:v>
                </c:pt>
                <c:pt idx="158">
                  <c:v>82.265000000000001</c:v>
                </c:pt>
                <c:pt idx="159">
                  <c:v>82.363</c:v>
                </c:pt>
                <c:pt idx="160">
                  <c:v>82.566000000000003</c:v>
                </c:pt>
                <c:pt idx="161">
                  <c:v>82.838999999999999</c:v>
                </c:pt>
                <c:pt idx="162">
                  <c:v>83.131</c:v>
                </c:pt>
                <c:pt idx="163">
                  <c:v>83.406999999999996</c:v>
                </c:pt>
                <c:pt idx="164">
                  <c:v>83.638000000000005</c:v>
                </c:pt>
                <c:pt idx="165">
                  <c:v>83.816000000000003</c:v>
                </c:pt>
                <c:pt idx="166">
                  <c:v>83.938999999999993</c:v>
                </c:pt>
                <c:pt idx="167">
                  <c:v>84.004999999999995</c:v>
                </c:pt>
                <c:pt idx="168">
                  <c:v>84.016000000000005</c:v>
                </c:pt>
                <c:pt idx="169">
                  <c:v>83.980999999999995</c:v>
                </c:pt>
                <c:pt idx="170">
                  <c:v>83.918999999999997</c:v>
                </c:pt>
                <c:pt idx="171">
                  <c:v>83.86</c:v>
                </c:pt>
                <c:pt idx="172">
                  <c:v>83.826999999999998</c:v>
                </c:pt>
                <c:pt idx="173">
                  <c:v>83.823999999999998</c:v>
                </c:pt>
                <c:pt idx="174">
                  <c:v>83.844999999999999</c:v>
                </c:pt>
                <c:pt idx="175">
                  <c:v>83.867000000000004</c:v>
                </c:pt>
                <c:pt idx="176">
                  <c:v>83.867000000000004</c:v>
                </c:pt>
                <c:pt idx="177">
                  <c:v>83.837000000000003</c:v>
                </c:pt>
                <c:pt idx="178">
                  <c:v>83.781000000000006</c:v>
                </c:pt>
                <c:pt idx="179">
                  <c:v>83.712000000000003</c:v>
                </c:pt>
                <c:pt idx="180">
                  <c:v>83.632000000000005</c:v>
                </c:pt>
                <c:pt idx="181">
                  <c:v>83.537999999999997</c:v>
                </c:pt>
                <c:pt idx="182">
                  <c:v>83.427000000000007</c:v>
                </c:pt>
                <c:pt idx="183">
                  <c:v>83.295000000000002</c:v>
                </c:pt>
                <c:pt idx="184">
                  <c:v>83.150999999999996</c:v>
                </c:pt>
                <c:pt idx="185">
                  <c:v>83.006</c:v>
                </c:pt>
                <c:pt idx="186">
                  <c:v>82.866</c:v>
                </c:pt>
                <c:pt idx="187">
                  <c:v>82.734999999999999</c:v>
                </c:pt>
                <c:pt idx="188">
                  <c:v>82.617000000000004</c:v>
                </c:pt>
                <c:pt idx="189">
                  <c:v>82.524000000000001</c:v>
                </c:pt>
                <c:pt idx="190">
                  <c:v>82.468999999999994</c:v>
                </c:pt>
                <c:pt idx="191">
                  <c:v>82.450999999999993</c:v>
                </c:pt>
                <c:pt idx="192">
                  <c:v>82.459000000000003</c:v>
                </c:pt>
                <c:pt idx="193">
                  <c:v>82.477000000000004</c:v>
                </c:pt>
                <c:pt idx="194">
                  <c:v>82.501000000000005</c:v>
                </c:pt>
                <c:pt idx="195">
                  <c:v>82.54</c:v>
                </c:pt>
                <c:pt idx="196">
                  <c:v>82.594999999999999</c:v>
                </c:pt>
                <c:pt idx="197">
                  <c:v>82.634</c:v>
                </c:pt>
                <c:pt idx="198">
                  <c:v>82.623000000000005</c:v>
                </c:pt>
                <c:pt idx="199">
                  <c:v>82.561999999999998</c:v>
                </c:pt>
                <c:pt idx="200">
                  <c:v>82.484999999999999</c:v>
                </c:pt>
                <c:pt idx="201">
                  <c:v>82.418000000000006</c:v>
                </c:pt>
                <c:pt idx="202">
                  <c:v>82.364999999999995</c:v>
                </c:pt>
                <c:pt idx="203">
                  <c:v>82.307000000000002</c:v>
                </c:pt>
                <c:pt idx="204">
                  <c:v>82.227999999999994</c:v>
                </c:pt>
                <c:pt idx="205">
                  <c:v>82.134</c:v>
                </c:pt>
                <c:pt idx="206">
                  <c:v>82.036000000000001</c:v>
                </c:pt>
                <c:pt idx="207">
                  <c:v>81.953999999999994</c:v>
                </c:pt>
                <c:pt idx="208">
                  <c:v>81.906000000000006</c:v>
                </c:pt>
                <c:pt idx="209">
                  <c:v>81.896000000000001</c:v>
                </c:pt>
                <c:pt idx="210">
                  <c:v>81.893000000000001</c:v>
                </c:pt>
                <c:pt idx="211">
                  <c:v>81.872</c:v>
                </c:pt>
                <c:pt idx="212">
                  <c:v>81.837000000000003</c:v>
                </c:pt>
                <c:pt idx="213">
                  <c:v>81.781000000000006</c:v>
                </c:pt>
                <c:pt idx="214">
                  <c:v>81.715999999999994</c:v>
                </c:pt>
                <c:pt idx="215">
                  <c:v>81.659000000000006</c:v>
                </c:pt>
                <c:pt idx="216">
                  <c:v>81.623999999999995</c:v>
                </c:pt>
                <c:pt idx="217">
                  <c:v>81.641000000000005</c:v>
                </c:pt>
                <c:pt idx="218">
                  <c:v>81.704999999999998</c:v>
                </c:pt>
                <c:pt idx="219">
                  <c:v>81.786000000000001</c:v>
                </c:pt>
                <c:pt idx="220">
                  <c:v>81.869</c:v>
                </c:pt>
                <c:pt idx="221">
                  <c:v>81.944000000000003</c:v>
                </c:pt>
                <c:pt idx="222">
                  <c:v>82.01</c:v>
                </c:pt>
                <c:pt idx="223">
                  <c:v>82.066000000000003</c:v>
                </c:pt>
                <c:pt idx="224">
                  <c:v>82.100999999999999</c:v>
                </c:pt>
                <c:pt idx="225">
                  <c:v>82.117999999999995</c:v>
                </c:pt>
                <c:pt idx="226">
                  <c:v>82.137</c:v>
                </c:pt>
                <c:pt idx="227">
                  <c:v>82.146000000000001</c:v>
                </c:pt>
                <c:pt idx="228">
                  <c:v>82.13</c:v>
                </c:pt>
                <c:pt idx="229">
                  <c:v>82.067999999999998</c:v>
                </c:pt>
                <c:pt idx="230">
                  <c:v>81.935000000000002</c:v>
                </c:pt>
                <c:pt idx="231">
                  <c:v>81.762</c:v>
                </c:pt>
                <c:pt idx="232">
                  <c:v>81.643000000000001</c:v>
                </c:pt>
                <c:pt idx="233">
                  <c:v>81.667000000000002</c:v>
                </c:pt>
                <c:pt idx="234">
                  <c:v>81.819999999999993</c:v>
                </c:pt>
                <c:pt idx="235">
                  <c:v>81.95</c:v>
                </c:pt>
                <c:pt idx="236">
                  <c:v>81.915000000000006</c:v>
                </c:pt>
                <c:pt idx="237">
                  <c:v>81.790999999999997</c:v>
                </c:pt>
                <c:pt idx="238">
                  <c:v>81.801000000000002</c:v>
                </c:pt>
                <c:pt idx="239">
                  <c:v>81.945999999999998</c:v>
                </c:pt>
                <c:pt idx="240">
                  <c:v>81.960999999999999</c:v>
                </c:pt>
                <c:pt idx="241">
                  <c:v>81.668000000000006</c:v>
                </c:pt>
                <c:pt idx="242">
                  <c:v>81.168999999999997</c:v>
                </c:pt>
                <c:pt idx="243">
                  <c:v>80.644000000000005</c:v>
                </c:pt>
                <c:pt idx="244">
                  <c:v>80.120999999999995</c:v>
                </c:pt>
                <c:pt idx="245">
                  <c:v>79.656999999999996</c:v>
                </c:pt>
                <c:pt idx="246">
                  <c:v>79.513000000000005</c:v>
                </c:pt>
                <c:pt idx="247">
                  <c:v>79.799000000000007</c:v>
                </c:pt>
                <c:pt idx="248">
                  <c:v>80.552999999999997</c:v>
                </c:pt>
                <c:pt idx="249">
                  <c:v>81.582999999999998</c:v>
                </c:pt>
                <c:pt idx="250">
                  <c:v>82.417000000000002</c:v>
                </c:pt>
                <c:pt idx="251">
                  <c:v>82.590999999999994</c:v>
                </c:pt>
                <c:pt idx="252">
                  <c:v>82.26</c:v>
                </c:pt>
              </c:numCache>
            </c:numRef>
          </c:val>
        </c:ser>
        <c:ser>
          <c:idx val="32"/>
          <c:order val="32"/>
          <c:tx>
            <c:strRef>
              <c:f>Rohdaten!$BT$1:$BT$3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Rohdaten!$BT$4:$BT$256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49.655999999999999</c:v>
                </c:pt>
                <c:pt idx="4">
                  <c:v>50.404000000000003</c:v>
                </c:pt>
                <c:pt idx="5">
                  <c:v>51.154000000000003</c:v>
                </c:pt>
                <c:pt idx="6">
                  <c:v>51.905000000000001</c:v>
                </c:pt>
                <c:pt idx="7">
                  <c:v>52.656999999999996</c:v>
                </c:pt>
                <c:pt idx="8">
                  <c:v>53.411000000000001</c:v>
                </c:pt>
                <c:pt idx="9">
                  <c:v>54.165999999999997</c:v>
                </c:pt>
                <c:pt idx="10">
                  <c:v>54.920999999999999</c:v>
                </c:pt>
                <c:pt idx="11">
                  <c:v>55.677999999999997</c:v>
                </c:pt>
                <c:pt idx="12">
                  <c:v>56.436999999999998</c:v>
                </c:pt>
                <c:pt idx="13">
                  <c:v>57.195999999999998</c:v>
                </c:pt>
                <c:pt idx="14">
                  <c:v>57.956000000000003</c:v>
                </c:pt>
                <c:pt idx="15">
                  <c:v>58.716999999999999</c:v>
                </c:pt>
                <c:pt idx="16">
                  <c:v>59.478999999999999</c:v>
                </c:pt>
                <c:pt idx="17">
                  <c:v>60.241999999999997</c:v>
                </c:pt>
                <c:pt idx="18">
                  <c:v>61.005000000000003</c:v>
                </c:pt>
                <c:pt idx="19">
                  <c:v>61.768000000000001</c:v>
                </c:pt>
                <c:pt idx="20">
                  <c:v>62.53</c:v>
                </c:pt>
                <c:pt idx="21">
                  <c:v>63.292000000000002</c:v>
                </c:pt>
                <c:pt idx="22">
                  <c:v>64.052999999999997</c:v>
                </c:pt>
                <c:pt idx="23">
                  <c:v>64.811999999999998</c:v>
                </c:pt>
                <c:pt idx="24">
                  <c:v>65.569000000000003</c:v>
                </c:pt>
                <c:pt idx="25">
                  <c:v>66.322000000000003</c:v>
                </c:pt>
                <c:pt idx="26">
                  <c:v>67.069999999999993</c:v>
                </c:pt>
                <c:pt idx="27">
                  <c:v>67.813999999999993</c:v>
                </c:pt>
                <c:pt idx="28">
                  <c:v>68.55</c:v>
                </c:pt>
                <c:pt idx="29">
                  <c:v>69.278000000000006</c:v>
                </c:pt>
                <c:pt idx="30">
                  <c:v>69.995999999999995</c:v>
                </c:pt>
                <c:pt idx="31">
                  <c:v>70.703000000000003</c:v>
                </c:pt>
                <c:pt idx="32">
                  <c:v>71.396000000000001</c:v>
                </c:pt>
                <c:pt idx="33">
                  <c:v>72.072000000000003</c:v>
                </c:pt>
                <c:pt idx="34">
                  <c:v>72.730999999999995</c:v>
                </c:pt>
                <c:pt idx="35">
                  <c:v>73.369</c:v>
                </c:pt>
                <c:pt idx="36">
                  <c:v>73.984999999999999</c:v>
                </c:pt>
                <c:pt idx="37">
                  <c:v>74.575999999999993</c:v>
                </c:pt>
                <c:pt idx="38">
                  <c:v>75.14</c:v>
                </c:pt>
                <c:pt idx="39">
                  <c:v>75.674999999999997</c:v>
                </c:pt>
                <c:pt idx="40">
                  <c:v>76.180999999999997</c:v>
                </c:pt>
                <c:pt idx="41">
                  <c:v>76.656000000000006</c:v>
                </c:pt>
                <c:pt idx="42">
                  <c:v>77.100999999999999</c:v>
                </c:pt>
                <c:pt idx="43">
                  <c:v>77.515000000000001</c:v>
                </c:pt>
                <c:pt idx="44">
                  <c:v>77.897999999999996</c:v>
                </c:pt>
                <c:pt idx="45">
                  <c:v>78.253</c:v>
                </c:pt>
                <c:pt idx="46">
                  <c:v>78.58</c:v>
                </c:pt>
                <c:pt idx="47">
                  <c:v>78.882000000000005</c:v>
                </c:pt>
                <c:pt idx="48">
                  <c:v>79.171000000000006</c:v>
                </c:pt>
                <c:pt idx="49">
                  <c:v>79.427999999999997</c:v>
                </c:pt>
                <c:pt idx="50">
                  <c:v>79.665999999999997</c:v>
                </c:pt>
                <c:pt idx="51">
                  <c:v>79.887</c:v>
                </c:pt>
                <c:pt idx="52">
                  <c:v>80.093000000000004</c:v>
                </c:pt>
                <c:pt idx="53">
                  <c:v>80.286000000000001</c:v>
                </c:pt>
                <c:pt idx="54">
                  <c:v>80.466999999999999</c:v>
                </c:pt>
                <c:pt idx="55">
                  <c:v>80.638999999999996</c:v>
                </c:pt>
                <c:pt idx="56">
                  <c:v>80.783000000000001</c:v>
                </c:pt>
                <c:pt idx="57">
                  <c:v>80.905000000000001</c:v>
                </c:pt>
                <c:pt idx="58">
                  <c:v>81.021000000000001</c:v>
                </c:pt>
                <c:pt idx="59">
                  <c:v>81.132000000000005</c:v>
                </c:pt>
                <c:pt idx="60">
                  <c:v>81.236000000000004</c:v>
                </c:pt>
                <c:pt idx="61">
                  <c:v>81.337999999999994</c:v>
                </c:pt>
                <c:pt idx="62">
                  <c:v>81.435000000000002</c:v>
                </c:pt>
                <c:pt idx="63">
                  <c:v>81.53</c:v>
                </c:pt>
                <c:pt idx="64">
                  <c:v>81.622</c:v>
                </c:pt>
                <c:pt idx="65">
                  <c:v>81.709999999999994</c:v>
                </c:pt>
                <c:pt idx="66">
                  <c:v>81.795000000000002</c:v>
                </c:pt>
                <c:pt idx="67">
                  <c:v>81.878</c:v>
                </c:pt>
                <c:pt idx="68">
                  <c:v>81.956999999999994</c:v>
                </c:pt>
                <c:pt idx="69">
                  <c:v>82.033000000000001</c:v>
                </c:pt>
                <c:pt idx="70">
                  <c:v>82.108000000000004</c:v>
                </c:pt>
                <c:pt idx="71">
                  <c:v>82.179000000000002</c:v>
                </c:pt>
                <c:pt idx="72">
                  <c:v>82.248999999999995</c:v>
                </c:pt>
                <c:pt idx="73">
                  <c:v>82.322000000000003</c:v>
                </c:pt>
                <c:pt idx="74">
                  <c:v>82.393000000000001</c:v>
                </c:pt>
                <c:pt idx="75">
                  <c:v>82.472999999999999</c:v>
                </c:pt>
                <c:pt idx="76">
                  <c:v>82.552000000000007</c:v>
                </c:pt>
                <c:pt idx="77">
                  <c:v>82.63</c:v>
                </c:pt>
                <c:pt idx="78">
                  <c:v>82.694000000000003</c:v>
                </c:pt>
                <c:pt idx="79">
                  <c:v>82.745000000000005</c:v>
                </c:pt>
                <c:pt idx="80">
                  <c:v>82.787000000000006</c:v>
                </c:pt>
                <c:pt idx="81">
                  <c:v>82.822000000000003</c:v>
                </c:pt>
                <c:pt idx="82">
                  <c:v>82.846999999999994</c:v>
                </c:pt>
                <c:pt idx="83">
                  <c:v>82.86</c:v>
                </c:pt>
                <c:pt idx="84">
                  <c:v>82.861999999999995</c:v>
                </c:pt>
                <c:pt idx="85">
                  <c:v>82.849000000000004</c:v>
                </c:pt>
                <c:pt idx="86">
                  <c:v>82.822000000000003</c:v>
                </c:pt>
                <c:pt idx="87">
                  <c:v>82.784000000000006</c:v>
                </c:pt>
                <c:pt idx="88">
                  <c:v>82.731999999999999</c:v>
                </c:pt>
                <c:pt idx="89">
                  <c:v>82.668999999999997</c:v>
                </c:pt>
                <c:pt idx="90">
                  <c:v>82.596000000000004</c:v>
                </c:pt>
                <c:pt idx="91">
                  <c:v>82.516000000000005</c:v>
                </c:pt>
                <c:pt idx="92">
                  <c:v>82.430999999999997</c:v>
                </c:pt>
                <c:pt idx="93">
                  <c:v>82.343000000000004</c:v>
                </c:pt>
                <c:pt idx="94">
                  <c:v>82.254000000000005</c:v>
                </c:pt>
                <c:pt idx="95">
                  <c:v>82.162999999999997</c:v>
                </c:pt>
                <c:pt idx="96">
                  <c:v>82.262</c:v>
                </c:pt>
                <c:pt idx="97">
                  <c:v>82.33</c:v>
                </c:pt>
                <c:pt idx="98">
                  <c:v>82.39</c:v>
                </c:pt>
                <c:pt idx="99">
                  <c:v>82.442999999999998</c:v>
                </c:pt>
                <c:pt idx="100">
                  <c:v>82.484999999999999</c:v>
                </c:pt>
                <c:pt idx="101">
                  <c:v>82.513999999999996</c:v>
                </c:pt>
                <c:pt idx="102">
                  <c:v>82.539000000000001</c:v>
                </c:pt>
                <c:pt idx="103">
                  <c:v>82.564999999999998</c:v>
                </c:pt>
                <c:pt idx="104">
                  <c:v>82.59</c:v>
                </c:pt>
                <c:pt idx="105">
                  <c:v>82.625</c:v>
                </c:pt>
                <c:pt idx="106">
                  <c:v>82.676000000000002</c:v>
                </c:pt>
                <c:pt idx="107">
                  <c:v>82.742000000000004</c:v>
                </c:pt>
                <c:pt idx="108">
                  <c:v>82.820999999999998</c:v>
                </c:pt>
                <c:pt idx="109">
                  <c:v>82.921999999999997</c:v>
                </c:pt>
                <c:pt idx="110">
                  <c:v>83.042000000000002</c:v>
                </c:pt>
                <c:pt idx="111">
                  <c:v>83.174999999999997</c:v>
                </c:pt>
                <c:pt idx="112">
                  <c:v>83.311000000000007</c:v>
                </c:pt>
                <c:pt idx="113">
                  <c:v>83.444000000000003</c:v>
                </c:pt>
                <c:pt idx="114">
                  <c:v>83.552999999999997</c:v>
                </c:pt>
                <c:pt idx="115">
                  <c:v>83.626999999999995</c:v>
                </c:pt>
                <c:pt idx="116">
                  <c:v>83.653000000000006</c:v>
                </c:pt>
                <c:pt idx="117">
                  <c:v>83.629000000000005</c:v>
                </c:pt>
                <c:pt idx="118">
                  <c:v>83.56</c:v>
                </c:pt>
                <c:pt idx="119">
                  <c:v>83.457999999999998</c:v>
                </c:pt>
                <c:pt idx="120">
                  <c:v>83.337999999999994</c:v>
                </c:pt>
                <c:pt idx="121">
                  <c:v>83.221000000000004</c:v>
                </c:pt>
                <c:pt idx="122">
                  <c:v>83.119</c:v>
                </c:pt>
                <c:pt idx="123">
                  <c:v>83.036000000000001</c:v>
                </c:pt>
                <c:pt idx="124">
                  <c:v>82.972999999999999</c:v>
                </c:pt>
                <c:pt idx="125">
                  <c:v>82.935000000000002</c:v>
                </c:pt>
                <c:pt idx="126">
                  <c:v>82.92</c:v>
                </c:pt>
                <c:pt idx="127">
                  <c:v>82.927000000000007</c:v>
                </c:pt>
                <c:pt idx="128">
                  <c:v>82.933999999999997</c:v>
                </c:pt>
                <c:pt idx="129">
                  <c:v>82.924999999999997</c:v>
                </c:pt>
                <c:pt idx="130">
                  <c:v>82.893000000000001</c:v>
                </c:pt>
                <c:pt idx="131">
                  <c:v>82.840999999999994</c:v>
                </c:pt>
                <c:pt idx="132">
                  <c:v>82.781000000000006</c:v>
                </c:pt>
                <c:pt idx="133">
                  <c:v>82.727000000000004</c:v>
                </c:pt>
                <c:pt idx="134">
                  <c:v>82.674000000000007</c:v>
                </c:pt>
                <c:pt idx="135">
                  <c:v>82.613</c:v>
                </c:pt>
                <c:pt idx="136">
                  <c:v>82.543999999999997</c:v>
                </c:pt>
                <c:pt idx="137">
                  <c:v>82.471999999999994</c:v>
                </c:pt>
                <c:pt idx="138">
                  <c:v>82.415999999999997</c:v>
                </c:pt>
                <c:pt idx="139">
                  <c:v>82.393000000000001</c:v>
                </c:pt>
                <c:pt idx="140">
                  <c:v>82.403000000000006</c:v>
                </c:pt>
                <c:pt idx="141">
                  <c:v>82.441999999999993</c:v>
                </c:pt>
                <c:pt idx="142">
                  <c:v>82.497</c:v>
                </c:pt>
                <c:pt idx="143">
                  <c:v>82.572999999999993</c:v>
                </c:pt>
                <c:pt idx="144">
                  <c:v>82.679000000000002</c:v>
                </c:pt>
                <c:pt idx="145">
                  <c:v>82.816000000000003</c:v>
                </c:pt>
                <c:pt idx="146">
                  <c:v>82.97</c:v>
                </c:pt>
                <c:pt idx="147">
                  <c:v>83.119</c:v>
                </c:pt>
                <c:pt idx="148">
                  <c:v>83.251999999999995</c:v>
                </c:pt>
                <c:pt idx="149">
                  <c:v>83.353999999999999</c:v>
                </c:pt>
                <c:pt idx="150">
                  <c:v>83.414000000000001</c:v>
                </c:pt>
                <c:pt idx="151">
                  <c:v>83.42</c:v>
                </c:pt>
                <c:pt idx="152">
                  <c:v>83.364000000000004</c:v>
                </c:pt>
                <c:pt idx="153">
                  <c:v>83.24</c:v>
                </c:pt>
                <c:pt idx="154">
                  <c:v>83.07</c:v>
                </c:pt>
                <c:pt idx="155">
                  <c:v>82.86</c:v>
                </c:pt>
                <c:pt idx="156">
                  <c:v>82.665000000000006</c:v>
                </c:pt>
                <c:pt idx="157">
                  <c:v>82.537000000000006</c:v>
                </c:pt>
                <c:pt idx="158">
                  <c:v>82.509</c:v>
                </c:pt>
                <c:pt idx="159">
                  <c:v>82.599000000000004</c:v>
                </c:pt>
                <c:pt idx="160">
                  <c:v>82.795000000000002</c:v>
                </c:pt>
                <c:pt idx="161">
                  <c:v>83.06</c:v>
                </c:pt>
                <c:pt idx="162">
                  <c:v>83.343999999999994</c:v>
                </c:pt>
                <c:pt idx="163">
                  <c:v>83.611000000000004</c:v>
                </c:pt>
                <c:pt idx="164">
                  <c:v>83.831999999999994</c:v>
                </c:pt>
                <c:pt idx="165">
                  <c:v>84</c:v>
                </c:pt>
                <c:pt idx="166">
                  <c:v>84.116</c:v>
                </c:pt>
                <c:pt idx="167">
                  <c:v>84.182000000000002</c:v>
                </c:pt>
                <c:pt idx="168">
                  <c:v>84.198999999999998</c:v>
                </c:pt>
                <c:pt idx="169">
                  <c:v>84.173000000000002</c:v>
                </c:pt>
                <c:pt idx="170">
                  <c:v>84.114999999999995</c:v>
                </c:pt>
                <c:pt idx="171">
                  <c:v>84.051000000000002</c:v>
                </c:pt>
                <c:pt idx="172">
                  <c:v>84.004000000000005</c:v>
                </c:pt>
                <c:pt idx="173">
                  <c:v>83.984999999999999</c:v>
                </c:pt>
                <c:pt idx="174">
                  <c:v>83.988</c:v>
                </c:pt>
                <c:pt idx="175">
                  <c:v>83.99</c:v>
                </c:pt>
                <c:pt idx="176">
                  <c:v>83.968000000000004</c:v>
                </c:pt>
                <c:pt idx="177">
                  <c:v>83.915000000000006</c:v>
                </c:pt>
                <c:pt idx="178">
                  <c:v>83.835999999999999</c:v>
                </c:pt>
                <c:pt idx="179">
                  <c:v>83.744</c:v>
                </c:pt>
                <c:pt idx="180">
                  <c:v>83.641999999999996</c:v>
                </c:pt>
                <c:pt idx="181">
                  <c:v>83.528000000000006</c:v>
                </c:pt>
                <c:pt idx="182">
                  <c:v>83.394999999999996</c:v>
                </c:pt>
                <c:pt idx="183">
                  <c:v>83.242000000000004</c:v>
                </c:pt>
                <c:pt idx="184">
                  <c:v>83.078999999999994</c:v>
                </c:pt>
                <c:pt idx="185">
                  <c:v>82.918000000000006</c:v>
                </c:pt>
                <c:pt idx="186">
                  <c:v>82.77</c:v>
                </c:pt>
                <c:pt idx="187">
                  <c:v>82.64</c:v>
                </c:pt>
                <c:pt idx="188">
                  <c:v>82.531999999999996</c:v>
                </c:pt>
                <c:pt idx="189">
                  <c:v>82.462000000000003</c:v>
                </c:pt>
                <c:pt idx="190">
                  <c:v>82.44</c:v>
                </c:pt>
                <c:pt idx="191">
                  <c:v>82.465000000000003</c:v>
                </c:pt>
                <c:pt idx="192">
                  <c:v>82.521000000000001</c:v>
                </c:pt>
                <c:pt idx="193">
                  <c:v>82.587999999999994</c:v>
                </c:pt>
                <c:pt idx="194">
                  <c:v>82.656000000000006</c:v>
                </c:pt>
                <c:pt idx="195">
                  <c:v>82.727999999999994</c:v>
                </c:pt>
                <c:pt idx="196">
                  <c:v>82.802000000000007</c:v>
                </c:pt>
                <c:pt idx="197">
                  <c:v>82.837999999999994</c:v>
                </c:pt>
                <c:pt idx="198">
                  <c:v>82.802000000000007</c:v>
                </c:pt>
                <c:pt idx="199">
                  <c:v>82.691000000000003</c:v>
                </c:pt>
                <c:pt idx="200">
                  <c:v>82.540999999999997</c:v>
                </c:pt>
                <c:pt idx="201">
                  <c:v>82.387</c:v>
                </c:pt>
                <c:pt idx="202">
                  <c:v>82.248000000000005</c:v>
                </c:pt>
                <c:pt idx="203">
                  <c:v>82.119</c:v>
                </c:pt>
                <c:pt idx="204">
                  <c:v>82.004000000000005</c:v>
                </c:pt>
                <c:pt idx="205">
                  <c:v>81.926000000000002</c:v>
                </c:pt>
                <c:pt idx="206">
                  <c:v>81.900999999999996</c:v>
                </c:pt>
                <c:pt idx="207">
                  <c:v>81.936000000000007</c:v>
                </c:pt>
                <c:pt idx="208">
                  <c:v>82.022000000000006</c:v>
                </c:pt>
                <c:pt idx="209">
                  <c:v>82.126000000000005</c:v>
                </c:pt>
                <c:pt idx="210">
                  <c:v>82.197000000000003</c:v>
                </c:pt>
                <c:pt idx="211">
                  <c:v>82.203000000000003</c:v>
                </c:pt>
                <c:pt idx="212">
                  <c:v>82.156999999999996</c:v>
                </c:pt>
                <c:pt idx="213">
                  <c:v>82.081000000000003</c:v>
                </c:pt>
                <c:pt idx="214">
                  <c:v>82.012</c:v>
                </c:pt>
                <c:pt idx="215">
                  <c:v>81.986999999999995</c:v>
                </c:pt>
                <c:pt idx="216">
                  <c:v>82.013999999999996</c:v>
                </c:pt>
                <c:pt idx="217">
                  <c:v>82.093000000000004</c:v>
                </c:pt>
                <c:pt idx="218">
                  <c:v>82.183999999999997</c:v>
                </c:pt>
                <c:pt idx="219">
                  <c:v>82.239000000000004</c:v>
                </c:pt>
                <c:pt idx="220">
                  <c:v>82.256</c:v>
                </c:pt>
                <c:pt idx="221">
                  <c:v>82.265000000000001</c:v>
                </c:pt>
                <c:pt idx="222">
                  <c:v>82.314999999999998</c:v>
                </c:pt>
                <c:pt idx="223">
                  <c:v>82.441000000000003</c:v>
                </c:pt>
                <c:pt idx="224">
                  <c:v>82.623000000000005</c:v>
                </c:pt>
                <c:pt idx="225">
                  <c:v>82.807000000000002</c:v>
                </c:pt>
                <c:pt idx="226">
                  <c:v>82.942999999999998</c:v>
                </c:pt>
                <c:pt idx="227">
                  <c:v>82.983000000000004</c:v>
                </c:pt>
                <c:pt idx="228">
                  <c:v>82.930999999999997</c:v>
                </c:pt>
                <c:pt idx="229">
                  <c:v>82.834999999999994</c:v>
                </c:pt>
                <c:pt idx="230">
                  <c:v>82.731999999999999</c:v>
                </c:pt>
                <c:pt idx="231">
                  <c:v>82.631</c:v>
                </c:pt>
                <c:pt idx="232">
                  <c:v>82.507000000000005</c:v>
                </c:pt>
                <c:pt idx="233">
                  <c:v>82.346999999999994</c:v>
                </c:pt>
                <c:pt idx="234">
                  <c:v>82.188000000000002</c:v>
                </c:pt>
                <c:pt idx="235">
                  <c:v>82.063999999999993</c:v>
                </c:pt>
                <c:pt idx="236">
                  <c:v>81.974999999999994</c:v>
                </c:pt>
                <c:pt idx="237">
                  <c:v>81.986999999999995</c:v>
                </c:pt>
                <c:pt idx="238">
                  <c:v>82.149000000000001</c:v>
                </c:pt>
                <c:pt idx="239">
                  <c:v>82.304000000000002</c:v>
                </c:pt>
                <c:pt idx="240">
                  <c:v>82.188999999999993</c:v>
                </c:pt>
                <c:pt idx="241">
                  <c:v>81.682000000000002</c:v>
                </c:pt>
                <c:pt idx="242">
                  <c:v>80.861000000000004</c:v>
                </c:pt>
                <c:pt idx="243">
                  <c:v>79.954999999999998</c:v>
                </c:pt>
                <c:pt idx="244">
                  <c:v>79.283000000000001</c:v>
                </c:pt>
                <c:pt idx="245">
                  <c:v>79.141999999999996</c:v>
                </c:pt>
                <c:pt idx="246">
                  <c:v>79.528000000000006</c:v>
                </c:pt>
                <c:pt idx="247">
                  <c:v>80.114000000000004</c:v>
                </c:pt>
                <c:pt idx="248">
                  <c:v>80.962000000000003</c:v>
                </c:pt>
                <c:pt idx="249">
                  <c:v>82.162000000000006</c:v>
                </c:pt>
                <c:pt idx="250">
                  <c:v>83.114000000000004</c:v>
                </c:pt>
                <c:pt idx="251">
                  <c:v>83.364000000000004</c:v>
                </c:pt>
                <c:pt idx="252">
                  <c:v>83.103999999999999</c:v>
                </c:pt>
              </c:numCache>
            </c:numRef>
          </c:val>
        </c:ser>
        <c:ser>
          <c:idx val="33"/>
          <c:order val="33"/>
          <c:tx>
            <c:strRef>
              <c:f>Rohdaten!$BV$1:$BV$3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Rohdaten!$BV$4:$BV$256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49.655999999999999</c:v>
                </c:pt>
                <c:pt idx="4">
                  <c:v>50.405000000000001</c:v>
                </c:pt>
                <c:pt idx="5">
                  <c:v>51.154000000000003</c:v>
                </c:pt>
                <c:pt idx="6">
                  <c:v>51.905000000000001</c:v>
                </c:pt>
                <c:pt idx="7">
                  <c:v>52.658000000000001</c:v>
                </c:pt>
                <c:pt idx="8">
                  <c:v>53.411000000000001</c:v>
                </c:pt>
                <c:pt idx="9">
                  <c:v>54.165999999999997</c:v>
                </c:pt>
                <c:pt idx="10">
                  <c:v>54.921999999999997</c:v>
                </c:pt>
                <c:pt idx="11">
                  <c:v>55.679000000000002</c:v>
                </c:pt>
                <c:pt idx="12">
                  <c:v>56.436999999999998</c:v>
                </c:pt>
                <c:pt idx="13">
                  <c:v>57.195999999999998</c:v>
                </c:pt>
                <c:pt idx="14">
                  <c:v>57.957000000000001</c:v>
                </c:pt>
                <c:pt idx="15">
                  <c:v>58.718000000000004</c:v>
                </c:pt>
                <c:pt idx="16">
                  <c:v>59.48</c:v>
                </c:pt>
                <c:pt idx="17">
                  <c:v>60.243000000000002</c:v>
                </c:pt>
                <c:pt idx="18">
                  <c:v>61.005000000000003</c:v>
                </c:pt>
                <c:pt idx="19">
                  <c:v>61.768000000000001</c:v>
                </c:pt>
                <c:pt idx="20">
                  <c:v>62.530999999999999</c:v>
                </c:pt>
                <c:pt idx="21">
                  <c:v>63.292999999999999</c:v>
                </c:pt>
                <c:pt idx="22">
                  <c:v>64.054000000000002</c:v>
                </c:pt>
                <c:pt idx="23">
                  <c:v>64.813000000000002</c:v>
                </c:pt>
                <c:pt idx="24">
                  <c:v>65.569000000000003</c:v>
                </c:pt>
                <c:pt idx="25">
                  <c:v>66.322999999999993</c:v>
                </c:pt>
                <c:pt idx="26">
                  <c:v>67.070999999999998</c:v>
                </c:pt>
                <c:pt idx="27">
                  <c:v>67.814999999999998</c:v>
                </c:pt>
                <c:pt idx="28">
                  <c:v>68.551000000000002</c:v>
                </c:pt>
                <c:pt idx="29">
                  <c:v>69.278999999999996</c:v>
                </c:pt>
                <c:pt idx="30">
                  <c:v>69.998000000000005</c:v>
                </c:pt>
                <c:pt idx="31">
                  <c:v>70.703999999999994</c:v>
                </c:pt>
                <c:pt idx="32">
                  <c:v>71.397000000000006</c:v>
                </c:pt>
                <c:pt idx="33">
                  <c:v>72.073999999999998</c:v>
                </c:pt>
                <c:pt idx="34">
                  <c:v>72.733000000000004</c:v>
                </c:pt>
                <c:pt idx="35">
                  <c:v>73.370999999999995</c:v>
                </c:pt>
                <c:pt idx="36">
                  <c:v>73.986999999999995</c:v>
                </c:pt>
                <c:pt idx="37">
                  <c:v>74.576999999999998</c:v>
                </c:pt>
                <c:pt idx="38">
                  <c:v>75.141999999999996</c:v>
                </c:pt>
                <c:pt idx="39">
                  <c:v>75.677000000000007</c:v>
                </c:pt>
                <c:pt idx="40">
                  <c:v>76.183000000000007</c:v>
                </c:pt>
                <c:pt idx="41">
                  <c:v>76.659000000000006</c:v>
                </c:pt>
                <c:pt idx="42">
                  <c:v>77.102999999999994</c:v>
                </c:pt>
                <c:pt idx="43">
                  <c:v>77.516999999999996</c:v>
                </c:pt>
                <c:pt idx="44">
                  <c:v>77.900999999999996</c:v>
                </c:pt>
                <c:pt idx="45">
                  <c:v>78.256</c:v>
                </c:pt>
                <c:pt idx="46">
                  <c:v>78.582999999999998</c:v>
                </c:pt>
                <c:pt idx="47">
                  <c:v>78.885000000000005</c:v>
                </c:pt>
                <c:pt idx="48">
                  <c:v>79.162999999999997</c:v>
                </c:pt>
                <c:pt idx="49">
                  <c:v>79.42</c:v>
                </c:pt>
                <c:pt idx="50">
                  <c:v>79.658000000000001</c:v>
                </c:pt>
                <c:pt idx="51">
                  <c:v>79.879000000000005</c:v>
                </c:pt>
                <c:pt idx="52">
                  <c:v>80.084000000000003</c:v>
                </c:pt>
                <c:pt idx="53">
                  <c:v>80.290999999999997</c:v>
                </c:pt>
                <c:pt idx="54">
                  <c:v>80.472999999999999</c:v>
                </c:pt>
                <c:pt idx="55">
                  <c:v>80.644999999999996</c:v>
                </c:pt>
                <c:pt idx="56">
                  <c:v>80.789000000000001</c:v>
                </c:pt>
                <c:pt idx="57">
                  <c:v>80.912000000000006</c:v>
                </c:pt>
                <c:pt idx="58">
                  <c:v>81.028000000000006</c:v>
                </c:pt>
                <c:pt idx="59">
                  <c:v>81.14</c:v>
                </c:pt>
                <c:pt idx="60">
                  <c:v>81.244</c:v>
                </c:pt>
                <c:pt idx="61">
                  <c:v>81.346000000000004</c:v>
                </c:pt>
                <c:pt idx="62">
                  <c:v>81.444000000000003</c:v>
                </c:pt>
                <c:pt idx="63">
                  <c:v>81.539000000000001</c:v>
                </c:pt>
                <c:pt idx="64">
                  <c:v>81.632000000000005</c:v>
                </c:pt>
                <c:pt idx="65">
                  <c:v>81.72</c:v>
                </c:pt>
                <c:pt idx="66">
                  <c:v>81.805000000000007</c:v>
                </c:pt>
                <c:pt idx="67">
                  <c:v>81.888999999999996</c:v>
                </c:pt>
                <c:pt idx="68">
                  <c:v>81.968999999999994</c:v>
                </c:pt>
                <c:pt idx="69">
                  <c:v>82.045000000000002</c:v>
                </c:pt>
                <c:pt idx="70">
                  <c:v>82.120999999999995</c:v>
                </c:pt>
                <c:pt idx="71">
                  <c:v>82.192999999999998</c:v>
                </c:pt>
                <c:pt idx="72">
                  <c:v>82.263000000000005</c:v>
                </c:pt>
                <c:pt idx="73">
                  <c:v>82.334000000000003</c:v>
                </c:pt>
                <c:pt idx="74">
                  <c:v>82.406000000000006</c:v>
                </c:pt>
                <c:pt idx="75">
                  <c:v>82.484999999999999</c:v>
                </c:pt>
                <c:pt idx="76">
                  <c:v>82.566000000000003</c:v>
                </c:pt>
                <c:pt idx="77">
                  <c:v>82.644000000000005</c:v>
                </c:pt>
                <c:pt idx="78">
                  <c:v>82.709000000000003</c:v>
                </c:pt>
                <c:pt idx="79">
                  <c:v>82.76</c:v>
                </c:pt>
                <c:pt idx="80">
                  <c:v>82.802999999999997</c:v>
                </c:pt>
                <c:pt idx="81">
                  <c:v>82.838999999999999</c:v>
                </c:pt>
                <c:pt idx="82">
                  <c:v>82.864999999999995</c:v>
                </c:pt>
                <c:pt idx="83">
                  <c:v>82.878</c:v>
                </c:pt>
                <c:pt idx="84">
                  <c:v>82.881</c:v>
                </c:pt>
                <c:pt idx="85">
                  <c:v>82.869</c:v>
                </c:pt>
                <c:pt idx="86">
                  <c:v>82.843000000000004</c:v>
                </c:pt>
                <c:pt idx="87">
                  <c:v>82.805000000000007</c:v>
                </c:pt>
                <c:pt idx="88">
                  <c:v>82.754000000000005</c:v>
                </c:pt>
                <c:pt idx="89">
                  <c:v>82.691999999999993</c:v>
                </c:pt>
                <c:pt idx="90">
                  <c:v>82.62</c:v>
                </c:pt>
                <c:pt idx="91">
                  <c:v>82.540999999999997</c:v>
                </c:pt>
                <c:pt idx="92">
                  <c:v>82.456999999999994</c:v>
                </c:pt>
                <c:pt idx="93">
                  <c:v>82.369</c:v>
                </c:pt>
                <c:pt idx="94">
                  <c:v>82.281000000000006</c:v>
                </c:pt>
                <c:pt idx="95">
                  <c:v>82.191000000000003</c:v>
                </c:pt>
                <c:pt idx="96">
                  <c:v>82.290999999999997</c:v>
                </c:pt>
                <c:pt idx="97">
                  <c:v>82.36</c:v>
                </c:pt>
                <c:pt idx="98">
                  <c:v>82.424999999999997</c:v>
                </c:pt>
                <c:pt idx="99">
                  <c:v>82.477999999999994</c:v>
                </c:pt>
                <c:pt idx="100">
                  <c:v>82.521000000000001</c:v>
                </c:pt>
                <c:pt idx="101">
                  <c:v>82.551000000000002</c:v>
                </c:pt>
                <c:pt idx="102">
                  <c:v>82.576999999999998</c:v>
                </c:pt>
                <c:pt idx="103">
                  <c:v>82.596000000000004</c:v>
                </c:pt>
                <c:pt idx="104">
                  <c:v>82.622</c:v>
                </c:pt>
                <c:pt idx="105">
                  <c:v>82.656999999999996</c:v>
                </c:pt>
                <c:pt idx="106">
                  <c:v>82.71</c:v>
                </c:pt>
                <c:pt idx="107">
                  <c:v>82.775999999999996</c:v>
                </c:pt>
                <c:pt idx="108">
                  <c:v>82.858000000000004</c:v>
                </c:pt>
                <c:pt idx="109">
                  <c:v>82.96</c:v>
                </c:pt>
                <c:pt idx="110">
                  <c:v>83.081000000000003</c:v>
                </c:pt>
                <c:pt idx="111">
                  <c:v>83.215000000000003</c:v>
                </c:pt>
                <c:pt idx="112">
                  <c:v>83.352000000000004</c:v>
                </c:pt>
                <c:pt idx="113">
                  <c:v>83.484999999999999</c:v>
                </c:pt>
                <c:pt idx="114">
                  <c:v>83.596999999999994</c:v>
                </c:pt>
                <c:pt idx="115">
                  <c:v>83.673000000000002</c:v>
                </c:pt>
                <c:pt idx="116">
                  <c:v>83.7</c:v>
                </c:pt>
                <c:pt idx="117">
                  <c:v>83.677999999999997</c:v>
                </c:pt>
                <c:pt idx="118">
                  <c:v>83.613</c:v>
                </c:pt>
                <c:pt idx="119">
                  <c:v>83.512</c:v>
                </c:pt>
                <c:pt idx="120">
                  <c:v>83.394000000000005</c:v>
                </c:pt>
                <c:pt idx="121">
                  <c:v>83.278999999999996</c:v>
                </c:pt>
                <c:pt idx="122">
                  <c:v>83.177000000000007</c:v>
                </c:pt>
                <c:pt idx="123">
                  <c:v>83.096000000000004</c:v>
                </c:pt>
                <c:pt idx="124">
                  <c:v>83.034999999999997</c:v>
                </c:pt>
                <c:pt idx="125">
                  <c:v>82.998000000000005</c:v>
                </c:pt>
                <c:pt idx="126">
                  <c:v>82.983999999999995</c:v>
                </c:pt>
                <c:pt idx="127">
                  <c:v>82.991</c:v>
                </c:pt>
                <c:pt idx="128">
                  <c:v>82.997</c:v>
                </c:pt>
                <c:pt idx="129">
                  <c:v>82.989000000000004</c:v>
                </c:pt>
                <c:pt idx="130">
                  <c:v>82.956999999999994</c:v>
                </c:pt>
                <c:pt idx="131">
                  <c:v>82.906999999999996</c:v>
                </c:pt>
                <c:pt idx="132">
                  <c:v>82.85</c:v>
                </c:pt>
                <c:pt idx="133">
                  <c:v>82.799000000000007</c:v>
                </c:pt>
                <c:pt idx="134">
                  <c:v>82.747</c:v>
                </c:pt>
                <c:pt idx="135">
                  <c:v>82.688000000000002</c:v>
                </c:pt>
                <c:pt idx="136">
                  <c:v>82.619</c:v>
                </c:pt>
                <c:pt idx="137">
                  <c:v>82.548000000000002</c:v>
                </c:pt>
                <c:pt idx="138">
                  <c:v>82.492999999999995</c:v>
                </c:pt>
                <c:pt idx="139">
                  <c:v>82.471000000000004</c:v>
                </c:pt>
                <c:pt idx="140">
                  <c:v>82.483000000000004</c:v>
                </c:pt>
                <c:pt idx="141">
                  <c:v>82.522999999999996</c:v>
                </c:pt>
                <c:pt idx="142">
                  <c:v>82.58</c:v>
                </c:pt>
                <c:pt idx="143">
                  <c:v>82.659000000000006</c:v>
                </c:pt>
                <c:pt idx="144">
                  <c:v>82.766999999999996</c:v>
                </c:pt>
                <c:pt idx="145">
                  <c:v>82.906999999999996</c:v>
                </c:pt>
                <c:pt idx="146">
                  <c:v>83.063999999999993</c:v>
                </c:pt>
                <c:pt idx="147">
                  <c:v>83.216999999999999</c:v>
                </c:pt>
                <c:pt idx="148">
                  <c:v>83.352999999999994</c:v>
                </c:pt>
                <c:pt idx="149">
                  <c:v>83.456999999999994</c:v>
                </c:pt>
                <c:pt idx="150">
                  <c:v>83.518000000000001</c:v>
                </c:pt>
                <c:pt idx="151">
                  <c:v>83.525000000000006</c:v>
                </c:pt>
                <c:pt idx="152">
                  <c:v>83.471000000000004</c:v>
                </c:pt>
                <c:pt idx="153">
                  <c:v>83.35</c:v>
                </c:pt>
                <c:pt idx="154">
                  <c:v>83.183000000000007</c:v>
                </c:pt>
                <c:pt idx="155">
                  <c:v>82.977999999999994</c:v>
                </c:pt>
                <c:pt idx="156">
                  <c:v>82.787999999999997</c:v>
                </c:pt>
                <c:pt idx="157">
                  <c:v>82.665999999999997</c:v>
                </c:pt>
                <c:pt idx="158">
                  <c:v>82.641999999999996</c:v>
                </c:pt>
                <c:pt idx="159">
                  <c:v>82.736999999999995</c:v>
                </c:pt>
                <c:pt idx="160">
                  <c:v>82.938000000000002</c:v>
                </c:pt>
                <c:pt idx="161">
                  <c:v>83.206999999999994</c:v>
                </c:pt>
                <c:pt idx="162">
                  <c:v>83.492999999999995</c:v>
                </c:pt>
                <c:pt idx="163">
                  <c:v>83.757999999999996</c:v>
                </c:pt>
                <c:pt idx="164">
                  <c:v>83.974999999999994</c:v>
                </c:pt>
                <c:pt idx="165">
                  <c:v>84.137</c:v>
                </c:pt>
                <c:pt idx="166">
                  <c:v>84.245999999999995</c:v>
                </c:pt>
                <c:pt idx="167">
                  <c:v>84.302999999999997</c:v>
                </c:pt>
                <c:pt idx="168">
                  <c:v>84.313000000000002</c:v>
                </c:pt>
                <c:pt idx="169">
                  <c:v>84.275000000000006</c:v>
                </c:pt>
                <c:pt idx="170">
                  <c:v>84.203000000000003</c:v>
                </c:pt>
                <c:pt idx="171">
                  <c:v>84.122</c:v>
                </c:pt>
                <c:pt idx="172">
                  <c:v>84.057000000000002</c:v>
                </c:pt>
                <c:pt idx="173">
                  <c:v>84.016000000000005</c:v>
                </c:pt>
                <c:pt idx="174">
                  <c:v>83.997</c:v>
                </c:pt>
                <c:pt idx="175">
                  <c:v>83.974999999999994</c:v>
                </c:pt>
                <c:pt idx="176">
                  <c:v>83.929000000000002</c:v>
                </c:pt>
                <c:pt idx="177">
                  <c:v>83.85</c:v>
                </c:pt>
                <c:pt idx="178">
                  <c:v>83.747</c:v>
                </c:pt>
                <c:pt idx="179">
                  <c:v>83.632000000000005</c:v>
                </c:pt>
                <c:pt idx="180">
                  <c:v>83.51</c:v>
                </c:pt>
                <c:pt idx="181">
                  <c:v>83.381</c:v>
                </c:pt>
                <c:pt idx="182">
                  <c:v>83.241</c:v>
                </c:pt>
                <c:pt idx="183">
                  <c:v>83.087999999999994</c:v>
                </c:pt>
                <c:pt idx="184">
                  <c:v>82.933999999999997</c:v>
                </c:pt>
                <c:pt idx="185">
                  <c:v>82.793999999999997</c:v>
                </c:pt>
                <c:pt idx="186">
                  <c:v>82.679000000000002</c:v>
                </c:pt>
                <c:pt idx="187">
                  <c:v>82.593999999999994</c:v>
                </c:pt>
                <c:pt idx="188">
                  <c:v>82.542000000000002</c:v>
                </c:pt>
                <c:pt idx="189">
                  <c:v>82.531000000000006</c:v>
                </c:pt>
                <c:pt idx="190">
                  <c:v>82.569000000000003</c:v>
                </c:pt>
                <c:pt idx="191">
                  <c:v>82.647999999999996</c:v>
                </c:pt>
                <c:pt idx="192">
                  <c:v>82.747</c:v>
                </c:pt>
                <c:pt idx="193">
                  <c:v>82.841999999999999</c:v>
                </c:pt>
                <c:pt idx="194">
                  <c:v>82.921000000000006</c:v>
                </c:pt>
                <c:pt idx="195">
                  <c:v>82.986999999999995</c:v>
                </c:pt>
                <c:pt idx="196">
                  <c:v>83.039000000000001</c:v>
                </c:pt>
                <c:pt idx="197">
                  <c:v>83.040999999999997</c:v>
                </c:pt>
                <c:pt idx="198">
                  <c:v>82.959000000000003</c:v>
                </c:pt>
                <c:pt idx="199">
                  <c:v>82.796999999999997</c:v>
                </c:pt>
                <c:pt idx="200">
                  <c:v>82.593999999999994</c:v>
                </c:pt>
                <c:pt idx="201">
                  <c:v>82.388000000000005</c:v>
                </c:pt>
                <c:pt idx="202">
                  <c:v>82.201999999999998</c:v>
                </c:pt>
                <c:pt idx="203">
                  <c:v>82.037000000000006</c:v>
                </c:pt>
                <c:pt idx="204">
                  <c:v>81.897999999999996</c:v>
                </c:pt>
                <c:pt idx="205">
                  <c:v>81.808999999999997</c:v>
                </c:pt>
                <c:pt idx="206">
                  <c:v>81.786000000000001</c:v>
                </c:pt>
                <c:pt idx="207">
                  <c:v>81.834000000000003</c:v>
                </c:pt>
                <c:pt idx="208">
                  <c:v>81.936999999999998</c:v>
                </c:pt>
                <c:pt idx="209">
                  <c:v>82.058000000000007</c:v>
                </c:pt>
                <c:pt idx="210">
                  <c:v>82.146000000000001</c:v>
                </c:pt>
                <c:pt idx="211">
                  <c:v>82.171000000000006</c:v>
                </c:pt>
                <c:pt idx="212">
                  <c:v>82.153999999999996</c:v>
                </c:pt>
                <c:pt idx="213">
                  <c:v>82.12</c:v>
                </c:pt>
                <c:pt idx="214">
                  <c:v>82.1</c:v>
                </c:pt>
                <c:pt idx="215">
                  <c:v>82.116</c:v>
                </c:pt>
                <c:pt idx="216">
                  <c:v>82.158000000000001</c:v>
                </c:pt>
                <c:pt idx="217">
                  <c:v>82.224000000000004</c:v>
                </c:pt>
                <c:pt idx="218">
                  <c:v>82.296999999999997</c:v>
                </c:pt>
                <c:pt idx="219">
                  <c:v>82.36</c:v>
                </c:pt>
                <c:pt idx="220">
                  <c:v>82.436000000000007</c:v>
                </c:pt>
                <c:pt idx="221">
                  <c:v>82.546999999999997</c:v>
                </c:pt>
                <c:pt idx="222">
                  <c:v>82.7</c:v>
                </c:pt>
                <c:pt idx="223">
                  <c:v>82.879000000000005</c:v>
                </c:pt>
                <c:pt idx="224">
                  <c:v>83.039000000000001</c:v>
                </c:pt>
                <c:pt idx="225">
                  <c:v>83.162000000000006</c:v>
                </c:pt>
                <c:pt idx="226">
                  <c:v>83.257999999999996</c:v>
                </c:pt>
                <c:pt idx="227">
                  <c:v>83.320999999999998</c:v>
                </c:pt>
                <c:pt idx="228">
                  <c:v>83.337000000000003</c:v>
                </c:pt>
                <c:pt idx="229">
                  <c:v>83.290999999999997</c:v>
                </c:pt>
                <c:pt idx="230">
                  <c:v>83.16</c:v>
                </c:pt>
                <c:pt idx="231">
                  <c:v>82.96</c:v>
                </c:pt>
                <c:pt idx="232">
                  <c:v>82.721000000000004</c:v>
                </c:pt>
                <c:pt idx="233">
                  <c:v>82.460999999999999</c:v>
                </c:pt>
                <c:pt idx="234">
                  <c:v>82.179000000000002</c:v>
                </c:pt>
                <c:pt idx="235">
                  <c:v>81.897999999999996</c:v>
                </c:pt>
                <c:pt idx="236">
                  <c:v>81.748999999999995</c:v>
                </c:pt>
                <c:pt idx="237">
                  <c:v>81.903999999999996</c:v>
                </c:pt>
                <c:pt idx="238">
                  <c:v>82.227000000000004</c:v>
                </c:pt>
                <c:pt idx="239">
                  <c:v>82.335999999999999</c:v>
                </c:pt>
                <c:pt idx="240">
                  <c:v>82.052999999999997</c:v>
                </c:pt>
                <c:pt idx="241">
                  <c:v>81.536000000000001</c:v>
                </c:pt>
                <c:pt idx="242">
                  <c:v>80.905000000000001</c:v>
                </c:pt>
                <c:pt idx="243">
                  <c:v>80.037000000000006</c:v>
                </c:pt>
                <c:pt idx="244">
                  <c:v>79.069999999999993</c:v>
                </c:pt>
                <c:pt idx="245">
                  <c:v>78.501000000000005</c:v>
                </c:pt>
                <c:pt idx="246">
                  <c:v>78.611000000000004</c:v>
                </c:pt>
                <c:pt idx="247">
                  <c:v>79.468999999999994</c:v>
                </c:pt>
                <c:pt idx="248">
                  <c:v>81.137</c:v>
                </c:pt>
                <c:pt idx="249">
                  <c:v>83.114999999999995</c:v>
                </c:pt>
                <c:pt idx="250">
                  <c:v>84.513000000000005</c:v>
                </c:pt>
                <c:pt idx="251">
                  <c:v>84.912999999999997</c:v>
                </c:pt>
                <c:pt idx="252">
                  <c:v>84.698999999999998</c:v>
                </c:pt>
              </c:numCache>
            </c:numRef>
          </c:val>
        </c:ser>
        <c:ser>
          <c:idx val="34"/>
          <c:order val="34"/>
          <c:tx>
            <c:strRef>
              <c:f>Rohdaten!$BX$1:$BX$3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Rohdaten!$BX$4:$BX$256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49.656999999999996</c:v>
                </c:pt>
                <c:pt idx="4">
                  <c:v>50.405000000000001</c:v>
                </c:pt>
                <c:pt idx="5">
                  <c:v>51.155000000000001</c:v>
                </c:pt>
                <c:pt idx="6">
                  <c:v>51.905999999999999</c:v>
                </c:pt>
                <c:pt idx="7">
                  <c:v>52.658999999999999</c:v>
                </c:pt>
                <c:pt idx="8">
                  <c:v>53.411999999999999</c:v>
                </c:pt>
                <c:pt idx="9">
                  <c:v>54.167000000000002</c:v>
                </c:pt>
                <c:pt idx="10">
                  <c:v>54.923000000000002</c:v>
                </c:pt>
                <c:pt idx="11">
                  <c:v>55.68</c:v>
                </c:pt>
                <c:pt idx="12">
                  <c:v>56.438000000000002</c:v>
                </c:pt>
                <c:pt idx="13">
                  <c:v>57.198</c:v>
                </c:pt>
                <c:pt idx="14">
                  <c:v>57.957999999999998</c:v>
                </c:pt>
                <c:pt idx="15">
                  <c:v>58.719000000000001</c:v>
                </c:pt>
                <c:pt idx="16">
                  <c:v>59.481000000000002</c:v>
                </c:pt>
                <c:pt idx="17">
                  <c:v>60.244</c:v>
                </c:pt>
                <c:pt idx="18">
                  <c:v>61.006999999999998</c:v>
                </c:pt>
                <c:pt idx="19">
                  <c:v>61.77</c:v>
                </c:pt>
                <c:pt idx="20">
                  <c:v>62.533000000000001</c:v>
                </c:pt>
                <c:pt idx="21">
                  <c:v>63.295000000000002</c:v>
                </c:pt>
                <c:pt idx="22">
                  <c:v>64.055999999999997</c:v>
                </c:pt>
                <c:pt idx="23">
                  <c:v>64.814999999999998</c:v>
                </c:pt>
                <c:pt idx="24">
                  <c:v>65.572000000000003</c:v>
                </c:pt>
                <c:pt idx="25">
                  <c:v>66.325000000000003</c:v>
                </c:pt>
                <c:pt idx="26">
                  <c:v>67.073999999999998</c:v>
                </c:pt>
                <c:pt idx="27">
                  <c:v>67.816999999999993</c:v>
                </c:pt>
                <c:pt idx="28">
                  <c:v>68.554000000000002</c:v>
                </c:pt>
                <c:pt idx="29">
                  <c:v>69.281999999999996</c:v>
                </c:pt>
                <c:pt idx="30">
                  <c:v>70.001000000000005</c:v>
                </c:pt>
                <c:pt idx="31">
                  <c:v>70.706999999999994</c:v>
                </c:pt>
                <c:pt idx="32">
                  <c:v>71.400000000000006</c:v>
                </c:pt>
                <c:pt idx="33">
                  <c:v>72.076999999999998</c:v>
                </c:pt>
                <c:pt idx="34">
                  <c:v>72.736000000000004</c:v>
                </c:pt>
                <c:pt idx="35">
                  <c:v>73.375</c:v>
                </c:pt>
                <c:pt idx="36">
                  <c:v>73.991</c:v>
                </c:pt>
                <c:pt idx="37">
                  <c:v>74.581999999999994</c:v>
                </c:pt>
                <c:pt idx="38">
                  <c:v>75.146000000000001</c:v>
                </c:pt>
                <c:pt idx="39">
                  <c:v>75.682000000000002</c:v>
                </c:pt>
                <c:pt idx="40">
                  <c:v>76.188000000000002</c:v>
                </c:pt>
                <c:pt idx="41">
                  <c:v>76.664000000000001</c:v>
                </c:pt>
                <c:pt idx="42">
                  <c:v>77.108999999999995</c:v>
                </c:pt>
                <c:pt idx="43">
                  <c:v>77.522999999999996</c:v>
                </c:pt>
                <c:pt idx="44">
                  <c:v>77.906999999999996</c:v>
                </c:pt>
                <c:pt idx="45">
                  <c:v>78.263000000000005</c:v>
                </c:pt>
                <c:pt idx="46">
                  <c:v>78.59</c:v>
                </c:pt>
                <c:pt idx="47">
                  <c:v>78.893000000000001</c:v>
                </c:pt>
                <c:pt idx="48">
                  <c:v>79.171000000000006</c:v>
                </c:pt>
                <c:pt idx="49">
                  <c:v>79.429000000000002</c:v>
                </c:pt>
                <c:pt idx="50">
                  <c:v>79.667000000000002</c:v>
                </c:pt>
                <c:pt idx="51">
                  <c:v>79.888000000000005</c:v>
                </c:pt>
                <c:pt idx="52">
                  <c:v>80.093999999999994</c:v>
                </c:pt>
                <c:pt idx="53">
                  <c:v>80.301000000000002</c:v>
                </c:pt>
                <c:pt idx="54">
                  <c:v>80.483999999999995</c:v>
                </c:pt>
                <c:pt idx="55">
                  <c:v>80.656000000000006</c:v>
                </c:pt>
                <c:pt idx="56">
                  <c:v>80.801000000000002</c:v>
                </c:pt>
                <c:pt idx="57">
                  <c:v>80.924000000000007</c:v>
                </c:pt>
                <c:pt idx="58">
                  <c:v>81.040999999999997</c:v>
                </c:pt>
                <c:pt idx="59">
                  <c:v>81.153000000000006</c:v>
                </c:pt>
                <c:pt idx="60">
                  <c:v>81.257999999999996</c:v>
                </c:pt>
                <c:pt idx="61">
                  <c:v>81.361000000000004</c:v>
                </c:pt>
                <c:pt idx="62">
                  <c:v>81.459999999999994</c:v>
                </c:pt>
                <c:pt idx="63">
                  <c:v>81.555999999999997</c:v>
                </c:pt>
                <c:pt idx="64">
                  <c:v>81.649000000000001</c:v>
                </c:pt>
                <c:pt idx="65">
                  <c:v>81.739000000000004</c:v>
                </c:pt>
                <c:pt idx="66">
                  <c:v>81.825000000000003</c:v>
                </c:pt>
                <c:pt idx="67">
                  <c:v>81.909000000000006</c:v>
                </c:pt>
                <c:pt idx="68">
                  <c:v>81.99</c:v>
                </c:pt>
                <c:pt idx="69">
                  <c:v>82.066999999999993</c:v>
                </c:pt>
                <c:pt idx="70">
                  <c:v>82.144000000000005</c:v>
                </c:pt>
                <c:pt idx="71">
                  <c:v>82.216999999999999</c:v>
                </c:pt>
                <c:pt idx="72">
                  <c:v>82.289000000000001</c:v>
                </c:pt>
                <c:pt idx="73">
                  <c:v>82.36</c:v>
                </c:pt>
                <c:pt idx="74">
                  <c:v>82.433000000000007</c:v>
                </c:pt>
                <c:pt idx="75">
                  <c:v>82.513999999999996</c:v>
                </c:pt>
                <c:pt idx="76">
                  <c:v>82.596000000000004</c:v>
                </c:pt>
                <c:pt idx="77">
                  <c:v>82.674999999999997</c:v>
                </c:pt>
                <c:pt idx="78">
                  <c:v>82.742000000000004</c:v>
                </c:pt>
                <c:pt idx="79">
                  <c:v>82.793999999999997</c:v>
                </c:pt>
                <c:pt idx="80">
                  <c:v>82.838999999999999</c:v>
                </c:pt>
                <c:pt idx="81">
                  <c:v>82.876000000000005</c:v>
                </c:pt>
                <c:pt idx="82">
                  <c:v>82.903000000000006</c:v>
                </c:pt>
                <c:pt idx="83">
                  <c:v>82.918000000000006</c:v>
                </c:pt>
                <c:pt idx="84">
                  <c:v>82.921999999999997</c:v>
                </c:pt>
                <c:pt idx="85">
                  <c:v>82.912000000000006</c:v>
                </c:pt>
                <c:pt idx="86">
                  <c:v>82.887</c:v>
                </c:pt>
                <c:pt idx="87">
                  <c:v>82.850999999999999</c:v>
                </c:pt>
                <c:pt idx="88">
                  <c:v>82.802000000000007</c:v>
                </c:pt>
                <c:pt idx="89">
                  <c:v>82.741</c:v>
                </c:pt>
                <c:pt idx="90">
                  <c:v>82.671000000000006</c:v>
                </c:pt>
                <c:pt idx="91">
                  <c:v>82.593999999999994</c:v>
                </c:pt>
                <c:pt idx="92">
                  <c:v>82.510999999999996</c:v>
                </c:pt>
                <c:pt idx="93">
                  <c:v>82.424999999999997</c:v>
                </c:pt>
                <c:pt idx="94">
                  <c:v>82.338999999999999</c:v>
                </c:pt>
                <c:pt idx="95">
                  <c:v>82.25</c:v>
                </c:pt>
                <c:pt idx="96">
                  <c:v>82.352000000000004</c:v>
                </c:pt>
                <c:pt idx="97">
                  <c:v>82.423000000000002</c:v>
                </c:pt>
                <c:pt idx="98">
                  <c:v>82.484999999999999</c:v>
                </c:pt>
                <c:pt idx="99">
                  <c:v>82.54</c:v>
                </c:pt>
                <c:pt idx="100">
                  <c:v>82.584000000000003</c:v>
                </c:pt>
                <c:pt idx="101">
                  <c:v>82.616</c:v>
                </c:pt>
                <c:pt idx="102">
                  <c:v>82.643000000000001</c:v>
                </c:pt>
                <c:pt idx="103">
                  <c:v>82.668999999999997</c:v>
                </c:pt>
                <c:pt idx="104">
                  <c:v>82.695999999999998</c:v>
                </c:pt>
                <c:pt idx="105">
                  <c:v>82.733000000000004</c:v>
                </c:pt>
                <c:pt idx="106">
                  <c:v>82.787000000000006</c:v>
                </c:pt>
                <c:pt idx="107">
                  <c:v>82.855000000000004</c:v>
                </c:pt>
                <c:pt idx="108">
                  <c:v>82.938000000000002</c:v>
                </c:pt>
                <c:pt idx="109">
                  <c:v>83.042000000000002</c:v>
                </c:pt>
                <c:pt idx="110">
                  <c:v>83.164000000000001</c:v>
                </c:pt>
                <c:pt idx="111">
                  <c:v>83.299000000000007</c:v>
                </c:pt>
                <c:pt idx="112">
                  <c:v>83.438000000000002</c:v>
                </c:pt>
                <c:pt idx="113">
                  <c:v>83.572999999999993</c:v>
                </c:pt>
                <c:pt idx="114">
                  <c:v>83.686000000000007</c:v>
                </c:pt>
                <c:pt idx="115">
                  <c:v>83.763000000000005</c:v>
                </c:pt>
                <c:pt idx="116">
                  <c:v>83.792000000000002</c:v>
                </c:pt>
                <c:pt idx="117">
                  <c:v>83.77</c:v>
                </c:pt>
                <c:pt idx="118">
                  <c:v>83.703999999999994</c:v>
                </c:pt>
                <c:pt idx="119">
                  <c:v>83.603999999999999</c:v>
                </c:pt>
                <c:pt idx="120">
                  <c:v>83.488</c:v>
                </c:pt>
                <c:pt idx="121">
                  <c:v>83.373999999999995</c:v>
                </c:pt>
                <c:pt idx="122">
                  <c:v>83.274000000000001</c:v>
                </c:pt>
                <c:pt idx="123">
                  <c:v>83.194999999999993</c:v>
                </c:pt>
                <c:pt idx="124">
                  <c:v>83.134</c:v>
                </c:pt>
                <c:pt idx="125">
                  <c:v>83.096000000000004</c:v>
                </c:pt>
                <c:pt idx="126">
                  <c:v>83.081999999999994</c:v>
                </c:pt>
                <c:pt idx="127">
                  <c:v>83.088999999999999</c:v>
                </c:pt>
                <c:pt idx="128">
                  <c:v>83.096000000000004</c:v>
                </c:pt>
                <c:pt idx="129">
                  <c:v>83.088999999999999</c:v>
                </c:pt>
                <c:pt idx="130">
                  <c:v>83.057000000000002</c:v>
                </c:pt>
                <c:pt idx="131">
                  <c:v>83.006</c:v>
                </c:pt>
                <c:pt idx="132">
                  <c:v>82.95</c:v>
                </c:pt>
                <c:pt idx="133">
                  <c:v>82.899000000000001</c:v>
                </c:pt>
                <c:pt idx="134">
                  <c:v>82.846999999999994</c:v>
                </c:pt>
                <c:pt idx="135">
                  <c:v>82.787999999999997</c:v>
                </c:pt>
                <c:pt idx="136">
                  <c:v>82.72</c:v>
                </c:pt>
                <c:pt idx="137">
                  <c:v>82.649000000000001</c:v>
                </c:pt>
                <c:pt idx="138">
                  <c:v>82.593000000000004</c:v>
                </c:pt>
                <c:pt idx="139">
                  <c:v>82.572000000000003</c:v>
                </c:pt>
                <c:pt idx="140">
                  <c:v>82.584000000000003</c:v>
                </c:pt>
                <c:pt idx="141">
                  <c:v>82.625</c:v>
                </c:pt>
                <c:pt idx="142">
                  <c:v>82.683000000000007</c:v>
                </c:pt>
                <c:pt idx="143">
                  <c:v>82.762</c:v>
                </c:pt>
                <c:pt idx="144">
                  <c:v>82.870999999999995</c:v>
                </c:pt>
                <c:pt idx="145">
                  <c:v>83.012</c:v>
                </c:pt>
                <c:pt idx="146">
                  <c:v>83.17</c:v>
                </c:pt>
                <c:pt idx="147">
                  <c:v>83.322999999999993</c:v>
                </c:pt>
                <c:pt idx="148">
                  <c:v>83.460999999999999</c:v>
                </c:pt>
                <c:pt idx="149">
                  <c:v>83.566000000000003</c:v>
                </c:pt>
                <c:pt idx="150">
                  <c:v>83.628</c:v>
                </c:pt>
                <c:pt idx="151">
                  <c:v>83.635999999999996</c:v>
                </c:pt>
                <c:pt idx="152">
                  <c:v>83.582999999999998</c:v>
                </c:pt>
                <c:pt idx="153">
                  <c:v>83.460999999999999</c:v>
                </c:pt>
                <c:pt idx="154">
                  <c:v>83.295000000000002</c:v>
                </c:pt>
                <c:pt idx="155">
                  <c:v>83.087999999999994</c:v>
                </c:pt>
                <c:pt idx="156">
                  <c:v>82.896000000000001</c:v>
                </c:pt>
                <c:pt idx="157">
                  <c:v>82.771000000000001</c:v>
                </c:pt>
                <c:pt idx="158">
                  <c:v>82.741</c:v>
                </c:pt>
                <c:pt idx="159">
                  <c:v>82.828999999999994</c:v>
                </c:pt>
                <c:pt idx="160">
                  <c:v>83.02</c:v>
                </c:pt>
                <c:pt idx="161">
                  <c:v>83.278000000000006</c:v>
                </c:pt>
                <c:pt idx="162">
                  <c:v>83.552999999999997</c:v>
                </c:pt>
                <c:pt idx="163">
                  <c:v>83.808000000000007</c:v>
                </c:pt>
                <c:pt idx="164">
                  <c:v>84.013000000000005</c:v>
                </c:pt>
                <c:pt idx="165">
                  <c:v>84.162000000000006</c:v>
                </c:pt>
                <c:pt idx="166">
                  <c:v>84.256</c:v>
                </c:pt>
                <c:pt idx="167">
                  <c:v>84.295000000000002</c:v>
                </c:pt>
                <c:pt idx="168">
                  <c:v>84.284000000000006</c:v>
                </c:pt>
                <c:pt idx="169">
                  <c:v>84.221000000000004</c:v>
                </c:pt>
                <c:pt idx="170">
                  <c:v>84.12</c:v>
                </c:pt>
                <c:pt idx="171">
                  <c:v>84.007000000000005</c:v>
                </c:pt>
                <c:pt idx="172">
                  <c:v>83.905000000000001</c:v>
                </c:pt>
                <c:pt idx="173">
                  <c:v>83.825000000000003</c:v>
                </c:pt>
                <c:pt idx="174">
                  <c:v>83.763000000000005</c:v>
                </c:pt>
                <c:pt idx="175">
                  <c:v>83.695999999999998</c:v>
                </c:pt>
                <c:pt idx="176">
                  <c:v>83.602000000000004</c:v>
                </c:pt>
                <c:pt idx="177">
                  <c:v>83.477000000000004</c:v>
                </c:pt>
                <c:pt idx="178">
                  <c:v>83.326999999999998</c:v>
                </c:pt>
                <c:pt idx="179">
                  <c:v>83.173000000000002</c:v>
                </c:pt>
                <c:pt idx="180">
                  <c:v>83.021000000000001</c:v>
                </c:pt>
                <c:pt idx="181">
                  <c:v>82.875</c:v>
                </c:pt>
                <c:pt idx="182">
                  <c:v>82.733000000000004</c:v>
                </c:pt>
                <c:pt idx="183">
                  <c:v>82.597999999999999</c:v>
                </c:pt>
                <c:pt idx="184">
                  <c:v>82.481999999999999</c:v>
                </c:pt>
                <c:pt idx="185">
                  <c:v>82.402000000000001</c:v>
                </c:pt>
                <c:pt idx="186">
                  <c:v>82.364000000000004</c:v>
                </c:pt>
                <c:pt idx="187">
                  <c:v>82.372</c:v>
                </c:pt>
                <c:pt idx="188">
                  <c:v>82.418000000000006</c:v>
                </c:pt>
                <c:pt idx="189">
                  <c:v>82.504999999999995</c:v>
                </c:pt>
                <c:pt idx="190">
                  <c:v>82.631</c:v>
                </c:pt>
                <c:pt idx="191">
                  <c:v>82.781000000000006</c:v>
                </c:pt>
                <c:pt idx="192">
                  <c:v>82.932000000000002</c:v>
                </c:pt>
                <c:pt idx="193">
                  <c:v>83.058999999999997</c:v>
                </c:pt>
                <c:pt idx="194">
                  <c:v>83.155000000000001</c:v>
                </c:pt>
                <c:pt idx="195">
                  <c:v>83.227000000000004</c:v>
                </c:pt>
                <c:pt idx="196">
                  <c:v>83.278999999999996</c:v>
                </c:pt>
                <c:pt idx="197">
                  <c:v>83.281000000000006</c:v>
                </c:pt>
                <c:pt idx="198">
                  <c:v>83.203000000000003</c:v>
                </c:pt>
                <c:pt idx="199">
                  <c:v>83.048000000000002</c:v>
                </c:pt>
                <c:pt idx="200">
                  <c:v>82.855999999999995</c:v>
                </c:pt>
                <c:pt idx="201">
                  <c:v>82.661000000000001</c:v>
                </c:pt>
                <c:pt idx="202">
                  <c:v>82.477000000000004</c:v>
                </c:pt>
                <c:pt idx="203">
                  <c:v>82.295000000000002</c:v>
                </c:pt>
                <c:pt idx="204">
                  <c:v>82.114000000000004</c:v>
                </c:pt>
                <c:pt idx="205">
                  <c:v>81.959000000000003</c:v>
                </c:pt>
                <c:pt idx="206">
                  <c:v>81.861000000000004</c:v>
                </c:pt>
                <c:pt idx="207">
                  <c:v>81.847999999999999</c:v>
                </c:pt>
                <c:pt idx="208">
                  <c:v>81.918000000000006</c:v>
                </c:pt>
                <c:pt idx="209">
                  <c:v>82.034999999999997</c:v>
                </c:pt>
                <c:pt idx="210">
                  <c:v>82.132999999999996</c:v>
                </c:pt>
                <c:pt idx="211">
                  <c:v>82.167000000000002</c:v>
                </c:pt>
                <c:pt idx="212">
                  <c:v>82.149000000000001</c:v>
                </c:pt>
                <c:pt idx="213">
                  <c:v>82.103999999999999</c:v>
                </c:pt>
                <c:pt idx="214">
                  <c:v>82.078000000000003</c:v>
                </c:pt>
                <c:pt idx="215">
                  <c:v>82.111000000000004</c:v>
                </c:pt>
                <c:pt idx="216">
                  <c:v>82.203000000000003</c:v>
                </c:pt>
                <c:pt idx="217">
                  <c:v>82.34</c:v>
                </c:pt>
                <c:pt idx="218">
                  <c:v>82.480999999999995</c:v>
                </c:pt>
                <c:pt idx="219">
                  <c:v>82.59</c:v>
                </c:pt>
                <c:pt idx="220">
                  <c:v>82.676000000000002</c:v>
                </c:pt>
                <c:pt idx="221">
                  <c:v>82.766000000000005</c:v>
                </c:pt>
                <c:pt idx="222">
                  <c:v>82.888000000000005</c:v>
                </c:pt>
                <c:pt idx="223">
                  <c:v>83.040999999999997</c:v>
                </c:pt>
                <c:pt idx="224">
                  <c:v>83.183000000000007</c:v>
                </c:pt>
                <c:pt idx="225">
                  <c:v>83.278999999999996</c:v>
                </c:pt>
                <c:pt idx="226">
                  <c:v>83.328000000000003</c:v>
                </c:pt>
                <c:pt idx="227">
                  <c:v>83.34</c:v>
                </c:pt>
                <c:pt idx="228">
                  <c:v>83.349000000000004</c:v>
                </c:pt>
                <c:pt idx="229">
                  <c:v>83.376999999999995</c:v>
                </c:pt>
                <c:pt idx="230">
                  <c:v>83.385999999999996</c:v>
                </c:pt>
                <c:pt idx="231">
                  <c:v>83.322999999999993</c:v>
                </c:pt>
                <c:pt idx="232">
                  <c:v>83.146000000000001</c:v>
                </c:pt>
                <c:pt idx="233">
                  <c:v>82.847999999999999</c:v>
                </c:pt>
                <c:pt idx="234">
                  <c:v>82.441000000000003</c:v>
                </c:pt>
                <c:pt idx="235">
                  <c:v>81.94</c:v>
                </c:pt>
                <c:pt idx="236">
                  <c:v>81.513000000000005</c:v>
                </c:pt>
                <c:pt idx="237">
                  <c:v>81.533000000000001</c:v>
                </c:pt>
                <c:pt idx="238">
                  <c:v>81.962000000000003</c:v>
                </c:pt>
                <c:pt idx="239">
                  <c:v>82.299000000000007</c:v>
                </c:pt>
                <c:pt idx="240">
                  <c:v>82.271000000000001</c:v>
                </c:pt>
                <c:pt idx="241">
                  <c:v>81.921999999999997</c:v>
                </c:pt>
                <c:pt idx="242">
                  <c:v>81.251999999999995</c:v>
                </c:pt>
                <c:pt idx="243">
                  <c:v>80.203999999999994</c:v>
                </c:pt>
                <c:pt idx="244">
                  <c:v>79.058000000000007</c:v>
                </c:pt>
                <c:pt idx="245">
                  <c:v>78.384</c:v>
                </c:pt>
                <c:pt idx="246">
                  <c:v>78.456000000000003</c:v>
                </c:pt>
                <c:pt idx="247">
                  <c:v>79.430000000000007</c:v>
                </c:pt>
                <c:pt idx="248">
                  <c:v>81.424999999999997</c:v>
                </c:pt>
                <c:pt idx="249">
                  <c:v>83.772000000000006</c:v>
                </c:pt>
                <c:pt idx="250">
                  <c:v>85.444000000000003</c:v>
                </c:pt>
                <c:pt idx="251">
                  <c:v>85.998000000000005</c:v>
                </c:pt>
                <c:pt idx="252">
                  <c:v>85.85</c:v>
                </c:pt>
              </c:numCache>
            </c:numRef>
          </c:val>
        </c:ser>
        <c:ser>
          <c:idx val="35"/>
          <c:order val="35"/>
          <c:tx>
            <c:strRef>
              <c:f>Rohdaten!$BZ$1:$BZ$3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Rohdaten!$BZ$4:$BZ$256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49.655999999999999</c:v>
                </c:pt>
                <c:pt idx="4">
                  <c:v>50.405000000000001</c:v>
                </c:pt>
                <c:pt idx="5">
                  <c:v>51.154000000000003</c:v>
                </c:pt>
                <c:pt idx="6">
                  <c:v>51.905000000000001</c:v>
                </c:pt>
                <c:pt idx="7">
                  <c:v>52.658000000000001</c:v>
                </c:pt>
                <c:pt idx="8">
                  <c:v>53.411000000000001</c:v>
                </c:pt>
                <c:pt idx="9">
                  <c:v>54.165999999999997</c:v>
                </c:pt>
                <c:pt idx="10">
                  <c:v>54.921999999999997</c:v>
                </c:pt>
                <c:pt idx="11">
                  <c:v>55.679000000000002</c:v>
                </c:pt>
                <c:pt idx="12">
                  <c:v>56.436999999999998</c:v>
                </c:pt>
                <c:pt idx="13">
                  <c:v>57.195999999999998</c:v>
                </c:pt>
                <c:pt idx="14">
                  <c:v>57.957000000000001</c:v>
                </c:pt>
                <c:pt idx="15">
                  <c:v>58.718000000000004</c:v>
                </c:pt>
                <c:pt idx="16">
                  <c:v>59.48</c:v>
                </c:pt>
                <c:pt idx="17">
                  <c:v>60.243000000000002</c:v>
                </c:pt>
                <c:pt idx="18">
                  <c:v>61.005000000000003</c:v>
                </c:pt>
                <c:pt idx="19">
                  <c:v>61.768000000000001</c:v>
                </c:pt>
                <c:pt idx="20">
                  <c:v>62.530999999999999</c:v>
                </c:pt>
                <c:pt idx="21">
                  <c:v>63.292999999999999</c:v>
                </c:pt>
                <c:pt idx="22">
                  <c:v>64.054000000000002</c:v>
                </c:pt>
                <c:pt idx="23">
                  <c:v>64.813000000000002</c:v>
                </c:pt>
                <c:pt idx="24">
                  <c:v>65.569000000000003</c:v>
                </c:pt>
                <c:pt idx="25">
                  <c:v>66.322999999999993</c:v>
                </c:pt>
                <c:pt idx="26">
                  <c:v>67.070999999999998</c:v>
                </c:pt>
                <c:pt idx="27">
                  <c:v>67.814999999999998</c:v>
                </c:pt>
                <c:pt idx="28">
                  <c:v>68.551000000000002</c:v>
                </c:pt>
                <c:pt idx="29">
                  <c:v>69.278999999999996</c:v>
                </c:pt>
                <c:pt idx="30">
                  <c:v>69.998000000000005</c:v>
                </c:pt>
                <c:pt idx="31">
                  <c:v>70.703999999999994</c:v>
                </c:pt>
                <c:pt idx="32">
                  <c:v>71.397000000000006</c:v>
                </c:pt>
                <c:pt idx="33">
                  <c:v>72.073999999999998</c:v>
                </c:pt>
                <c:pt idx="34">
                  <c:v>72.733000000000004</c:v>
                </c:pt>
                <c:pt idx="35">
                  <c:v>73.370999999999995</c:v>
                </c:pt>
                <c:pt idx="36">
                  <c:v>73.986999999999995</c:v>
                </c:pt>
                <c:pt idx="37">
                  <c:v>74.576999999999998</c:v>
                </c:pt>
                <c:pt idx="38">
                  <c:v>75.141999999999996</c:v>
                </c:pt>
                <c:pt idx="39">
                  <c:v>75.677000000000007</c:v>
                </c:pt>
                <c:pt idx="40">
                  <c:v>76.183000000000007</c:v>
                </c:pt>
                <c:pt idx="41">
                  <c:v>76.659000000000006</c:v>
                </c:pt>
                <c:pt idx="42">
                  <c:v>77.102999999999994</c:v>
                </c:pt>
                <c:pt idx="43">
                  <c:v>77.516999999999996</c:v>
                </c:pt>
                <c:pt idx="44">
                  <c:v>77.900999999999996</c:v>
                </c:pt>
                <c:pt idx="45">
                  <c:v>78.256</c:v>
                </c:pt>
                <c:pt idx="46">
                  <c:v>78.582999999999998</c:v>
                </c:pt>
                <c:pt idx="47">
                  <c:v>78.885000000000005</c:v>
                </c:pt>
                <c:pt idx="48">
                  <c:v>79.162999999999997</c:v>
                </c:pt>
                <c:pt idx="49">
                  <c:v>79.42</c:v>
                </c:pt>
                <c:pt idx="50">
                  <c:v>79.658000000000001</c:v>
                </c:pt>
                <c:pt idx="51">
                  <c:v>79.879000000000005</c:v>
                </c:pt>
                <c:pt idx="52">
                  <c:v>80.084000000000003</c:v>
                </c:pt>
                <c:pt idx="53">
                  <c:v>80.290999999999997</c:v>
                </c:pt>
                <c:pt idx="54">
                  <c:v>80.472999999999999</c:v>
                </c:pt>
                <c:pt idx="55">
                  <c:v>80.644999999999996</c:v>
                </c:pt>
                <c:pt idx="56">
                  <c:v>80.789000000000001</c:v>
                </c:pt>
                <c:pt idx="57">
                  <c:v>80.912000000000006</c:v>
                </c:pt>
                <c:pt idx="58">
                  <c:v>81.028000000000006</c:v>
                </c:pt>
                <c:pt idx="59">
                  <c:v>81.14</c:v>
                </c:pt>
                <c:pt idx="60">
                  <c:v>81.244</c:v>
                </c:pt>
                <c:pt idx="61">
                  <c:v>81.346000000000004</c:v>
                </c:pt>
                <c:pt idx="62">
                  <c:v>81.444000000000003</c:v>
                </c:pt>
                <c:pt idx="63">
                  <c:v>81.539000000000001</c:v>
                </c:pt>
                <c:pt idx="64">
                  <c:v>81.632000000000005</c:v>
                </c:pt>
                <c:pt idx="65">
                  <c:v>81.72</c:v>
                </c:pt>
                <c:pt idx="66">
                  <c:v>81.805000000000007</c:v>
                </c:pt>
                <c:pt idx="67">
                  <c:v>81.888999999999996</c:v>
                </c:pt>
                <c:pt idx="68">
                  <c:v>81.968999999999994</c:v>
                </c:pt>
                <c:pt idx="69">
                  <c:v>82.045000000000002</c:v>
                </c:pt>
                <c:pt idx="70">
                  <c:v>82.120999999999995</c:v>
                </c:pt>
                <c:pt idx="71">
                  <c:v>82.192999999999998</c:v>
                </c:pt>
                <c:pt idx="72">
                  <c:v>82.263000000000005</c:v>
                </c:pt>
                <c:pt idx="73">
                  <c:v>82.334000000000003</c:v>
                </c:pt>
                <c:pt idx="74">
                  <c:v>82.406000000000006</c:v>
                </c:pt>
                <c:pt idx="75">
                  <c:v>82.484999999999999</c:v>
                </c:pt>
                <c:pt idx="76">
                  <c:v>82.566000000000003</c:v>
                </c:pt>
                <c:pt idx="77">
                  <c:v>82.644000000000005</c:v>
                </c:pt>
                <c:pt idx="78">
                  <c:v>82.709000000000003</c:v>
                </c:pt>
                <c:pt idx="79">
                  <c:v>82.76</c:v>
                </c:pt>
                <c:pt idx="80">
                  <c:v>82.802999999999997</c:v>
                </c:pt>
                <c:pt idx="81">
                  <c:v>82.838999999999999</c:v>
                </c:pt>
                <c:pt idx="82">
                  <c:v>82.864999999999995</c:v>
                </c:pt>
                <c:pt idx="83">
                  <c:v>82.878</c:v>
                </c:pt>
                <c:pt idx="84">
                  <c:v>82.881</c:v>
                </c:pt>
                <c:pt idx="85">
                  <c:v>82.869</c:v>
                </c:pt>
                <c:pt idx="86">
                  <c:v>82.843000000000004</c:v>
                </c:pt>
                <c:pt idx="87">
                  <c:v>82.805000000000007</c:v>
                </c:pt>
                <c:pt idx="88">
                  <c:v>82.754000000000005</c:v>
                </c:pt>
                <c:pt idx="89">
                  <c:v>82.691999999999993</c:v>
                </c:pt>
                <c:pt idx="90">
                  <c:v>82.62</c:v>
                </c:pt>
                <c:pt idx="91">
                  <c:v>82.540999999999997</c:v>
                </c:pt>
                <c:pt idx="92">
                  <c:v>82.456999999999994</c:v>
                </c:pt>
                <c:pt idx="93">
                  <c:v>82.369</c:v>
                </c:pt>
                <c:pt idx="94">
                  <c:v>82.281000000000006</c:v>
                </c:pt>
                <c:pt idx="95">
                  <c:v>82.191000000000003</c:v>
                </c:pt>
                <c:pt idx="96">
                  <c:v>82.290999999999997</c:v>
                </c:pt>
                <c:pt idx="97">
                  <c:v>82.36</c:v>
                </c:pt>
                <c:pt idx="98">
                  <c:v>82.424999999999997</c:v>
                </c:pt>
                <c:pt idx="99">
                  <c:v>82.477999999999994</c:v>
                </c:pt>
                <c:pt idx="100">
                  <c:v>82.521000000000001</c:v>
                </c:pt>
                <c:pt idx="101">
                  <c:v>82.551000000000002</c:v>
                </c:pt>
                <c:pt idx="102">
                  <c:v>82.576999999999998</c:v>
                </c:pt>
                <c:pt idx="103">
                  <c:v>82.596000000000004</c:v>
                </c:pt>
                <c:pt idx="104">
                  <c:v>82.622</c:v>
                </c:pt>
                <c:pt idx="105">
                  <c:v>82.656999999999996</c:v>
                </c:pt>
                <c:pt idx="106">
                  <c:v>82.71</c:v>
                </c:pt>
                <c:pt idx="107">
                  <c:v>82.775999999999996</c:v>
                </c:pt>
                <c:pt idx="108">
                  <c:v>82.858000000000004</c:v>
                </c:pt>
                <c:pt idx="109">
                  <c:v>82.96</c:v>
                </c:pt>
                <c:pt idx="110">
                  <c:v>83.081000000000003</c:v>
                </c:pt>
                <c:pt idx="111">
                  <c:v>83.215000000000003</c:v>
                </c:pt>
                <c:pt idx="112">
                  <c:v>83.352000000000004</c:v>
                </c:pt>
                <c:pt idx="113">
                  <c:v>83.484999999999999</c:v>
                </c:pt>
                <c:pt idx="114">
                  <c:v>83.596999999999994</c:v>
                </c:pt>
                <c:pt idx="115">
                  <c:v>83.673000000000002</c:v>
                </c:pt>
                <c:pt idx="116">
                  <c:v>83.7</c:v>
                </c:pt>
                <c:pt idx="117">
                  <c:v>83.677999999999997</c:v>
                </c:pt>
                <c:pt idx="118">
                  <c:v>83.613</c:v>
                </c:pt>
                <c:pt idx="119">
                  <c:v>83.512</c:v>
                </c:pt>
                <c:pt idx="120">
                  <c:v>83.394000000000005</c:v>
                </c:pt>
                <c:pt idx="121">
                  <c:v>83.278999999999996</c:v>
                </c:pt>
                <c:pt idx="122">
                  <c:v>83.177000000000007</c:v>
                </c:pt>
                <c:pt idx="123">
                  <c:v>83.096000000000004</c:v>
                </c:pt>
                <c:pt idx="124">
                  <c:v>83.034999999999997</c:v>
                </c:pt>
                <c:pt idx="125">
                  <c:v>82.998000000000005</c:v>
                </c:pt>
                <c:pt idx="126">
                  <c:v>82.983999999999995</c:v>
                </c:pt>
                <c:pt idx="127">
                  <c:v>82.991</c:v>
                </c:pt>
                <c:pt idx="128">
                  <c:v>82.997</c:v>
                </c:pt>
                <c:pt idx="129">
                  <c:v>82.989000000000004</c:v>
                </c:pt>
                <c:pt idx="130">
                  <c:v>82.956999999999994</c:v>
                </c:pt>
                <c:pt idx="131">
                  <c:v>82.906999999999996</c:v>
                </c:pt>
                <c:pt idx="132">
                  <c:v>82.85</c:v>
                </c:pt>
                <c:pt idx="133">
                  <c:v>82.799000000000007</c:v>
                </c:pt>
                <c:pt idx="134">
                  <c:v>82.747</c:v>
                </c:pt>
                <c:pt idx="135">
                  <c:v>82.688000000000002</c:v>
                </c:pt>
                <c:pt idx="136">
                  <c:v>82.619</c:v>
                </c:pt>
                <c:pt idx="137">
                  <c:v>82.548000000000002</c:v>
                </c:pt>
                <c:pt idx="138">
                  <c:v>82.492999999999995</c:v>
                </c:pt>
                <c:pt idx="139">
                  <c:v>82.471000000000004</c:v>
                </c:pt>
                <c:pt idx="140">
                  <c:v>82.483000000000004</c:v>
                </c:pt>
                <c:pt idx="141">
                  <c:v>82.522999999999996</c:v>
                </c:pt>
                <c:pt idx="142">
                  <c:v>82.58</c:v>
                </c:pt>
                <c:pt idx="143">
                  <c:v>82.659000000000006</c:v>
                </c:pt>
                <c:pt idx="144">
                  <c:v>82.766999999999996</c:v>
                </c:pt>
                <c:pt idx="145">
                  <c:v>82.906999999999996</c:v>
                </c:pt>
                <c:pt idx="146">
                  <c:v>83.063999999999993</c:v>
                </c:pt>
                <c:pt idx="147">
                  <c:v>83.216999999999999</c:v>
                </c:pt>
                <c:pt idx="148">
                  <c:v>83.352999999999994</c:v>
                </c:pt>
                <c:pt idx="149">
                  <c:v>83.456999999999994</c:v>
                </c:pt>
                <c:pt idx="150">
                  <c:v>83.518000000000001</c:v>
                </c:pt>
                <c:pt idx="151">
                  <c:v>83.525000000000006</c:v>
                </c:pt>
                <c:pt idx="152">
                  <c:v>83.471000000000004</c:v>
                </c:pt>
                <c:pt idx="153">
                  <c:v>83.35</c:v>
                </c:pt>
                <c:pt idx="154">
                  <c:v>83.183000000000007</c:v>
                </c:pt>
                <c:pt idx="155">
                  <c:v>82.977999999999994</c:v>
                </c:pt>
                <c:pt idx="156">
                  <c:v>82.787999999999997</c:v>
                </c:pt>
                <c:pt idx="157">
                  <c:v>82.665999999999997</c:v>
                </c:pt>
                <c:pt idx="158">
                  <c:v>82.641999999999996</c:v>
                </c:pt>
                <c:pt idx="159">
                  <c:v>82.736999999999995</c:v>
                </c:pt>
                <c:pt idx="160">
                  <c:v>82.938000000000002</c:v>
                </c:pt>
                <c:pt idx="161">
                  <c:v>83.206999999999994</c:v>
                </c:pt>
                <c:pt idx="162">
                  <c:v>83.492999999999995</c:v>
                </c:pt>
                <c:pt idx="163">
                  <c:v>83.757999999999996</c:v>
                </c:pt>
                <c:pt idx="164">
                  <c:v>83.974999999999994</c:v>
                </c:pt>
                <c:pt idx="165">
                  <c:v>84.137</c:v>
                </c:pt>
                <c:pt idx="166">
                  <c:v>84.245999999999995</c:v>
                </c:pt>
                <c:pt idx="167">
                  <c:v>84.302999999999997</c:v>
                </c:pt>
                <c:pt idx="168">
                  <c:v>84.313000000000002</c:v>
                </c:pt>
                <c:pt idx="169">
                  <c:v>84.275000000000006</c:v>
                </c:pt>
                <c:pt idx="170">
                  <c:v>84.203000000000003</c:v>
                </c:pt>
                <c:pt idx="171">
                  <c:v>84.122</c:v>
                </c:pt>
                <c:pt idx="172">
                  <c:v>84.057000000000002</c:v>
                </c:pt>
                <c:pt idx="173">
                  <c:v>84.016000000000005</c:v>
                </c:pt>
                <c:pt idx="174">
                  <c:v>83.997</c:v>
                </c:pt>
                <c:pt idx="175">
                  <c:v>83.974999999999994</c:v>
                </c:pt>
                <c:pt idx="176">
                  <c:v>83.929000000000002</c:v>
                </c:pt>
                <c:pt idx="177">
                  <c:v>83.85</c:v>
                </c:pt>
                <c:pt idx="178">
                  <c:v>83.747</c:v>
                </c:pt>
                <c:pt idx="179">
                  <c:v>83.632000000000005</c:v>
                </c:pt>
                <c:pt idx="180">
                  <c:v>83.51</c:v>
                </c:pt>
                <c:pt idx="181">
                  <c:v>83.381</c:v>
                </c:pt>
                <c:pt idx="182">
                  <c:v>83.241</c:v>
                </c:pt>
                <c:pt idx="183">
                  <c:v>83.087999999999994</c:v>
                </c:pt>
                <c:pt idx="184">
                  <c:v>82.933999999999997</c:v>
                </c:pt>
                <c:pt idx="185">
                  <c:v>82.793999999999997</c:v>
                </c:pt>
                <c:pt idx="186">
                  <c:v>82.679000000000002</c:v>
                </c:pt>
                <c:pt idx="187">
                  <c:v>82.593999999999994</c:v>
                </c:pt>
                <c:pt idx="188">
                  <c:v>82.542000000000002</c:v>
                </c:pt>
                <c:pt idx="189">
                  <c:v>82.531000000000006</c:v>
                </c:pt>
                <c:pt idx="190">
                  <c:v>82.569000000000003</c:v>
                </c:pt>
                <c:pt idx="191">
                  <c:v>82.647999999999996</c:v>
                </c:pt>
                <c:pt idx="192">
                  <c:v>82.747</c:v>
                </c:pt>
                <c:pt idx="193">
                  <c:v>82.841999999999999</c:v>
                </c:pt>
                <c:pt idx="194">
                  <c:v>82.921000000000006</c:v>
                </c:pt>
                <c:pt idx="195">
                  <c:v>82.986999999999995</c:v>
                </c:pt>
                <c:pt idx="196">
                  <c:v>83.039000000000001</c:v>
                </c:pt>
                <c:pt idx="197">
                  <c:v>83.040999999999997</c:v>
                </c:pt>
                <c:pt idx="198">
                  <c:v>82.959000000000003</c:v>
                </c:pt>
                <c:pt idx="199">
                  <c:v>82.796999999999997</c:v>
                </c:pt>
                <c:pt idx="200">
                  <c:v>82.593999999999994</c:v>
                </c:pt>
                <c:pt idx="201">
                  <c:v>82.388000000000005</c:v>
                </c:pt>
                <c:pt idx="202">
                  <c:v>82.201999999999998</c:v>
                </c:pt>
                <c:pt idx="203">
                  <c:v>82.037000000000006</c:v>
                </c:pt>
                <c:pt idx="204">
                  <c:v>81.897999999999996</c:v>
                </c:pt>
                <c:pt idx="205">
                  <c:v>81.808999999999997</c:v>
                </c:pt>
                <c:pt idx="206">
                  <c:v>81.786000000000001</c:v>
                </c:pt>
                <c:pt idx="207">
                  <c:v>81.834000000000003</c:v>
                </c:pt>
                <c:pt idx="208">
                  <c:v>81.936999999999998</c:v>
                </c:pt>
                <c:pt idx="209">
                  <c:v>82.058000000000007</c:v>
                </c:pt>
                <c:pt idx="210">
                  <c:v>82.146000000000001</c:v>
                </c:pt>
                <c:pt idx="211">
                  <c:v>82.171000000000006</c:v>
                </c:pt>
                <c:pt idx="212">
                  <c:v>82.153999999999996</c:v>
                </c:pt>
                <c:pt idx="213">
                  <c:v>82.12</c:v>
                </c:pt>
                <c:pt idx="214">
                  <c:v>82.1</c:v>
                </c:pt>
                <c:pt idx="215">
                  <c:v>82.116</c:v>
                </c:pt>
                <c:pt idx="216">
                  <c:v>82.158000000000001</c:v>
                </c:pt>
                <c:pt idx="217">
                  <c:v>82.224000000000004</c:v>
                </c:pt>
                <c:pt idx="218">
                  <c:v>82.296999999999997</c:v>
                </c:pt>
                <c:pt idx="219">
                  <c:v>82.36</c:v>
                </c:pt>
                <c:pt idx="220">
                  <c:v>82.436000000000007</c:v>
                </c:pt>
                <c:pt idx="221">
                  <c:v>82.546999999999997</c:v>
                </c:pt>
                <c:pt idx="222">
                  <c:v>82.7</c:v>
                </c:pt>
                <c:pt idx="223">
                  <c:v>82.879000000000005</c:v>
                </c:pt>
                <c:pt idx="224">
                  <c:v>83.039000000000001</c:v>
                </c:pt>
                <c:pt idx="225">
                  <c:v>83.162000000000006</c:v>
                </c:pt>
                <c:pt idx="226">
                  <c:v>83.257999999999996</c:v>
                </c:pt>
                <c:pt idx="227">
                  <c:v>83.320999999999998</c:v>
                </c:pt>
                <c:pt idx="228">
                  <c:v>83.337000000000003</c:v>
                </c:pt>
                <c:pt idx="229">
                  <c:v>83.290999999999997</c:v>
                </c:pt>
                <c:pt idx="230">
                  <c:v>83.16</c:v>
                </c:pt>
                <c:pt idx="231">
                  <c:v>82.96</c:v>
                </c:pt>
                <c:pt idx="232">
                  <c:v>82.721000000000004</c:v>
                </c:pt>
                <c:pt idx="233">
                  <c:v>82.460999999999999</c:v>
                </c:pt>
                <c:pt idx="234">
                  <c:v>82.179000000000002</c:v>
                </c:pt>
                <c:pt idx="235">
                  <c:v>81.897999999999996</c:v>
                </c:pt>
                <c:pt idx="236">
                  <c:v>81.748999999999995</c:v>
                </c:pt>
                <c:pt idx="237">
                  <c:v>81.903999999999996</c:v>
                </c:pt>
                <c:pt idx="238">
                  <c:v>82.227000000000004</c:v>
                </c:pt>
                <c:pt idx="239">
                  <c:v>82.335999999999999</c:v>
                </c:pt>
                <c:pt idx="240">
                  <c:v>82.052999999999997</c:v>
                </c:pt>
                <c:pt idx="241">
                  <c:v>81.536000000000001</c:v>
                </c:pt>
                <c:pt idx="242">
                  <c:v>80.905000000000001</c:v>
                </c:pt>
                <c:pt idx="243">
                  <c:v>80.037000000000006</c:v>
                </c:pt>
                <c:pt idx="244">
                  <c:v>79.069999999999993</c:v>
                </c:pt>
                <c:pt idx="245">
                  <c:v>78.501000000000005</c:v>
                </c:pt>
                <c:pt idx="246">
                  <c:v>78.611000000000004</c:v>
                </c:pt>
                <c:pt idx="247">
                  <c:v>79.468999999999994</c:v>
                </c:pt>
                <c:pt idx="248">
                  <c:v>81.137</c:v>
                </c:pt>
                <c:pt idx="249">
                  <c:v>83.114999999999995</c:v>
                </c:pt>
                <c:pt idx="250">
                  <c:v>84.513000000000005</c:v>
                </c:pt>
                <c:pt idx="251">
                  <c:v>84.912999999999997</c:v>
                </c:pt>
                <c:pt idx="252">
                  <c:v>84.698999999999998</c:v>
                </c:pt>
              </c:numCache>
            </c:numRef>
          </c:val>
        </c:ser>
        <c:ser>
          <c:idx val="36"/>
          <c:order val="36"/>
          <c:tx>
            <c:strRef>
              <c:f>Rohdaten!$CB$1:$CB$3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Rohdaten!$CB$4:$CB$256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49.655999999999999</c:v>
                </c:pt>
                <c:pt idx="4">
                  <c:v>50.404000000000003</c:v>
                </c:pt>
                <c:pt idx="5">
                  <c:v>51.154000000000003</c:v>
                </c:pt>
                <c:pt idx="6">
                  <c:v>51.905000000000001</c:v>
                </c:pt>
                <c:pt idx="7">
                  <c:v>52.656999999999996</c:v>
                </c:pt>
                <c:pt idx="8">
                  <c:v>53.411000000000001</c:v>
                </c:pt>
                <c:pt idx="9">
                  <c:v>54.165999999999997</c:v>
                </c:pt>
                <c:pt idx="10">
                  <c:v>54.920999999999999</c:v>
                </c:pt>
                <c:pt idx="11">
                  <c:v>55.677999999999997</c:v>
                </c:pt>
                <c:pt idx="12">
                  <c:v>56.436999999999998</c:v>
                </c:pt>
                <c:pt idx="13">
                  <c:v>57.195999999999998</c:v>
                </c:pt>
                <c:pt idx="14">
                  <c:v>57.956000000000003</c:v>
                </c:pt>
                <c:pt idx="15">
                  <c:v>58.716999999999999</c:v>
                </c:pt>
                <c:pt idx="16">
                  <c:v>59.478999999999999</c:v>
                </c:pt>
                <c:pt idx="17">
                  <c:v>60.241999999999997</c:v>
                </c:pt>
                <c:pt idx="18">
                  <c:v>61.005000000000003</c:v>
                </c:pt>
                <c:pt idx="19">
                  <c:v>61.768000000000001</c:v>
                </c:pt>
                <c:pt idx="20">
                  <c:v>62.53</c:v>
                </c:pt>
                <c:pt idx="21">
                  <c:v>63.292000000000002</c:v>
                </c:pt>
                <c:pt idx="22">
                  <c:v>64.052999999999997</c:v>
                </c:pt>
                <c:pt idx="23">
                  <c:v>64.811999999999998</c:v>
                </c:pt>
                <c:pt idx="24">
                  <c:v>65.569000000000003</c:v>
                </c:pt>
                <c:pt idx="25">
                  <c:v>66.322000000000003</c:v>
                </c:pt>
                <c:pt idx="26">
                  <c:v>67.069999999999993</c:v>
                </c:pt>
                <c:pt idx="27">
                  <c:v>67.813999999999993</c:v>
                </c:pt>
                <c:pt idx="28">
                  <c:v>68.55</c:v>
                </c:pt>
                <c:pt idx="29">
                  <c:v>69.278000000000006</c:v>
                </c:pt>
                <c:pt idx="30">
                  <c:v>69.995999999999995</c:v>
                </c:pt>
                <c:pt idx="31">
                  <c:v>70.703000000000003</c:v>
                </c:pt>
                <c:pt idx="32">
                  <c:v>71.396000000000001</c:v>
                </c:pt>
                <c:pt idx="33">
                  <c:v>72.072000000000003</c:v>
                </c:pt>
                <c:pt idx="34">
                  <c:v>72.730999999999995</c:v>
                </c:pt>
                <c:pt idx="35">
                  <c:v>73.369</c:v>
                </c:pt>
                <c:pt idx="36">
                  <c:v>73.984999999999999</c:v>
                </c:pt>
                <c:pt idx="37">
                  <c:v>74.575999999999993</c:v>
                </c:pt>
                <c:pt idx="38">
                  <c:v>75.14</c:v>
                </c:pt>
                <c:pt idx="39">
                  <c:v>75.674999999999997</c:v>
                </c:pt>
                <c:pt idx="40">
                  <c:v>76.180999999999997</c:v>
                </c:pt>
                <c:pt idx="41">
                  <c:v>76.656000000000006</c:v>
                </c:pt>
                <c:pt idx="42">
                  <c:v>77.100999999999999</c:v>
                </c:pt>
                <c:pt idx="43">
                  <c:v>77.515000000000001</c:v>
                </c:pt>
                <c:pt idx="44">
                  <c:v>77.897999999999996</c:v>
                </c:pt>
                <c:pt idx="45">
                  <c:v>78.253</c:v>
                </c:pt>
                <c:pt idx="46">
                  <c:v>78.58</c:v>
                </c:pt>
                <c:pt idx="47">
                  <c:v>78.882000000000005</c:v>
                </c:pt>
                <c:pt idx="48">
                  <c:v>79.171000000000006</c:v>
                </c:pt>
                <c:pt idx="49">
                  <c:v>79.427999999999997</c:v>
                </c:pt>
                <c:pt idx="50">
                  <c:v>79.665999999999997</c:v>
                </c:pt>
                <c:pt idx="51">
                  <c:v>79.887</c:v>
                </c:pt>
                <c:pt idx="52">
                  <c:v>80.093000000000004</c:v>
                </c:pt>
                <c:pt idx="53">
                  <c:v>80.286000000000001</c:v>
                </c:pt>
                <c:pt idx="54">
                  <c:v>80.466999999999999</c:v>
                </c:pt>
                <c:pt idx="55">
                  <c:v>80.638999999999996</c:v>
                </c:pt>
                <c:pt idx="56">
                  <c:v>80.783000000000001</c:v>
                </c:pt>
                <c:pt idx="57">
                  <c:v>80.905000000000001</c:v>
                </c:pt>
                <c:pt idx="58">
                  <c:v>81.021000000000001</c:v>
                </c:pt>
                <c:pt idx="59">
                  <c:v>81.132000000000005</c:v>
                </c:pt>
                <c:pt idx="60">
                  <c:v>81.236000000000004</c:v>
                </c:pt>
                <c:pt idx="61">
                  <c:v>81.337999999999994</c:v>
                </c:pt>
                <c:pt idx="62">
                  <c:v>81.435000000000002</c:v>
                </c:pt>
                <c:pt idx="63">
                  <c:v>81.53</c:v>
                </c:pt>
                <c:pt idx="64">
                  <c:v>81.622</c:v>
                </c:pt>
                <c:pt idx="65">
                  <c:v>81.709999999999994</c:v>
                </c:pt>
                <c:pt idx="66">
                  <c:v>81.795000000000002</c:v>
                </c:pt>
                <c:pt idx="67">
                  <c:v>81.878</c:v>
                </c:pt>
                <c:pt idx="68">
                  <c:v>81.956999999999994</c:v>
                </c:pt>
                <c:pt idx="69">
                  <c:v>82.033000000000001</c:v>
                </c:pt>
                <c:pt idx="70">
                  <c:v>82.108000000000004</c:v>
                </c:pt>
                <c:pt idx="71">
                  <c:v>82.179000000000002</c:v>
                </c:pt>
                <c:pt idx="72">
                  <c:v>82.248999999999995</c:v>
                </c:pt>
                <c:pt idx="73">
                  <c:v>82.322000000000003</c:v>
                </c:pt>
                <c:pt idx="74">
                  <c:v>82.393000000000001</c:v>
                </c:pt>
                <c:pt idx="75">
                  <c:v>82.472999999999999</c:v>
                </c:pt>
                <c:pt idx="76">
                  <c:v>82.552000000000007</c:v>
                </c:pt>
                <c:pt idx="77">
                  <c:v>82.63</c:v>
                </c:pt>
                <c:pt idx="78">
                  <c:v>82.694000000000003</c:v>
                </c:pt>
                <c:pt idx="79">
                  <c:v>82.745000000000005</c:v>
                </c:pt>
                <c:pt idx="80">
                  <c:v>82.787000000000006</c:v>
                </c:pt>
                <c:pt idx="81">
                  <c:v>82.822000000000003</c:v>
                </c:pt>
                <c:pt idx="82">
                  <c:v>82.846999999999994</c:v>
                </c:pt>
                <c:pt idx="83">
                  <c:v>82.86</c:v>
                </c:pt>
                <c:pt idx="84">
                  <c:v>82.861999999999995</c:v>
                </c:pt>
                <c:pt idx="85">
                  <c:v>82.849000000000004</c:v>
                </c:pt>
                <c:pt idx="86">
                  <c:v>82.822000000000003</c:v>
                </c:pt>
                <c:pt idx="87">
                  <c:v>82.784000000000006</c:v>
                </c:pt>
                <c:pt idx="88">
                  <c:v>82.731999999999999</c:v>
                </c:pt>
                <c:pt idx="89">
                  <c:v>82.668999999999997</c:v>
                </c:pt>
                <c:pt idx="90">
                  <c:v>82.596000000000004</c:v>
                </c:pt>
                <c:pt idx="91">
                  <c:v>82.516000000000005</c:v>
                </c:pt>
                <c:pt idx="92">
                  <c:v>82.430999999999997</c:v>
                </c:pt>
                <c:pt idx="93">
                  <c:v>82.343000000000004</c:v>
                </c:pt>
                <c:pt idx="94">
                  <c:v>82.254000000000005</c:v>
                </c:pt>
                <c:pt idx="95">
                  <c:v>82.162999999999997</c:v>
                </c:pt>
                <c:pt idx="96">
                  <c:v>82.262</c:v>
                </c:pt>
                <c:pt idx="97">
                  <c:v>82.33</c:v>
                </c:pt>
                <c:pt idx="98">
                  <c:v>82.39</c:v>
                </c:pt>
                <c:pt idx="99">
                  <c:v>82.442999999999998</c:v>
                </c:pt>
                <c:pt idx="100">
                  <c:v>82.484999999999999</c:v>
                </c:pt>
                <c:pt idx="101">
                  <c:v>82.513999999999996</c:v>
                </c:pt>
                <c:pt idx="102">
                  <c:v>82.539000000000001</c:v>
                </c:pt>
                <c:pt idx="103">
                  <c:v>82.564999999999998</c:v>
                </c:pt>
                <c:pt idx="104">
                  <c:v>82.59</c:v>
                </c:pt>
                <c:pt idx="105">
                  <c:v>82.625</c:v>
                </c:pt>
                <c:pt idx="106">
                  <c:v>82.676000000000002</c:v>
                </c:pt>
                <c:pt idx="107">
                  <c:v>82.742000000000004</c:v>
                </c:pt>
                <c:pt idx="108">
                  <c:v>82.820999999999998</c:v>
                </c:pt>
                <c:pt idx="109">
                  <c:v>82.921999999999997</c:v>
                </c:pt>
                <c:pt idx="110">
                  <c:v>83.042000000000002</c:v>
                </c:pt>
                <c:pt idx="111">
                  <c:v>83.174999999999997</c:v>
                </c:pt>
                <c:pt idx="112">
                  <c:v>83.311000000000007</c:v>
                </c:pt>
                <c:pt idx="113">
                  <c:v>83.444000000000003</c:v>
                </c:pt>
                <c:pt idx="114">
                  <c:v>83.552999999999997</c:v>
                </c:pt>
                <c:pt idx="115">
                  <c:v>83.626999999999995</c:v>
                </c:pt>
                <c:pt idx="116">
                  <c:v>83.653000000000006</c:v>
                </c:pt>
                <c:pt idx="117">
                  <c:v>83.629000000000005</c:v>
                </c:pt>
                <c:pt idx="118">
                  <c:v>83.56</c:v>
                </c:pt>
                <c:pt idx="119">
                  <c:v>83.457999999999998</c:v>
                </c:pt>
                <c:pt idx="120">
                  <c:v>83.337999999999994</c:v>
                </c:pt>
                <c:pt idx="121">
                  <c:v>83.221000000000004</c:v>
                </c:pt>
                <c:pt idx="122">
                  <c:v>83.119</c:v>
                </c:pt>
                <c:pt idx="123">
                  <c:v>83.036000000000001</c:v>
                </c:pt>
                <c:pt idx="124">
                  <c:v>82.972999999999999</c:v>
                </c:pt>
                <c:pt idx="125">
                  <c:v>82.935000000000002</c:v>
                </c:pt>
                <c:pt idx="126">
                  <c:v>82.92</c:v>
                </c:pt>
                <c:pt idx="127">
                  <c:v>82.927000000000007</c:v>
                </c:pt>
                <c:pt idx="128">
                  <c:v>82.933999999999997</c:v>
                </c:pt>
                <c:pt idx="129">
                  <c:v>82.924999999999997</c:v>
                </c:pt>
                <c:pt idx="130">
                  <c:v>82.893000000000001</c:v>
                </c:pt>
                <c:pt idx="131">
                  <c:v>82.840999999999994</c:v>
                </c:pt>
                <c:pt idx="132">
                  <c:v>82.781000000000006</c:v>
                </c:pt>
                <c:pt idx="133">
                  <c:v>82.727000000000004</c:v>
                </c:pt>
                <c:pt idx="134">
                  <c:v>82.674000000000007</c:v>
                </c:pt>
                <c:pt idx="135">
                  <c:v>82.613</c:v>
                </c:pt>
                <c:pt idx="136">
                  <c:v>82.543999999999997</c:v>
                </c:pt>
                <c:pt idx="137">
                  <c:v>82.471999999999994</c:v>
                </c:pt>
                <c:pt idx="138">
                  <c:v>82.415999999999997</c:v>
                </c:pt>
                <c:pt idx="139">
                  <c:v>82.393000000000001</c:v>
                </c:pt>
                <c:pt idx="140">
                  <c:v>82.403000000000006</c:v>
                </c:pt>
                <c:pt idx="141">
                  <c:v>82.441999999999993</c:v>
                </c:pt>
                <c:pt idx="142">
                  <c:v>82.497</c:v>
                </c:pt>
                <c:pt idx="143">
                  <c:v>82.572999999999993</c:v>
                </c:pt>
                <c:pt idx="144">
                  <c:v>82.679000000000002</c:v>
                </c:pt>
                <c:pt idx="145">
                  <c:v>82.816000000000003</c:v>
                </c:pt>
                <c:pt idx="146">
                  <c:v>82.97</c:v>
                </c:pt>
                <c:pt idx="147">
                  <c:v>83.119</c:v>
                </c:pt>
                <c:pt idx="148">
                  <c:v>83.251999999999995</c:v>
                </c:pt>
                <c:pt idx="149">
                  <c:v>83.353999999999999</c:v>
                </c:pt>
                <c:pt idx="150">
                  <c:v>83.414000000000001</c:v>
                </c:pt>
                <c:pt idx="151">
                  <c:v>83.42</c:v>
                </c:pt>
                <c:pt idx="152">
                  <c:v>83.364000000000004</c:v>
                </c:pt>
                <c:pt idx="153">
                  <c:v>83.24</c:v>
                </c:pt>
                <c:pt idx="154">
                  <c:v>83.07</c:v>
                </c:pt>
                <c:pt idx="155">
                  <c:v>82.86</c:v>
                </c:pt>
                <c:pt idx="156">
                  <c:v>82.665000000000006</c:v>
                </c:pt>
                <c:pt idx="157">
                  <c:v>82.537000000000006</c:v>
                </c:pt>
                <c:pt idx="158">
                  <c:v>82.509</c:v>
                </c:pt>
                <c:pt idx="159">
                  <c:v>82.599000000000004</c:v>
                </c:pt>
                <c:pt idx="160">
                  <c:v>82.795000000000002</c:v>
                </c:pt>
                <c:pt idx="161">
                  <c:v>83.06</c:v>
                </c:pt>
                <c:pt idx="162">
                  <c:v>83.343999999999994</c:v>
                </c:pt>
                <c:pt idx="163">
                  <c:v>83.611000000000004</c:v>
                </c:pt>
                <c:pt idx="164">
                  <c:v>83.831999999999994</c:v>
                </c:pt>
                <c:pt idx="165">
                  <c:v>84</c:v>
                </c:pt>
                <c:pt idx="166">
                  <c:v>84.116</c:v>
                </c:pt>
                <c:pt idx="167">
                  <c:v>84.182000000000002</c:v>
                </c:pt>
                <c:pt idx="168">
                  <c:v>84.198999999999998</c:v>
                </c:pt>
                <c:pt idx="169">
                  <c:v>84.173000000000002</c:v>
                </c:pt>
                <c:pt idx="170">
                  <c:v>84.114999999999995</c:v>
                </c:pt>
                <c:pt idx="171">
                  <c:v>84.051000000000002</c:v>
                </c:pt>
                <c:pt idx="172">
                  <c:v>84.004000000000005</c:v>
                </c:pt>
                <c:pt idx="173">
                  <c:v>83.984999999999999</c:v>
                </c:pt>
                <c:pt idx="174">
                  <c:v>83.988</c:v>
                </c:pt>
                <c:pt idx="175">
                  <c:v>83.99</c:v>
                </c:pt>
                <c:pt idx="176">
                  <c:v>83.968000000000004</c:v>
                </c:pt>
                <c:pt idx="177">
                  <c:v>83.915000000000006</c:v>
                </c:pt>
                <c:pt idx="178">
                  <c:v>83.835999999999999</c:v>
                </c:pt>
                <c:pt idx="179">
                  <c:v>83.744</c:v>
                </c:pt>
                <c:pt idx="180">
                  <c:v>83.641999999999996</c:v>
                </c:pt>
                <c:pt idx="181">
                  <c:v>83.528000000000006</c:v>
                </c:pt>
                <c:pt idx="182">
                  <c:v>83.394999999999996</c:v>
                </c:pt>
                <c:pt idx="183">
                  <c:v>83.242000000000004</c:v>
                </c:pt>
                <c:pt idx="184">
                  <c:v>83.078999999999994</c:v>
                </c:pt>
                <c:pt idx="185">
                  <c:v>82.918000000000006</c:v>
                </c:pt>
                <c:pt idx="186">
                  <c:v>82.77</c:v>
                </c:pt>
                <c:pt idx="187">
                  <c:v>82.64</c:v>
                </c:pt>
                <c:pt idx="188">
                  <c:v>82.531999999999996</c:v>
                </c:pt>
                <c:pt idx="189">
                  <c:v>82.462000000000003</c:v>
                </c:pt>
                <c:pt idx="190">
                  <c:v>82.44</c:v>
                </c:pt>
                <c:pt idx="191">
                  <c:v>82.465000000000003</c:v>
                </c:pt>
                <c:pt idx="192">
                  <c:v>82.521000000000001</c:v>
                </c:pt>
                <c:pt idx="193">
                  <c:v>82.587999999999994</c:v>
                </c:pt>
                <c:pt idx="194">
                  <c:v>82.656000000000006</c:v>
                </c:pt>
                <c:pt idx="195">
                  <c:v>82.727999999999994</c:v>
                </c:pt>
                <c:pt idx="196">
                  <c:v>82.802000000000007</c:v>
                </c:pt>
                <c:pt idx="197">
                  <c:v>82.837999999999994</c:v>
                </c:pt>
                <c:pt idx="198">
                  <c:v>82.802000000000007</c:v>
                </c:pt>
                <c:pt idx="199">
                  <c:v>82.691000000000003</c:v>
                </c:pt>
                <c:pt idx="200">
                  <c:v>82.540999999999997</c:v>
                </c:pt>
                <c:pt idx="201">
                  <c:v>82.387</c:v>
                </c:pt>
                <c:pt idx="202">
                  <c:v>82.248000000000005</c:v>
                </c:pt>
                <c:pt idx="203">
                  <c:v>82.119</c:v>
                </c:pt>
                <c:pt idx="204">
                  <c:v>82.004000000000005</c:v>
                </c:pt>
                <c:pt idx="205">
                  <c:v>81.926000000000002</c:v>
                </c:pt>
                <c:pt idx="206">
                  <c:v>81.900999999999996</c:v>
                </c:pt>
                <c:pt idx="207">
                  <c:v>81.936000000000007</c:v>
                </c:pt>
                <c:pt idx="208">
                  <c:v>82.022000000000006</c:v>
                </c:pt>
                <c:pt idx="209">
                  <c:v>82.126000000000005</c:v>
                </c:pt>
                <c:pt idx="210">
                  <c:v>82.197000000000003</c:v>
                </c:pt>
                <c:pt idx="211">
                  <c:v>82.203000000000003</c:v>
                </c:pt>
                <c:pt idx="212">
                  <c:v>82.156999999999996</c:v>
                </c:pt>
                <c:pt idx="213">
                  <c:v>82.081000000000003</c:v>
                </c:pt>
                <c:pt idx="214">
                  <c:v>82.012</c:v>
                </c:pt>
                <c:pt idx="215">
                  <c:v>81.986999999999995</c:v>
                </c:pt>
                <c:pt idx="216">
                  <c:v>82.013999999999996</c:v>
                </c:pt>
                <c:pt idx="217">
                  <c:v>82.093000000000004</c:v>
                </c:pt>
                <c:pt idx="218">
                  <c:v>82.183999999999997</c:v>
                </c:pt>
                <c:pt idx="219">
                  <c:v>82.239000000000004</c:v>
                </c:pt>
                <c:pt idx="220">
                  <c:v>82.256</c:v>
                </c:pt>
                <c:pt idx="221">
                  <c:v>82.265000000000001</c:v>
                </c:pt>
                <c:pt idx="222">
                  <c:v>82.314999999999998</c:v>
                </c:pt>
                <c:pt idx="223">
                  <c:v>82.441000000000003</c:v>
                </c:pt>
                <c:pt idx="224">
                  <c:v>82.623000000000005</c:v>
                </c:pt>
                <c:pt idx="225">
                  <c:v>82.807000000000002</c:v>
                </c:pt>
                <c:pt idx="226">
                  <c:v>82.942999999999998</c:v>
                </c:pt>
                <c:pt idx="227">
                  <c:v>82.983000000000004</c:v>
                </c:pt>
                <c:pt idx="228">
                  <c:v>82.930999999999997</c:v>
                </c:pt>
                <c:pt idx="229">
                  <c:v>82.834999999999994</c:v>
                </c:pt>
                <c:pt idx="230">
                  <c:v>82.731999999999999</c:v>
                </c:pt>
                <c:pt idx="231">
                  <c:v>82.631</c:v>
                </c:pt>
                <c:pt idx="232">
                  <c:v>82.507000000000005</c:v>
                </c:pt>
                <c:pt idx="233">
                  <c:v>82.346999999999994</c:v>
                </c:pt>
                <c:pt idx="234">
                  <c:v>82.188000000000002</c:v>
                </c:pt>
                <c:pt idx="235">
                  <c:v>82.063999999999993</c:v>
                </c:pt>
                <c:pt idx="236">
                  <c:v>81.974999999999994</c:v>
                </c:pt>
                <c:pt idx="237">
                  <c:v>81.986999999999995</c:v>
                </c:pt>
                <c:pt idx="238">
                  <c:v>82.149000000000001</c:v>
                </c:pt>
                <c:pt idx="239">
                  <c:v>82.304000000000002</c:v>
                </c:pt>
                <c:pt idx="240">
                  <c:v>82.188999999999993</c:v>
                </c:pt>
                <c:pt idx="241">
                  <c:v>81.682000000000002</c:v>
                </c:pt>
                <c:pt idx="242">
                  <c:v>80.861000000000004</c:v>
                </c:pt>
                <c:pt idx="243">
                  <c:v>79.954999999999998</c:v>
                </c:pt>
                <c:pt idx="244">
                  <c:v>79.283000000000001</c:v>
                </c:pt>
                <c:pt idx="245">
                  <c:v>79.141999999999996</c:v>
                </c:pt>
                <c:pt idx="246">
                  <c:v>79.528000000000006</c:v>
                </c:pt>
                <c:pt idx="247">
                  <c:v>80.114000000000004</c:v>
                </c:pt>
                <c:pt idx="248">
                  <c:v>80.962000000000003</c:v>
                </c:pt>
                <c:pt idx="249">
                  <c:v>82.162000000000006</c:v>
                </c:pt>
                <c:pt idx="250">
                  <c:v>83.114000000000004</c:v>
                </c:pt>
                <c:pt idx="251">
                  <c:v>83.364000000000004</c:v>
                </c:pt>
                <c:pt idx="252">
                  <c:v>83.103999999999999</c:v>
                </c:pt>
              </c:numCache>
            </c:numRef>
          </c:val>
        </c:ser>
        <c:ser>
          <c:idx val="37"/>
          <c:order val="37"/>
          <c:tx>
            <c:strRef>
              <c:f>Rohdaten!$CD$1:$CD$3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Rohdaten!$CD$4:$CD$256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49.652999999999999</c:v>
                </c:pt>
                <c:pt idx="4">
                  <c:v>50.402000000000001</c:v>
                </c:pt>
                <c:pt idx="5">
                  <c:v>51.152000000000001</c:v>
                </c:pt>
                <c:pt idx="6">
                  <c:v>51.902999999999999</c:v>
                </c:pt>
                <c:pt idx="7">
                  <c:v>52.655000000000001</c:v>
                </c:pt>
                <c:pt idx="8">
                  <c:v>53.408000000000001</c:v>
                </c:pt>
                <c:pt idx="9">
                  <c:v>54.162999999999997</c:v>
                </c:pt>
                <c:pt idx="10">
                  <c:v>54.917999999999999</c:v>
                </c:pt>
                <c:pt idx="11">
                  <c:v>55.674999999999997</c:v>
                </c:pt>
                <c:pt idx="12">
                  <c:v>56.433</c:v>
                </c:pt>
                <c:pt idx="13">
                  <c:v>57.192</c:v>
                </c:pt>
                <c:pt idx="14">
                  <c:v>57.953000000000003</c:v>
                </c:pt>
                <c:pt idx="15">
                  <c:v>58.713999999999999</c:v>
                </c:pt>
                <c:pt idx="16">
                  <c:v>59.475000000000001</c:v>
                </c:pt>
                <c:pt idx="17">
                  <c:v>60.238</c:v>
                </c:pt>
                <c:pt idx="18">
                  <c:v>61</c:v>
                </c:pt>
                <c:pt idx="19">
                  <c:v>61.762999999999998</c:v>
                </c:pt>
                <c:pt idx="20">
                  <c:v>62.524999999999999</c:v>
                </c:pt>
                <c:pt idx="21">
                  <c:v>63.286999999999999</c:v>
                </c:pt>
                <c:pt idx="22">
                  <c:v>64.048000000000002</c:v>
                </c:pt>
                <c:pt idx="23">
                  <c:v>64.805999999999997</c:v>
                </c:pt>
                <c:pt idx="24">
                  <c:v>65.561999999999998</c:v>
                </c:pt>
                <c:pt idx="25">
                  <c:v>66.314999999999998</c:v>
                </c:pt>
                <c:pt idx="26">
                  <c:v>67.063999999999993</c:v>
                </c:pt>
                <c:pt idx="27">
                  <c:v>67.805999999999997</c:v>
                </c:pt>
                <c:pt idx="28">
                  <c:v>68.542000000000002</c:v>
                </c:pt>
                <c:pt idx="29">
                  <c:v>69.27</c:v>
                </c:pt>
                <c:pt idx="30">
                  <c:v>69.988</c:v>
                </c:pt>
                <c:pt idx="31">
                  <c:v>70.694000000000003</c:v>
                </c:pt>
                <c:pt idx="32">
                  <c:v>71.385999999999996</c:v>
                </c:pt>
                <c:pt idx="33">
                  <c:v>72.063000000000002</c:v>
                </c:pt>
                <c:pt idx="34">
                  <c:v>72.721000000000004</c:v>
                </c:pt>
                <c:pt idx="35">
                  <c:v>73.358000000000004</c:v>
                </c:pt>
                <c:pt idx="36">
                  <c:v>73.972999999999999</c:v>
                </c:pt>
                <c:pt idx="37">
                  <c:v>74.563999999999993</c:v>
                </c:pt>
                <c:pt idx="38">
                  <c:v>75.126999999999995</c:v>
                </c:pt>
                <c:pt idx="39">
                  <c:v>75.662000000000006</c:v>
                </c:pt>
                <c:pt idx="40">
                  <c:v>76.167000000000002</c:v>
                </c:pt>
                <c:pt idx="41">
                  <c:v>76.641999999999996</c:v>
                </c:pt>
                <c:pt idx="42">
                  <c:v>77.084999999999994</c:v>
                </c:pt>
                <c:pt idx="43">
                  <c:v>77.498000000000005</c:v>
                </c:pt>
                <c:pt idx="44">
                  <c:v>77.881</c:v>
                </c:pt>
                <c:pt idx="45">
                  <c:v>78.234999999999999</c:v>
                </c:pt>
                <c:pt idx="46">
                  <c:v>78.561000000000007</c:v>
                </c:pt>
                <c:pt idx="47">
                  <c:v>78.861999999999995</c:v>
                </c:pt>
                <c:pt idx="48">
                  <c:v>79.150999999999996</c:v>
                </c:pt>
                <c:pt idx="49">
                  <c:v>79.406999999999996</c:v>
                </c:pt>
                <c:pt idx="50">
                  <c:v>79.644000000000005</c:v>
                </c:pt>
                <c:pt idx="51">
                  <c:v>79.864000000000004</c:v>
                </c:pt>
                <c:pt idx="52">
                  <c:v>80.067999999999998</c:v>
                </c:pt>
                <c:pt idx="53">
                  <c:v>80.260000000000005</c:v>
                </c:pt>
                <c:pt idx="54">
                  <c:v>80.44</c:v>
                </c:pt>
                <c:pt idx="55">
                  <c:v>80.61</c:v>
                </c:pt>
                <c:pt idx="56">
                  <c:v>80.753</c:v>
                </c:pt>
                <c:pt idx="57">
                  <c:v>80.873999999999995</c:v>
                </c:pt>
                <c:pt idx="58">
                  <c:v>80.988</c:v>
                </c:pt>
                <c:pt idx="59">
                  <c:v>81.096999999999994</c:v>
                </c:pt>
                <c:pt idx="60">
                  <c:v>81.198999999999998</c:v>
                </c:pt>
                <c:pt idx="61">
                  <c:v>81.299000000000007</c:v>
                </c:pt>
                <c:pt idx="62">
                  <c:v>81.394999999999996</c:v>
                </c:pt>
                <c:pt idx="63">
                  <c:v>81.488</c:v>
                </c:pt>
                <c:pt idx="64">
                  <c:v>81.578000000000003</c:v>
                </c:pt>
                <c:pt idx="65">
                  <c:v>81.664000000000001</c:v>
                </c:pt>
                <c:pt idx="66">
                  <c:v>81.745999999999995</c:v>
                </c:pt>
                <c:pt idx="67">
                  <c:v>81.826999999999998</c:v>
                </c:pt>
                <c:pt idx="68">
                  <c:v>81.903000000000006</c:v>
                </c:pt>
                <c:pt idx="69">
                  <c:v>81.975999999999999</c:v>
                </c:pt>
                <c:pt idx="70">
                  <c:v>82.049000000000007</c:v>
                </c:pt>
                <c:pt idx="71">
                  <c:v>82.117000000000004</c:v>
                </c:pt>
                <c:pt idx="72">
                  <c:v>82.185000000000002</c:v>
                </c:pt>
                <c:pt idx="73">
                  <c:v>82.248000000000005</c:v>
                </c:pt>
                <c:pt idx="74">
                  <c:v>82.316000000000003</c:v>
                </c:pt>
                <c:pt idx="75">
                  <c:v>82.391999999999996</c:v>
                </c:pt>
                <c:pt idx="76">
                  <c:v>82.468000000000004</c:v>
                </c:pt>
                <c:pt idx="77">
                  <c:v>82.542000000000002</c:v>
                </c:pt>
                <c:pt idx="78">
                  <c:v>82.603999999999999</c:v>
                </c:pt>
                <c:pt idx="79">
                  <c:v>82.650999999999996</c:v>
                </c:pt>
                <c:pt idx="80">
                  <c:v>82.688999999999993</c:v>
                </c:pt>
                <c:pt idx="81">
                  <c:v>82.72</c:v>
                </c:pt>
                <c:pt idx="82">
                  <c:v>82.741</c:v>
                </c:pt>
                <c:pt idx="83">
                  <c:v>82.748999999999995</c:v>
                </c:pt>
                <c:pt idx="84">
                  <c:v>82.745999999999995</c:v>
                </c:pt>
                <c:pt idx="85">
                  <c:v>82.728999999999999</c:v>
                </c:pt>
                <c:pt idx="86">
                  <c:v>82.697999999999993</c:v>
                </c:pt>
                <c:pt idx="87">
                  <c:v>82.653999999999996</c:v>
                </c:pt>
                <c:pt idx="88">
                  <c:v>82.61</c:v>
                </c:pt>
                <c:pt idx="89">
                  <c:v>82.543000000000006</c:v>
                </c:pt>
                <c:pt idx="90">
                  <c:v>82.465000000000003</c:v>
                </c:pt>
                <c:pt idx="91">
                  <c:v>82.381</c:v>
                </c:pt>
                <c:pt idx="92">
                  <c:v>82.292000000000002</c:v>
                </c:pt>
                <c:pt idx="93">
                  <c:v>82.198999999999998</c:v>
                </c:pt>
                <c:pt idx="94">
                  <c:v>82.105999999999995</c:v>
                </c:pt>
                <c:pt idx="95">
                  <c:v>82.01</c:v>
                </c:pt>
                <c:pt idx="96">
                  <c:v>82.105000000000004</c:v>
                </c:pt>
                <c:pt idx="97">
                  <c:v>82.168000000000006</c:v>
                </c:pt>
                <c:pt idx="98">
                  <c:v>82.222999999999999</c:v>
                </c:pt>
                <c:pt idx="99">
                  <c:v>82.271000000000001</c:v>
                </c:pt>
                <c:pt idx="100">
                  <c:v>82.308000000000007</c:v>
                </c:pt>
                <c:pt idx="101">
                  <c:v>82.331999999999994</c:v>
                </c:pt>
                <c:pt idx="102">
                  <c:v>82.352000000000004</c:v>
                </c:pt>
                <c:pt idx="103">
                  <c:v>82.366</c:v>
                </c:pt>
                <c:pt idx="104">
                  <c:v>82.387</c:v>
                </c:pt>
                <c:pt idx="105">
                  <c:v>82.417000000000002</c:v>
                </c:pt>
                <c:pt idx="106">
                  <c:v>82.463999999999999</c:v>
                </c:pt>
                <c:pt idx="107">
                  <c:v>82.525999999999996</c:v>
                </c:pt>
                <c:pt idx="108">
                  <c:v>82.603999999999999</c:v>
                </c:pt>
                <c:pt idx="109">
                  <c:v>82.7</c:v>
                </c:pt>
                <c:pt idx="110">
                  <c:v>82.814999999999998</c:v>
                </c:pt>
                <c:pt idx="111">
                  <c:v>82.942999999999998</c:v>
                </c:pt>
                <c:pt idx="112">
                  <c:v>83.075999999999993</c:v>
                </c:pt>
                <c:pt idx="113">
                  <c:v>83.207999999999998</c:v>
                </c:pt>
                <c:pt idx="114">
                  <c:v>83.316000000000003</c:v>
                </c:pt>
                <c:pt idx="115">
                  <c:v>83.387</c:v>
                </c:pt>
                <c:pt idx="116">
                  <c:v>83.411000000000001</c:v>
                </c:pt>
                <c:pt idx="117">
                  <c:v>83.385000000000005</c:v>
                </c:pt>
                <c:pt idx="118">
                  <c:v>83.313999999999993</c:v>
                </c:pt>
                <c:pt idx="119">
                  <c:v>83.209000000000003</c:v>
                </c:pt>
                <c:pt idx="120">
                  <c:v>83.088999999999999</c:v>
                </c:pt>
                <c:pt idx="121">
                  <c:v>82.97</c:v>
                </c:pt>
                <c:pt idx="122">
                  <c:v>82.863</c:v>
                </c:pt>
                <c:pt idx="123">
                  <c:v>82.777000000000001</c:v>
                </c:pt>
                <c:pt idx="124">
                  <c:v>82.712999999999994</c:v>
                </c:pt>
                <c:pt idx="125">
                  <c:v>82.674000000000007</c:v>
                </c:pt>
                <c:pt idx="126">
                  <c:v>82.659000000000006</c:v>
                </c:pt>
                <c:pt idx="127">
                  <c:v>82.664000000000001</c:v>
                </c:pt>
                <c:pt idx="128">
                  <c:v>82.668999999999997</c:v>
                </c:pt>
                <c:pt idx="129">
                  <c:v>82.656999999999996</c:v>
                </c:pt>
                <c:pt idx="130">
                  <c:v>82.619</c:v>
                </c:pt>
                <c:pt idx="131">
                  <c:v>82.561999999999998</c:v>
                </c:pt>
                <c:pt idx="132">
                  <c:v>82.5</c:v>
                </c:pt>
                <c:pt idx="133">
                  <c:v>82.444999999999993</c:v>
                </c:pt>
                <c:pt idx="134">
                  <c:v>82.39</c:v>
                </c:pt>
                <c:pt idx="135">
                  <c:v>82.326999999999998</c:v>
                </c:pt>
                <c:pt idx="136">
                  <c:v>82.256</c:v>
                </c:pt>
                <c:pt idx="137">
                  <c:v>82.183000000000007</c:v>
                </c:pt>
                <c:pt idx="138">
                  <c:v>82.126000000000005</c:v>
                </c:pt>
                <c:pt idx="139">
                  <c:v>82.102000000000004</c:v>
                </c:pt>
                <c:pt idx="140">
                  <c:v>82.111999999999995</c:v>
                </c:pt>
                <c:pt idx="141">
                  <c:v>82.150999999999996</c:v>
                </c:pt>
                <c:pt idx="142">
                  <c:v>82.206000000000003</c:v>
                </c:pt>
                <c:pt idx="143">
                  <c:v>82.283000000000001</c:v>
                </c:pt>
                <c:pt idx="144">
                  <c:v>82.388999999999996</c:v>
                </c:pt>
                <c:pt idx="145">
                  <c:v>82.527000000000001</c:v>
                </c:pt>
                <c:pt idx="146">
                  <c:v>82.680999999999997</c:v>
                </c:pt>
                <c:pt idx="147">
                  <c:v>82.831000000000003</c:v>
                </c:pt>
                <c:pt idx="148">
                  <c:v>82.962999999999994</c:v>
                </c:pt>
                <c:pt idx="149">
                  <c:v>83.063000000000002</c:v>
                </c:pt>
                <c:pt idx="150">
                  <c:v>83.12</c:v>
                </c:pt>
                <c:pt idx="151">
                  <c:v>83.123000000000005</c:v>
                </c:pt>
                <c:pt idx="152">
                  <c:v>83.063999999999993</c:v>
                </c:pt>
                <c:pt idx="153">
                  <c:v>82.942999999999998</c:v>
                </c:pt>
                <c:pt idx="154">
                  <c:v>82.78</c:v>
                </c:pt>
                <c:pt idx="155">
                  <c:v>82.581000000000003</c:v>
                </c:pt>
                <c:pt idx="156">
                  <c:v>82.399000000000001</c:v>
                </c:pt>
                <c:pt idx="157">
                  <c:v>82.284000000000006</c:v>
                </c:pt>
                <c:pt idx="158">
                  <c:v>82.265000000000001</c:v>
                </c:pt>
                <c:pt idx="159">
                  <c:v>82.363</c:v>
                </c:pt>
                <c:pt idx="160">
                  <c:v>82.566000000000003</c:v>
                </c:pt>
                <c:pt idx="161">
                  <c:v>82.838999999999999</c:v>
                </c:pt>
                <c:pt idx="162">
                  <c:v>83.131</c:v>
                </c:pt>
                <c:pt idx="163">
                  <c:v>83.406999999999996</c:v>
                </c:pt>
                <c:pt idx="164">
                  <c:v>83.638000000000005</c:v>
                </c:pt>
                <c:pt idx="165">
                  <c:v>83.816000000000003</c:v>
                </c:pt>
                <c:pt idx="166">
                  <c:v>83.938999999999993</c:v>
                </c:pt>
                <c:pt idx="167">
                  <c:v>84.004999999999995</c:v>
                </c:pt>
                <c:pt idx="168">
                  <c:v>84.016000000000005</c:v>
                </c:pt>
                <c:pt idx="169">
                  <c:v>83.980999999999995</c:v>
                </c:pt>
                <c:pt idx="170">
                  <c:v>83.918999999999997</c:v>
                </c:pt>
                <c:pt idx="171">
                  <c:v>83.86</c:v>
                </c:pt>
                <c:pt idx="172">
                  <c:v>83.826999999999998</c:v>
                </c:pt>
                <c:pt idx="173">
                  <c:v>83.823999999999998</c:v>
                </c:pt>
                <c:pt idx="174">
                  <c:v>83.844999999999999</c:v>
                </c:pt>
                <c:pt idx="175">
                  <c:v>83.867000000000004</c:v>
                </c:pt>
                <c:pt idx="176">
                  <c:v>83.867000000000004</c:v>
                </c:pt>
                <c:pt idx="177">
                  <c:v>83.837000000000003</c:v>
                </c:pt>
                <c:pt idx="178">
                  <c:v>83.781000000000006</c:v>
                </c:pt>
                <c:pt idx="179">
                  <c:v>83.712000000000003</c:v>
                </c:pt>
                <c:pt idx="180">
                  <c:v>83.632000000000005</c:v>
                </c:pt>
                <c:pt idx="181">
                  <c:v>83.537999999999997</c:v>
                </c:pt>
                <c:pt idx="182">
                  <c:v>83.427000000000007</c:v>
                </c:pt>
                <c:pt idx="183">
                  <c:v>83.295000000000002</c:v>
                </c:pt>
                <c:pt idx="184">
                  <c:v>83.150999999999996</c:v>
                </c:pt>
                <c:pt idx="185">
                  <c:v>83.006</c:v>
                </c:pt>
                <c:pt idx="186">
                  <c:v>82.866</c:v>
                </c:pt>
                <c:pt idx="187">
                  <c:v>82.734999999999999</c:v>
                </c:pt>
                <c:pt idx="188">
                  <c:v>82.617000000000004</c:v>
                </c:pt>
                <c:pt idx="189">
                  <c:v>82.524000000000001</c:v>
                </c:pt>
                <c:pt idx="190">
                  <c:v>82.468999999999994</c:v>
                </c:pt>
                <c:pt idx="191">
                  <c:v>82.450999999999993</c:v>
                </c:pt>
                <c:pt idx="192">
                  <c:v>82.459000000000003</c:v>
                </c:pt>
                <c:pt idx="193">
                  <c:v>82.477000000000004</c:v>
                </c:pt>
                <c:pt idx="194">
                  <c:v>82.501000000000005</c:v>
                </c:pt>
                <c:pt idx="195">
                  <c:v>82.54</c:v>
                </c:pt>
                <c:pt idx="196">
                  <c:v>82.594999999999999</c:v>
                </c:pt>
                <c:pt idx="197">
                  <c:v>82.634</c:v>
                </c:pt>
                <c:pt idx="198">
                  <c:v>82.623000000000005</c:v>
                </c:pt>
                <c:pt idx="199">
                  <c:v>82.561999999999998</c:v>
                </c:pt>
                <c:pt idx="200">
                  <c:v>82.484999999999999</c:v>
                </c:pt>
                <c:pt idx="201">
                  <c:v>82.418000000000006</c:v>
                </c:pt>
                <c:pt idx="202">
                  <c:v>82.364999999999995</c:v>
                </c:pt>
                <c:pt idx="203">
                  <c:v>82.307000000000002</c:v>
                </c:pt>
                <c:pt idx="204">
                  <c:v>82.227999999999994</c:v>
                </c:pt>
                <c:pt idx="205">
                  <c:v>82.134</c:v>
                </c:pt>
                <c:pt idx="206">
                  <c:v>82.036000000000001</c:v>
                </c:pt>
                <c:pt idx="207">
                  <c:v>81.953999999999994</c:v>
                </c:pt>
                <c:pt idx="208">
                  <c:v>81.906000000000006</c:v>
                </c:pt>
                <c:pt idx="209">
                  <c:v>81.896000000000001</c:v>
                </c:pt>
                <c:pt idx="210">
                  <c:v>81.893000000000001</c:v>
                </c:pt>
                <c:pt idx="211">
                  <c:v>81.872</c:v>
                </c:pt>
                <c:pt idx="212">
                  <c:v>81.837000000000003</c:v>
                </c:pt>
                <c:pt idx="213">
                  <c:v>81.781000000000006</c:v>
                </c:pt>
                <c:pt idx="214">
                  <c:v>81.715999999999994</c:v>
                </c:pt>
                <c:pt idx="215">
                  <c:v>81.659000000000006</c:v>
                </c:pt>
                <c:pt idx="216">
                  <c:v>81.623999999999995</c:v>
                </c:pt>
                <c:pt idx="217">
                  <c:v>81.641000000000005</c:v>
                </c:pt>
                <c:pt idx="218">
                  <c:v>81.704999999999998</c:v>
                </c:pt>
                <c:pt idx="219">
                  <c:v>81.786000000000001</c:v>
                </c:pt>
                <c:pt idx="220">
                  <c:v>81.869</c:v>
                </c:pt>
                <c:pt idx="221">
                  <c:v>81.944000000000003</c:v>
                </c:pt>
                <c:pt idx="222">
                  <c:v>82.01</c:v>
                </c:pt>
                <c:pt idx="223">
                  <c:v>82.066000000000003</c:v>
                </c:pt>
                <c:pt idx="224">
                  <c:v>82.100999999999999</c:v>
                </c:pt>
                <c:pt idx="225">
                  <c:v>82.117999999999995</c:v>
                </c:pt>
                <c:pt idx="226">
                  <c:v>82.137</c:v>
                </c:pt>
                <c:pt idx="227">
                  <c:v>82.146000000000001</c:v>
                </c:pt>
                <c:pt idx="228">
                  <c:v>82.13</c:v>
                </c:pt>
                <c:pt idx="229">
                  <c:v>82.067999999999998</c:v>
                </c:pt>
                <c:pt idx="230">
                  <c:v>81.935000000000002</c:v>
                </c:pt>
                <c:pt idx="231">
                  <c:v>81.762</c:v>
                </c:pt>
                <c:pt idx="232">
                  <c:v>81.643000000000001</c:v>
                </c:pt>
                <c:pt idx="233">
                  <c:v>81.667000000000002</c:v>
                </c:pt>
                <c:pt idx="234">
                  <c:v>81.819999999999993</c:v>
                </c:pt>
                <c:pt idx="235">
                  <c:v>81.95</c:v>
                </c:pt>
                <c:pt idx="236">
                  <c:v>81.915000000000006</c:v>
                </c:pt>
                <c:pt idx="237">
                  <c:v>81.790999999999997</c:v>
                </c:pt>
                <c:pt idx="238">
                  <c:v>81.801000000000002</c:v>
                </c:pt>
                <c:pt idx="239">
                  <c:v>81.945999999999998</c:v>
                </c:pt>
                <c:pt idx="240">
                  <c:v>81.960999999999999</c:v>
                </c:pt>
                <c:pt idx="241">
                  <c:v>81.668000000000006</c:v>
                </c:pt>
                <c:pt idx="242">
                  <c:v>81.168999999999997</c:v>
                </c:pt>
                <c:pt idx="243">
                  <c:v>80.644000000000005</c:v>
                </c:pt>
                <c:pt idx="244">
                  <c:v>80.120999999999995</c:v>
                </c:pt>
                <c:pt idx="245">
                  <c:v>79.656999999999996</c:v>
                </c:pt>
                <c:pt idx="246">
                  <c:v>79.513000000000005</c:v>
                </c:pt>
                <c:pt idx="247">
                  <c:v>79.799000000000007</c:v>
                </c:pt>
                <c:pt idx="248">
                  <c:v>80.552999999999997</c:v>
                </c:pt>
                <c:pt idx="249">
                  <c:v>81.582999999999998</c:v>
                </c:pt>
                <c:pt idx="250">
                  <c:v>82.417000000000002</c:v>
                </c:pt>
                <c:pt idx="251">
                  <c:v>82.590999999999994</c:v>
                </c:pt>
                <c:pt idx="252">
                  <c:v>82.26</c:v>
                </c:pt>
              </c:numCache>
            </c:numRef>
          </c:val>
        </c:ser>
        <c:ser>
          <c:idx val="38"/>
          <c:order val="38"/>
          <c:tx>
            <c:strRef>
              <c:f>Rohdaten!$CF$1:$CF$3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Rohdaten!$CF$4:$CF$256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49.652000000000001</c:v>
                </c:pt>
                <c:pt idx="4">
                  <c:v>50.401000000000003</c:v>
                </c:pt>
                <c:pt idx="5">
                  <c:v>51.151000000000003</c:v>
                </c:pt>
                <c:pt idx="6">
                  <c:v>51.902000000000001</c:v>
                </c:pt>
                <c:pt idx="7">
                  <c:v>52.654000000000003</c:v>
                </c:pt>
                <c:pt idx="8">
                  <c:v>53.406999999999996</c:v>
                </c:pt>
                <c:pt idx="9">
                  <c:v>54.161000000000001</c:v>
                </c:pt>
                <c:pt idx="10">
                  <c:v>54.917000000000002</c:v>
                </c:pt>
                <c:pt idx="11">
                  <c:v>55.673999999999999</c:v>
                </c:pt>
                <c:pt idx="12">
                  <c:v>56.432000000000002</c:v>
                </c:pt>
                <c:pt idx="13">
                  <c:v>57.191000000000003</c:v>
                </c:pt>
                <c:pt idx="14">
                  <c:v>57.951000000000001</c:v>
                </c:pt>
                <c:pt idx="15">
                  <c:v>58.712000000000003</c:v>
                </c:pt>
                <c:pt idx="16">
                  <c:v>59.473999999999997</c:v>
                </c:pt>
                <c:pt idx="17">
                  <c:v>60.235999999999997</c:v>
                </c:pt>
                <c:pt idx="18">
                  <c:v>60.997999999999998</c:v>
                </c:pt>
                <c:pt idx="19">
                  <c:v>61.761000000000003</c:v>
                </c:pt>
                <c:pt idx="20">
                  <c:v>62.523000000000003</c:v>
                </c:pt>
                <c:pt idx="21">
                  <c:v>63.284999999999997</c:v>
                </c:pt>
                <c:pt idx="22">
                  <c:v>64.045000000000002</c:v>
                </c:pt>
                <c:pt idx="23">
                  <c:v>64.804000000000002</c:v>
                </c:pt>
                <c:pt idx="24">
                  <c:v>65.56</c:v>
                </c:pt>
                <c:pt idx="25">
                  <c:v>66.311999999999998</c:v>
                </c:pt>
                <c:pt idx="26">
                  <c:v>67.061000000000007</c:v>
                </c:pt>
                <c:pt idx="27">
                  <c:v>67.802999999999997</c:v>
                </c:pt>
                <c:pt idx="28">
                  <c:v>68.539000000000001</c:v>
                </c:pt>
                <c:pt idx="29">
                  <c:v>69.266999999999996</c:v>
                </c:pt>
                <c:pt idx="30">
                  <c:v>69.983999999999995</c:v>
                </c:pt>
                <c:pt idx="31">
                  <c:v>70.69</c:v>
                </c:pt>
                <c:pt idx="32">
                  <c:v>71.382000000000005</c:v>
                </c:pt>
                <c:pt idx="33">
                  <c:v>72.058000000000007</c:v>
                </c:pt>
                <c:pt idx="34">
                  <c:v>72.715999999999994</c:v>
                </c:pt>
                <c:pt idx="35">
                  <c:v>73.353999999999999</c:v>
                </c:pt>
                <c:pt idx="36">
                  <c:v>73.968999999999994</c:v>
                </c:pt>
                <c:pt idx="37">
                  <c:v>74.558999999999997</c:v>
                </c:pt>
                <c:pt idx="38">
                  <c:v>75.122</c:v>
                </c:pt>
                <c:pt idx="39">
                  <c:v>75.656000000000006</c:v>
                </c:pt>
                <c:pt idx="40">
                  <c:v>76.161000000000001</c:v>
                </c:pt>
                <c:pt idx="41">
                  <c:v>76.635000000000005</c:v>
                </c:pt>
                <c:pt idx="42">
                  <c:v>77.078999999999994</c:v>
                </c:pt>
                <c:pt idx="43">
                  <c:v>77.491</c:v>
                </c:pt>
                <c:pt idx="44">
                  <c:v>77.873999999999995</c:v>
                </c:pt>
                <c:pt idx="45">
                  <c:v>78.227000000000004</c:v>
                </c:pt>
                <c:pt idx="46">
                  <c:v>78.552999999999997</c:v>
                </c:pt>
                <c:pt idx="47">
                  <c:v>78.852999999999994</c:v>
                </c:pt>
                <c:pt idx="48">
                  <c:v>79.141999999999996</c:v>
                </c:pt>
                <c:pt idx="49">
                  <c:v>79.397999999999996</c:v>
                </c:pt>
                <c:pt idx="50">
                  <c:v>79.634</c:v>
                </c:pt>
                <c:pt idx="51">
                  <c:v>79.853999999999999</c:v>
                </c:pt>
                <c:pt idx="52">
                  <c:v>80.058000000000007</c:v>
                </c:pt>
                <c:pt idx="53">
                  <c:v>80.248999999999995</c:v>
                </c:pt>
                <c:pt idx="54">
                  <c:v>80.427999999999997</c:v>
                </c:pt>
                <c:pt idx="55">
                  <c:v>80.597999999999999</c:v>
                </c:pt>
                <c:pt idx="56">
                  <c:v>80.739999999999995</c:v>
                </c:pt>
                <c:pt idx="57">
                  <c:v>80.86</c:v>
                </c:pt>
                <c:pt idx="58">
                  <c:v>80.974000000000004</c:v>
                </c:pt>
                <c:pt idx="59">
                  <c:v>81.082999999999998</c:v>
                </c:pt>
                <c:pt idx="60">
                  <c:v>81.183999999999997</c:v>
                </c:pt>
                <c:pt idx="61">
                  <c:v>81.283000000000001</c:v>
                </c:pt>
                <c:pt idx="62">
                  <c:v>81.378</c:v>
                </c:pt>
                <c:pt idx="63">
                  <c:v>81.471000000000004</c:v>
                </c:pt>
                <c:pt idx="64">
                  <c:v>81.558999999999997</c:v>
                </c:pt>
                <c:pt idx="65">
                  <c:v>81.644999999999996</c:v>
                </c:pt>
                <c:pt idx="66">
                  <c:v>81.725999999999999</c:v>
                </c:pt>
                <c:pt idx="67">
                  <c:v>81.805999999999997</c:v>
                </c:pt>
                <c:pt idx="68">
                  <c:v>81.882000000000005</c:v>
                </c:pt>
                <c:pt idx="69">
                  <c:v>81.953999999999994</c:v>
                </c:pt>
                <c:pt idx="70">
                  <c:v>82.025000000000006</c:v>
                </c:pt>
                <c:pt idx="71">
                  <c:v>82.091999999999999</c:v>
                </c:pt>
                <c:pt idx="72">
                  <c:v>82.159000000000006</c:v>
                </c:pt>
                <c:pt idx="73">
                  <c:v>82.221000000000004</c:v>
                </c:pt>
                <c:pt idx="74">
                  <c:v>82.287999999999997</c:v>
                </c:pt>
                <c:pt idx="75">
                  <c:v>82.363</c:v>
                </c:pt>
                <c:pt idx="76">
                  <c:v>82.438000000000002</c:v>
                </c:pt>
                <c:pt idx="77">
                  <c:v>82.510999999999996</c:v>
                </c:pt>
                <c:pt idx="78">
                  <c:v>82.584999999999994</c:v>
                </c:pt>
                <c:pt idx="79">
                  <c:v>82.631</c:v>
                </c:pt>
                <c:pt idx="80">
                  <c:v>82.668999999999997</c:v>
                </c:pt>
                <c:pt idx="81">
                  <c:v>82.698999999999998</c:v>
                </c:pt>
                <c:pt idx="82">
                  <c:v>82.718999999999994</c:v>
                </c:pt>
                <c:pt idx="83">
                  <c:v>82.725999999999999</c:v>
                </c:pt>
                <c:pt idx="84">
                  <c:v>82.722999999999999</c:v>
                </c:pt>
                <c:pt idx="85">
                  <c:v>82.703999999999994</c:v>
                </c:pt>
                <c:pt idx="86">
                  <c:v>82.671999999999997</c:v>
                </c:pt>
                <c:pt idx="87">
                  <c:v>82.628</c:v>
                </c:pt>
                <c:pt idx="88">
                  <c:v>82.570999999999998</c:v>
                </c:pt>
                <c:pt idx="89">
                  <c:v>82.501999999999995</c:v>
                </c:pt>
                <c:pt idx="90">
                  <c:v>82.421999999999997</c:v>
                </c:pt>
                <c:pt idx="91">
                  <c:v>82.335999999999999</c:v>
                </c:pt>
                <c:pt idx="92">
                  <c:v>82.245000000000005</c:v>
                </c:pt>
                <c:pt idx="93">
                  <c:v>82.15</c:v>
                </c:pt>
                <c:pt idx="94">
                  <c:v>82.055000000000007</c:v>
                </c:pt>
                <c:pt idx="95">
                  <c:v>81.959000000000003</c:v>
                </c:pt>
                <c:pt idx="96">
                  <c:v>82.052999999999997</c:v>
                </c:pt>
                <c:pt idx="97">
                  <c:v>82.114000000000004</c:v>
                </c:pt>
                <c:pt idx="98">
                  <c:v>82.17</c:v>
                </c:pt>
                <c:pt idx="99">
                  <c:v>82.215999999999994</c:v>
                </c:pt>
                <c:pt idx="100">
                  <c:v>82.251000000000005</c:v>
                </c:pt>
                <c:pt idx="101">
                  <c:v>82.272999999999996</c:v>
                </c:pt>
                <c:pt idx="102">
                  <c:v>82.290999999999997</c:v>
                </c:pt>
                <c:pt idx="103">
                  <c:v>82.302999999999997</c:v>
                </c:pt>
                <c:pt idx="104">
                  <c:v>82.322000000000003</c:v>
                </c:pt>
                <c:pt idx="105">
                  <c:v>82.35</c:v>
                </c:pt>
                <c:pt idx="106">
                  <c:v>82.394999999999996</c:v>
                </c:pt>
                <c:pt idx="107">
                  <c:v>82.453999999999994</c:v>
                </c:pt>
                <c:pt idx="108">
                  <c:v>82.534000000000006</c:v>
                </c:pt>
                <c:pt idx="109">
                  <c:v>82.626000000000005</c:v>
                </c:pt>
                <c:pt idx="110">
                  <c:v>82.736999999999995</c:v>
                </c:pt>
                <c:pt idx="111">
                  <c:v>82.861000000000004</c:v>
                </c:pt>
                <c:pt idx="112">
                  <c:v>82.991</c:v>
                </c:pt>
                <c:pt idx="113">
                  <c:v>83.117999999999995</c:v>
                </c:pt>
                <c:pt idx="114">
                  <c:v>83.221999999999994</c:v>
                </c:pt>
                <c:pt idx="115">
                  <c:v>83.290999999999997</c:v>
                </c:pt>
                <c:pt idx="116">
                  <c:v>83.313000000000002</c:v>
                </c:pt>
                <c:pt idx="117">
                  <c:v>83.284000000000006</c:v>
                </c:pt>
                <c:pt idx="118">
                  <c:v>83.209000000000003</c:v>
                </c:pt>
                <c:pt idx="119">
                  <c:v>83.102000000000004</c:v>
                </c:pt>
                <c:pt idx="120">
                  <c:v>82.981999999999999</c:v>
                </c:pt>
                <c:pt idx="121">
                  <c:v>82.861999999999995</c:v>
                </c:pt>
                <c:pt idx="122">
                  <c:v>82.754999999999995</c:v>
                </c:pt>
                <c:pt idx="123">
                  <c:v>82.667000000000002</c:v>
                </c:pt>
                <c:pt idx="124">
                  <c:v>82.6</c:v>
                </c:pt>
                <c:pt idx="125">
                  <c:v>82.56</c:v>
                </c:pt>
                <c:pt idx="126">
                  <c:v>82.543999999999997</c:v>
                </c:pt>
                <c:pt idx="127">
                  <c:v>82.549000000000007</c:v>
                </c:pt>
                <c:pt idx="128">
                  <c:v>82.549000000000007</c:v>
                </c:pt>
                <c:pt idx="129">
                  <c:v>82.528000000000006</c:v>
                </c:pt>
                <c:pt idx="130">
                  <c:v>82.480999999999995</c:v>
                </c:pt>
                <c:pt idx="131">
                  <c:v>82.418999999999997</c:v>
                </c:pt>
                <c:pt idx="132">
                  <c:v>82.356999999999999</c:v>
                </c:pt>
                <c:pt idx="133">
                  <c:v>82.301000000000002</c:v>
                </c:pt>
                <c:pt idx="134">
                  <c:v>82.242999999999995</c:v>
                </c:pt>
                <c:pt idx="135">
                  <c:v>82.177000000000007</c:v>
                </c:pt>
                <c:pt idx="136">
                  <c:v>82.102000000000004</c:v>
                </c:pt>
                <c:pt idx="137">
                  <c:v>82.025999999999996</c:v>
                </c:pt>
                <c:pt idx="138">
                  <c:v>81.965000000000003</c:v>
                </c:pt>
                <c:pt idx="139">
                  <c:v>81.938000000000002</c:v>
                </c:pt>
                <c:pt idx="140">
                  <c:v>81.944000000000003</c:v>
                </c:pt>
                <c:pt idx="141">
                  <c:v>81.978999999999999</c:v>
                </c:pt>
                <c:pt idx="142">
                  <c:v>82.03</c:v>
                </c:pt>
                <c:pt idx="143">
                  <c:v>82.102000000000004</c:v>
                </c:pt>
                <c:pt idx="144">
                  <c:v>82.203000000000003</c:v>
                </c:pt>
                <c:pt idx="145">
                  <c:v>82.334999999999994</c:v>
                </c:pt>
                <c:pt idx="146">
                  <c:v>82.483999999999995</c:v>
                </c:pt>
                <c:pt idx="147">
                  <c:v>82.628</c:v>
                </c:pt>
                <c:pt idx="148">
                  <c:v>82.754000000000005</c:v>
                </c:pt>
                <c:pt idx="149">
                  <c:v>82.847999999999999</c:v>
                </c:pt>
                <c:pt idx="150">
                  <c:v>82.896000000000001</c:v>
                </c:pt>
                <c:pt idx="151">
                  <c:v>82.891000000000005</c:v>
                </c:pt>
                <c:pt idx="152">
                  <c:v>82.823999999999998</c:v>
                </c:pt>
                <c:pt idx="153">
                  <c:v>82.695999999999998</c:v>
                </c:pt>
                <c:pt idx="154">
                  <c:v>82.528999999999996</c:v>
                </c:pt>
                <c:pt idx="155">
                  <c:v>82.326999999999998</c:v>
                </c:pt>
                <c:pt idx="156">
                  <c:v>82.144000000000005</c:v>
                </c:pt>
                <c:pt idx="157">
                  <c:v>82.028999999999996</c:v>
                </c:pt>
                <c:pt idx="158">
                  <c:v>82.015000000000001</c:v>
                </c:pt>
                <c:pt idx="159">
                  <c:v>82.116</c:v>
                </c:pt>
                <c:pt idx="160">
                  <c:v>82.317999999999998</c:v>
                </c:pt>
                <c:pt idx="161">
                  <c:v>82.585999999999999</c:v>
                </c:pt>
                <c:pt idx="162">
                  <c:v>82.872</c:v>
                </c:pt>
                <c:pt idx="163">
                  <c:v>83.141000000000005</c:v>
                </c:pt>
                <c:pt idx="164">
                  <c:v>83.367000000000004</c:v>
                </c:pt>
                <c:pt idx="165">
                  <c:v>83.534999999999997</c:v>
                </c:pt>
                <c:pt idx="166">
                  <c:v>83.644000000000005</c:v>
                </c:pt>
                <c:pt idx="167">
                  <c:v>83.691999999999993</c:v>
                </c:pt>
                <c:pt idx="168">
                  <c:v>83.688999999999993</c:v>
                </c:pt>
                <c:pt idx="169">
                  <c:v>83.644000000000005</c:v>
                </c:pt>
                <c:pt idx="170">
                  <c:v>83.570999999999998</c:v>
                </c:pt>
                <c:pt idx="171">
                  <c:v>83.498999999999995</c:v>
                </c:pt>
                <c:pt idx="172">
                  <c:v>83.450999999999993</c:v>
                </c:pt>
                <c:pt idx="173">
                  <c:v>83.436000000000007</c:v>
                </c:pt>
                <c:pt idx="174">
                  <c:v>83.448999999999998</c:v>
                </c:pt>
                <c:pt idx="175">
                  <c:v>83.465999999999994</c:v>
                </c:pt>
                <c:pt idx="176">
                  <c:v>83.462999999999994</c:v>
                </c:pt>
                <c:pt idx="177">
                  <c:v>83.43</c:v>
                </c:pt>
                <c:pt idx="178">
                  <c:v>83.372</c:v>
                </c:pt>
                <c:pt idx="179">
                  <c:v>83.305000000000007</c:v>
                </c:pt>
                <c:pt idx="180">
                  <c:v>83.230999999999995</c:v>
                </c:pt>
                <c:pt idx="181">
                  <c:v>83.147999999999996</c:v>
                </c:pt>
                <c:pt idx="182">
                  <c:v>83.049000000000007</c:v>
                </c:pt>
                <c:pt idx="183">
                  <c:v>82.932000000000002</c:v>
                </c:pt>
                <c:pt idx="184">
                  <c:v>82.805999999999997</c:v>
                </c:pt>
                <c:pt idx="185">
                  <c:v>82.682000000000002</c:v>
                </c:pt>
                <c:pt idx="186">
                  <c:v>82.567999999999998</c:v>
                </c:pt>
                <c:pt idx="187">
                  <c:v>82.465999999999994</c:v>
                </c:pt>
                <c:pt idx="188">
                  <c:v>82.379000000000005</c:v>
                </c:pt>
                <c:pt idx="189">
                  <c:v>82.314999999999998</c:v>
                </c:pt>
                <c:pt idx="190">
                  <c:v>82.281999999999996</c:v>
                </c:pt>
                <c:pt idx="191">
                  <c:v>82.277000000000001</c:v>
                </c:pt>
                <c:pt idx="192">
                  <c:v>82.284999999999997</c:v>
                </c:pt>
                <c:pt idx="193">
                  <c:v>82.287999999999997</c:v>
                </c:pt>
                <c:pt idx="194">
                  <c:v>82.286000000000001</c:v>
                </c:pt>
                <c:pt idx="195">
                  <c:v>82.29</c:v>
                </c:pt>
                <c:pt idx="196">
                  <c:v>82.31</c:v>
                </c:pt>
                <c:pt idx="197">
                  <c:v>82.320999999999998</c:v>
                </c:pt>
                <c:pt idx="198">
                  <c:v>82.298000000000002</c:v>
                </c:pt>
                <c:pt idx="199">
                  <c:v>82.25</c:v>
                </c:pt>
                <c:pt idx="200">
                  <c:v>82.215999999999994</c:v>
                </c:pt>
                <c:pt idx="201">
                  <c:v>82.221000000000004</c:v>
                </c:pt>
                <c:pt idx="202">
                  <c:v>82.263000000000005</c:v>
                </c:pt>
                <c:pt idx="203">
                  <c:v>82.307000000000002</c:v>
                </c:pt>
                <c:pt idx="204">
                  <c:v>82.32</c:v>
                </c:pt>
                <c:pt idx="205">
                  <c:v>82.287000000000006</c:v>
                </c:pt>
                <c:pt idx="206">
                  <c:v>82.203000000000003</c:v>
                </c:pt>
                <c:pt idx="207">
                  <c:v>82.081000000000003</c:v>
                </c:pt>
                <c:pt idx="208">
                  <c:v>81.942999999999998</c:v>
                </c:pt>
                <c:pt idx="209">
                  <c:v>81.81</c:v>
                </c:pt>
                <c:pt idx="210">
                  <c:v>81.679000000000002</c:v>
                </c:pt>
                <c:pt idx="211">
                  <c:v>81.546999999999997</c:v>
                </c:pt>
                <c:pt idx="212">
                  <c:v>81.430999999999997</c:v>
                </c:pt>
                <c:pt idx="213">
                  <c:v>81.33</c:v>
                </c:pt>
                <c:pt idx="214">
                  <c:v>81.242999999999995</c:v>
                </c:pt>
                <c:pt idx="215">
                  <c:v>81.177999999999997</c:v>
                </c:pt>
                <c:pt idx="216">
                  <c:v>81.132000000000005</c:v>
                </c:pt>
                <c:pt idx="217">
                  <c:v>81.128</c:v>
                </c:pt>
                <c:pt idx="218">
                  <c:v>81.159000000000006</c:v>
                </c:pt>
                <c:pt idx="219">
                  <c:v>81.198999999999998</c:v>
                </c:pt>
                <c:pt idx="220">
                  <c:v>81.239999999999995</c:v>
                </c:pt>
                <c:pt idx="221">
                  <c:v>81.278000000000006</c:v>
                </c:pt>
                <c:pt idx="222">
                  <c:v>81.314999999999998</c:v>
                </c:pt>
                <c:pt idx="223">
                  <c:v>81.352999999999994</c:v>
                </c:pt>
                <c:pt idx="224">
                  <c:v>81.373000000000005</c:v>
                </c:pt>
                <c:pt idx="225">
                  <c:v>81.366</c:v>
                </c:pt>
                <c:pt idx="226">
                  <c:v>81.33</c:v>
                </c:pt>
                <c:pt idx="227">
                  <c:v>81.236000000000004</c:v>
                </c:pt>
                <c:pt idx="228">
                  <c:v>81.078000000000003</c:v>
                </c:pt>
                <c:pt idx="229">
                  <c:v>80.881</c:v>
                </c:pt>
                <c:pt idx="230">
                  <c:v>80.674000000000007</c:v>
                </c:pt>
                <c:pt idx="231">
                  <c:v>80.5</c:v>
                </c:pt>
                <c:pt idx="232">
                  <c:v>80.37</c:v>
                </c:pt>
                <c:pt idx="233">
                  <c:v>80.272000000000006</c:v>
                </c:pt>
                <c:pt idx="234">
                  <c:v>80.259</c:v>
                </c:pt>
                <c:pt idx="235">
                  <c:v>80.453999999999994</c:v>
                </c:pt>
                <c:pt idx="236">
                  <c:v>80.918999999999997</c:v>
                </c:pt>
                <c:pt idx="237">
                  <c:v>81.546000000000006</c:v>
                </c:pt>
                <c:pt idx="238">
                  <c:v>82.081000000000003</c:v>
                </c:pt>
                <c:pt idx="239">
                  <c:v>82.295000000000002</c:v>
                </c:pt>
                <c:pt idx="240">
                  <c:v>82.153999999999996</c:v>
                </c:pt>
                <c:pt idx="241">
                  <c:v>81.786000000000001</c:v>
                </c:pt>
                <c:pt idx="242">
                  <c:v>81.356999999999999</c:v>
                </c:pt>
                <c:pt idx="243">
                  <c:v>80.927000000000007</c:v>
                </c:pt>
                <c:pt idx="244">
                  <c:v>80.424999999999997</c:v>
                </c:pt>
                <c:pt idx="245">
                  <c:v>79.918000000000006</c:v>
                </c:pt>
                <c:pt idx="246">
                  <c:v>79.763000000000005</c:v>
                </c:pt>
                <c:pt idx="247">
                  <c:v>80.031000000000006</c:v>
                </c:pt>
                <c:pt idx="248">
                  <c:v>80.424000000000007</c:v>
                </c:pt>
                <c:pt idx="249">
                  <c:v>80.635000000000005</c:v>
                </c:pt>
                <c:pt idx="250">
                  <c:v>80.563999999999993</c:v>
                </c:pt>
                <c:pt idx="251">
                  <c:v>80.162000000000006</c:v>
                </c:pt>
                <c:pt idx="252">
                  <c:v>79.575999999999993</c:v>
                </c:pt>
              </c:numCache>
            </c:numRef>
          </c:val>
        </c:ser>
        <c:ser>
          <c:idx val="39"/>
          <c:order val="39"/>
          <c:tx>
            <c:strRef>
              <c:f>Rohdaten!$CH$1:$CH$3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Rohdaten!$CH$4:$CH$256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49.661999999999999</c:v>
                </c:pt>
                <c:pt idx="4">
                  <c:v>50.41</c:v>
                </c:pt>
                <c:pt idx="5">
                  <c:v>51.16</c:v>
                </c:pt>
                <c:pt idx="6">
                  <c:v>51.911000000000001</c:v>
                </c:pt>
                <c:pt idx="7">
                  <c:v>52.662999999999997</c:v>
                </c:pt>
                <c:pt idx="8">
                  <c:v>53.415999999999997</c:v>
                </c:pt>
                <c:pt idx="9">
                  <c:v>54.170999999999999</c:v>
                </c:pt>
                <c:pt idx="10">
                  <c:v>54.926000000000002</c:v>
                </c:pt>
                <c:pt idx="11">
                  <c:v>55.683</c:v>
                </c:pt>
                <c:pt idx="12">
                  <c:v>56.441000000000003</c:v>
                </c:pt>
                <c:pt idx="13">
                  <c:v>57.2</c:v>
                </c:pt>
                <c:pt idx="14">
                  <c:v>57.96</c:v>
                </c:pt>
                <c:pt idx="15">
                  <c:v>58.720999999999997</c:v>
                </c:pt>
                <c:pt idx="16">
                  <c:v>59.482999999999997</c:v>
                </c:pt>
                <c:pt idx="17">
                  <c:v>60.244999999999997</c:v>
                </c:pt>
                <c:pt idx="18">
                  <c:v>61.008000000000003</c:v>
                </c:pt>
                <c:pt idx="19">
                  <c:v>61.771000000000001</c:v>
                </c:pt>
                <c:pt idx="20">
                  <c:v>62.533000000000001</c:v>
                </c:pt>
                <c:pt idx="21">
                  <c:v>63.295000000000002</c:v>
                </c:pt>
                <c:pt idx="22">
                  <c:v>64.055000000000007</c:v>
                </c:pt>
                <c:pt idx="23">
                  <c:v>64.813999999999993</c:v>
                </c:pt>
                <c:pt idx="24">
                  <c:v>65.569999999999993</c:v>
                </c:pt>
                <c:pt idx="25">
                  <c:v>66.322000000000003</c:v>
                </c:pt>
                <c:pt idx="26">
                  <c:v>67.070999999999998</c:v>
                </c:pt>
                <c:pt idx="27">
                  <c:v>67.813000000000002</c:v>
                </c:pt>
                <c:pt idx="28">
                  <c:v>68.549000000000007</c:v>
                </c:pt>
                <c:pt idx="29">
                  <c:v>69.277000000000001</c:v>
                </c:pt>
                <c:pt idx="30">
                  <c:v>69.995000000000005</c:v>
                </c:pt>
                <c:pt idx="31">
                  <c:v>70.700999999999993</c:v>
                </c:pt>
                <c:pt idx="32">
                  <c:v>71.393000000000001</c:v>
                </c:pt>
                <c:pt idx="33">
                  <c:v>72.069000000000003</c:v>
                </c:pt>
                <c:pt idx="34">
                  <c:v>72.727000000000004</c:v>
                </c:pt>
                <c:pt idx="35">
                  <c:v>73.364999999999995</c:v>
                </c:pt>
                <c:pt idx="36">
                  <c:v>73.98</c:v>
                </c:pt>
                <c:pt idx="37">
                  <c:v>74.569999999999993</c:v>
                </c:pt>
                <c:pt idx="38">
                  <c:v>75.132999999999996</c:v>
                </c:pt>
                <c:pt idx="39">
                  <c:v>75.668000000000006</c:v>
                </c:pt>
                <c:pt idx="40">
                  <c:v>76.173000000000002</c:v>
                </c:pt>
                <c:pt idx="41">
                  <c:v>76.647000000000006</c:v>
                </c:pt>
                <c:pt idx="42">
                  <c:v>77.09</c:v>
                </c:pt>
                <c:pt idx="43">
                  <c:v>77.503</c:v>
                </c:pt>
                <c:pt idx="44">
                  <c:v>77.885999999999996</c:v>
                </c:pt>
                <c:pt idx="45">
                  <c:v>78.239000000000004</c:v>
                </c:pt>
                <c:pt idx="46">
                  <c:v>78.564999999999998</c:v>
                </c:pt>
                <c:pt idx="47">
                  <c:v>78.866</c:v>
                </c:pt>
                <c:pt idx="48">
                  <c:v>79.155000000000001</c:v>
                </c:pt>
                <c:pt idx="49">
                  <c:v>79.411000000000001</c:v>
                </c:pt>
                <c:pt idx="50">
                  <c:v>79.647000000000006</c:v>
                </c:pt>
                <c:pt idx="51">
                  <c:v>79.867000000000004</c:v>
                </c:pt>
                <c:pt idx="52">
                  <c:v>80.070999999999998</c:v>
                </c:pt>
                <c:pt idx="53">
                  <c:v>80.263000000000005</c:v>
                </c:pt>
                <c:pt idx="54">
                  <c:v>80.442999999999998</c:v>
                </c:pt>
                <c:pt idx="55">
                  <c:v>80.613</c:v>
                </c:pt>
                <c:pt idx="56">
                  <c:v>80.754999999999995</c:v>
                </c:pt>
                <c:pt idx="57">
                  <c:v>80.875</c:v>
                </c:pt>
                <c:pt idx="58">
                  <c:v>80.989000000000004</c:v>
                </c:pt>
                <c:pt idx="59">
                  <c:v>81.097999999999999</c:v>
                </c:pt>
                <c:pt idx="60">
                  <c:v>81.2</c:v>
                </c:pt>
                <c:pt idx="61">
                  <c:v>81.299000000000007</c:v>
                </c:pt>
                <c:pt idx="62">
                  <c:v>81.394999999999996</c:v>
                </c:pt>
                <c:pt idx="63">
                  <c:v>81.486999999999995</c:v>
                </c:pt>
                <c:pt idx="64">
                  <c:v>81.576999999999998</c:v>
                </c:pt>
                <c:pt idx="65">
                  <c:v>81.662000000000006</c:v>
                </c:pt>
                <c:pt idx="66">
                  <c:v>81.744</c:v>
                </c:pt>
                <c:pt idx="67">
                  <c:v>81.825000000000003</c:v>
                </c:pt>
                <c:pt idx="68">
                  <c:v>81.900000000000006</c:v>
                </c:pt>
                <c:pt idx="69">
                  <c:v>81.972999999999999</c:v>
                </c:pt>
                <c:pt idx="70">
                  <c:v>82.045000000000002</c:v>
                </c:pt>
                <c:pt idx="71">
                  <c:v>82.113</c:v>
                </c:pt>
                <c:pt idx="72">
                  <c:v>82.179000000000002</c:v>
                </c:pt>
                <c:pt idx="73">
                  <c:v>82.260999999999996</c:v>
                </c:pt>
                <c:pt idx="74">
                  <c:v>82.328999999999994</c:v>
                </c:pt>
                <c:pt idx="75">
                  <c:v>82.405000000000001</c:v>
                </c:pt>
                <c:pt idx="76">
                  <c:v>82.480999999999995</c:v>
                </c:pt>
                <c:pt idx="77">
                  <c:v>82.555000000000007</c:v>
                </c:pt>
                <c:pt idx="78">
                  <c:v>82.616</c:v>
                </c:pt>
                <c:pt idx="79">
                  <c:v>82.662999999999997</c:v>
                </c:pt>
                <c:pt idx="80">
                  <c:v>82.700999999999993</c:v>
                </c:pt>
                <c:pt idx="81">
                  <c:v>82.731999999999999</c:v>
                </c:pt>
                <c:pt idx="82">
                  <c:v>82.753</c:v>
                </c:pt>
                <c:pt idx="83">
                  <c:v>82.763000000000005</c:v>
                </c:pt>
                <c:pt idx="84">
                  <c:v>82.760999999999996</c:v>
                </c:pt>
                <c:pt idx="85">
                  <c:v>82.744</c:v>
                </c:pt>
                <c:pt idx="86">
                  <c:v>82.712000000000003</c:v>
                </c:pt>
                <c:pt idx="87">
                  <c:v>82.668999999999997</c:v>
                </c:pt>
                <c:pt idx="88">
                  <c:v>82.613</c:v>
                </c:pt>
                <c:pt idx="89">
                  <c:v>82.545000000000002</c:v>
                </c:pt>
                <c:pt idx="90">
                  <c:v>82.468999999999994</c:v>
                </c:pt>
                <c:pt idx="91">
                  <c:v>82.385999999999996</c:v>
                </c:pt>
                <c:pt idx="92">
                  <c:v>82.296999999999997</c:v>
                </c:pt>
                <c:pt idx="93">
                  <c:v>82.203000000000003</c:v>
                </c:pt>
                <c:pt idx="94">
                  <c:v>82.108999999999995</c:v>
                </c:pt>
                <c:pt idx="95">
                  <c:v>82.013999999999996</c:v>
                </c:pt>
                <c:pt idx="96">
                  <c:v>82.108000000000004</c:v>
                </c:pt>
                <c:pt idx="97">
                  <c:v>82.171000000000006</c:v>
                </c:pt>
                <c:pt idx="98">
                  <c:v>82.224999999999994</c:v>
                </c:pt>
                <c:pt idx="99">
                  <c:v>82.272000000000006</c:v>
                </c:pt>
                <c:pt idx="100">
                  <c:v>82.308999999999997</c:v>
                </c:pt>
                <c:pt idx="101">
                  <c:v>82.332999999999998</c:v>
                </c:pt>
                <c:pt idx="102">
                  <c:v>82.352999999999994</c:v>
                </c:pt>
                <c:pt idx="103">
                  <c:v>82.372</c:v>
                </c:pt>
                <c:pt idx="104">
                  <c:v>82.393000000000001</c:v>
                </c:pt>
                <c:pt idx="105">
                  <c:v>82.421999999999997</c:v>
                </c:pt>
                <c:pt idx="106">
                  <c:v>82.47</c:v>
                </c:pt>
                <c:pt idx="107">
                  <c:v>82.53</c:v>
                </c:pt>
                <c:pt idx="108">
                  <c:v>82.602999999999994</c:v>
                </c:pt>
                <c:pt idx="109">
                  <c:v>82.694000000000003</c:v>
                </c:pt>
                <c:pt idx="110">
                  <c:v>82.805000000000007</c:v>
                </c:pt>
                <c:pt idx="111">
                  <c:v>82.932000000000002</c:v>
                </c:pt>
                <c:pt idx="112">
                  <c:v>83.063999999999993</c:v>
                </c:pt>
                <c:pt idx="113">
                  <c:v>83.191999999999993</c:v>
                </c:pt>
                <c:pt idx="114">
                  <c:v>83.298000000000002</c:v>
                </c:pt>
                <c:pt idx="115">
                  <c:v>83.367999999999995</c:v>
                </c:pt>
                <c:pt idx="116">
                  <c:v>83.39</c:v>
                </c:pt>
                <c:pt idx="117">
                  <c:v>83.361000000000004</c:v>
                </c:pt>
                <c:pt idx="118">
                  <c:v>83.287000000000006</c:v>
                </c:pt>
                <c:pt idx="119">
                  <c:v>83.183000000000007</c:v>
                </c:pt>
                <c:pt idx="120">
                  <c:v>83.066999999999993</c:v>
                </c:pt>
                <c:pt idx="121">
                  <c:v>82.951999999999998</c:v>
                </c:pt>
                <c:pt idx="122">
                  <c:v>82.846999999999994</c:v>
                </c:pt>
                <c:pt idx="123">
                  <c:v>82.757999999999996</c:v>
                </c:pt>
                <c:pt idx="124">
                  <c:v>82.691000000000003</c:v>
                </c:pt>
                <c:pt idx="125">
                  <c:v>82.649000000000001</c:v>
                </c:pt>
                <c:pt idx="126">
                  <c:v>82.631</c:v>
                </c:pt>
                <c:pt idx="127">
                  <c:v>82.631</c:v>
                </c:pt>
                <c:pt idx="128">
                  <c:v>82.620999999999995</c:v>
                </c:pt>
                <c:pt idx="129">
                  <c:v>82.587000000000003</c:v>
                </c:pt>
                <c:pt idx="130">
                  <c:v>82.528999999999996</c:v>
                </c:pt>
                <c:pt idx="131">
                  <c:v>82.46</c:v>
                </c:pt>
                <c:pt idx="132">
                  <c:v>82.391999999999996</c:v>
                </c:pt>
                <c:pt idx="133">
                  <c:v>82.328999999999994</c:v>
                </c:pt>
                <c:pt idx="134">
                  <c:v>82.263999999999996</c:v>
                </c:pt>
                <c:pt idx="135">
                  <c:v>82.191999999999993</c:v>
                </c:pt>
                <c:pt idx="136">
                  <c:v>82.111000000000004</c:v>
                </c:pt>
                <c:pt idx="137">
                  <c:v>82.028000000000006</c:v>
                </c:pt>
                <c:pt idx="138">
                  <c:v>81.96</c:v>
                </c:pt>
                <c:pt idx="139">
                  <c:v>81.926000000000002</c:v>
                </c:pt>
                <c:pt idx="140">
                  <c:v>81.924999999999997</c:v>
                </c:pt>
                <c:pt idx="141">
                  <c:v>81.951999999999998</c:v>
                </c:pt>
                <c:pt idx="142">
                  <c:v>81.995000000000005</c:v>
                </c:pt>
                <c:pt idx="143">
                  <c:v>82.06</c:v>
                </c:pt>
                <c:pt idx="144">
                  <c:v>82.152000000000001</c:v>
                </c:pt>
                <c:pt idx="145">
                  <c:v>82.277000000000001</c:v>
                </c:pt>
                <c:pt idx="146">
                  <c:v>82.418000000000006</c:v>
                </c:pt>
                <c:pt idx="147">
                  <c:v>82.552000000000007</c:v>
                </c:pt>
                <c:pt idx="148">
                  <c:v>82.668999999999997</c:v>
                </c:pt>
                <c:pt idx="149">
                  <c:v>82.753</c:v>
                </c:pt>
                <c:pt idx="150">
                  <c:v>82.79</c:v>
                </c:pt>
                <c:pt idx="151">
                  <c:v>82.772000000000006</c:v>
                </c:pt>
                <c:pt idx="152">
                  <c:v>82.691999999999993</c:v>
                </c:pt>
                <c:pt idx="153">
                  <c:v>82.552999999999997</c:v>
                </c:pt>
                <c:pt idx="154">
                  <c:v>82.38</c:v>
                </c:pt>
                <c:pt idx="155">
                  <c:v>82.179000000000002</c:v>
                </c:pt>
                <c:pt idx="156">
                  <c:v>81.995000000000005</c:v>
                </c:pt>
                <c:pt idx="157">
                  <c:v>81.879000000000005</c:v>
                </c:pt>
                <c:pt idx="158">
                  <c:v>81.858999999999995</c:v>
                </c:pt>
                <c:pt idx="159">
                  <c:v>81.944999999999993</c:v>
                </c:pt>
                <c:pt idx="160">
                  <c:v>82.123999999999995</c:v>
                </c:pt>
                <c:pt idx="161">
                  <c:v>82.364000000000004</c:v>
                </c:pt>
                <c:pt idx="162">
                  <c:v>82.625</c:v>
                </c:pt>
                <c:pt idx="163">
                  <c:v>82.870999999999995</c:v>
                </c:pt>
                <c:pt idx="164">
                  <c:v>83.075000000000003</c:v>
                </c:pt>
                <c:pt idx="165">
                  <c:v>83.227999999999994</c:v>
                </c:pt>
                <c:pt idx="166">
                  <c:v>83.322999999999993</c:v>
                </c:pt>
                <c:pt idx="167">
                  <c:v>83.35</c:v>
                </c:pt>
                <c:pt idx="168">
                  <c:v>83.314999999999998</c:v>
                </c:pt>
                <c:pt idx="169">
                  <c:v>83.233000000000004</c:v>
                </c:pt>
                <c:pt idx="170">
                  <c:v>83.126000000000005</c:v>
                </c:pt>
                <c:pt idx="171">
                  <c:v>83.022000000000006</c:v>
                </c:pt>
                <c:pt idx="172">
                  <c:v>82.944999999999993</c:v>
                </c:pt>
                <c:pt idx="173">
                  <c:v>82.903000000000006</c:v>
                </c:pt>
                <c:pt idx="174">
                  <c:v>82.891000000000005</c:v>
                </c:pt>
                <c:pt idx="175">
                  <c:v>82.885000000000005</c:v>
                </c:pt>
                <c:pt idx="176">
                  <c:v>82.864000000000004</c:v>
                </c:pt>
                <c:pt idx="177">
                  <c:v>82.817999999999998</c:v>
                </c:pt>
                <c:pt idx="178">
                  <c:v>82.751000000000005</c:v>
                </c:pt>
                <c:pt idx="179">
                  <c:v>82.677999999999997</c:v>
                </c:pt>
                <c:pt idx="180">
                  <c:v>82.599000000000004</c:v>
                </c:pt>
                <c:pt idx="181">
                  <c:v>82.515000000000001</c:v>
                </c:pt>
                <c:pt idx="182">
                  <c:v>82.418999999999997</c:v>
                </c:pt>
                <c:pt idx="183">
                  <c:v>82.31</c:v>
                </c:pt>
                <c:pt idx="184">
                  <c:v>82.197999999999993</c:v>
                </c:pt>
                <c:pt idx="185">
                  <c:v>82.096000000000004</c:v>
                </c:pt>
                <c:pt idx="186">
                  <c:v>82.01</c:v>
                </c:pt>
                <c:pt idx="187">
                  <c:v>81.944999999999993</c:v>
                </c:pt>
                <c:pt idx="188">
                  <c:v>81.897999999999996</c:v>
                </c:pt>
                <c:pt idx="189">
                  <c:v>81.879000000000005</c:v>
                </c:pt>
                <c:pt idx="190">
                  <c:v>81.891000000000005</c:v>
                </c:pt>
                <c:pt idx="191">
                  <c:v>81.926000000000002</c:v>
                </c:pt>
                <c:pt idx="192">
                  <c:v>81.966999999999999</c:v>
                </c:pt>
                <c:pt idx="193">
                  <c:v>81.992000000000004</c:v>
                </c:pt>
                <c:pt idx="194">
                  <c:v>81.997</c:v>
                </c:pt>
                <c:pt idx="195">
                  <c:v>81.995999999999995</c:v>
                </c:pt>
                <c:pt idx="196">
                  <c:v>81.998000000000005</c:v>
                </c:pt>
                <c:pt idx="197">
                  <c:v>81.983000000000004</c:v>
                </c:pt>
                <c:pt idx="198">
                  <c:v>81.933999999999997</c:v>
                </c:pt>
                <c:pt idx="199">
                  <c:v>81.866</c:v>
                </c:pt>
                <c:pt idx="200">
                  <c:v>81.823999999999998</c:v>
                </c:pt>
                <c:pt idx="201">
                  <c:v>81.837999999999994</c:v>
                </c:pt>
                <c:pt idx="202">
                  <c:v>81.908000000000001</c:v>
                </c:pt>
                <c:pt idx="203">
                  <c:v>81.995999999999995</c:v>
                </c:pt>
                <c:pt idx="204">
                  <c:v>82.061999999999998</c:v>
                </c:pt>
                <c:pt idx="205">
                  <c:v>82.082999999999998</c:v>
                </c:pt>
                <c:pt idx="206">
                  <c:v>82.046000000000006</c:v>
                </c:pt>
                <c:pt idx="207">
                  <c:v>81.950999999999993</c:v>
                </c:pt>
                <c:pt idx="208">
                  <c:v>81.817999999999998</c:v>
                </c:pt>
                <c:pt idx="209">
                  <c:v>81.662000000000006</c:v>
                </c:pt>
                <c:pt idx="210">
                  <c:v>81.486999999999995</c:v>
                </c:pt>
                <c:pt idx="211">
                  <c:v>81.293999999999997</c:v>
                </c:pt>
                <c:pt idx="212">
                  <c:v>81.105000000000004</c:v>
                </c:pt>
                <c:pt idx="213">
                  <c:v>80.921999999999997</c:v>
                </c:pt>
                <c:pt idx="214">
                  <c:v>80.754000000000005</c:v>
                </c:pt>
                <c:pt idx="215">
                  <c:v>80.616</c:v>
                </c:pt>
                <c:pt idx="216">
                  <c:v>80.519000000000005</c:v>
                </c:pt>
                <c:pt idx="217">
                  <c:v>80.495000000000005</c:v>
                </c:pt>
                <c:pt idx="218">
                  <c:v>80.537999999999997</c:v>
                </c:pt>
                <c:pt idx="219">
                  <c:v>80.602999999999994</c:v>
                </c:pt>
                <c:pt idx="220">
                  <c:v>80.656999999999996</c:v>
                </c:pt>
                <c:pt idx="221">
                  <c:v>80.667000000000002</c:v>
                </c:pt>
                <c:pt idx="222">
                  <c:v>80.617000000000004</c:v>
                </c:pt>
                <c:pt idx="223">
                  <c:v>80.510000000000005</c:v>
                </c:pt>
                <c:pt idx="224">
                  <c:v>80.361000000000004</c:v>
                </c:pt>
                <c:pt idx="225">
                  <c:v>80.215000000000003</c:v>
                </c:pt>
                <c:pt idx="226">
                  <c:v>80.122</c:v>
                </c:pt>
                <c:pt idx="227">
                  <c:v>80.073999999999998</c:v>
                </c:pt>
                <c:pt idx="228">
                  <c:v>80.024000000000001</c:v>
                </c:pt>
                <c:pt idx="229">
                  <c:v>79.912000000000006</c:v>
                </c:pt>
                <c:pt idx="230">
                  <c:v>79.69</c:v>
                </c:pt>
                <c:pt idx="231">
                  <c:v>79.396000000000001</c:v>
                </c:pt>
                <c:pt idx="232">
                  <c:v>79.143000000000001</c:v>
                </c:pt>
                <c:pt idx="233">
                  <c:v>79.057000000000002</c:v>
                </c:pt>
                <c:pt idx="234">
                  <c:v>79.194999999999993</c:v>
                </c:pt>
                <c:pt idx="235">
                  <c:v>79.519000000000005</c:v>
                </c:pt>
                <c:pt idx="236">
                  <c:v>79.956000000000003</c:v>
                </c:pt>
                <c:pt idx="237">
                  <c:v>80.489000000000004</c:v>
                </c:pt>
                <c:pt idx="238">
                  <c:v>81.141999999999996</c:v>
                </c:pt>
                <c:pt idx="239">
                  <c:v>81.858000000000004</c:v>
                </c:pt>
                <c:pt idx="240">
                  <c:v>82.438999999999993</c:v>
                </c:pt>
                <c:pt idx="241">
                  <c:v>82.637</c:v>
                </c:pt>
                <c:pt idx="242">
                  <c:v>82.346000000000004</c:v>
                </c:pt>
                <c:pt idx="243">
                  <c:v>81.674999999999997</c:v>
                </c:pt>
                <c:pt idx="244">
                  <c:v>80.909000000000006</c:v>
                </c:pt>
                <c:pt idx="245">
                  <c:v>80.316000000000003</c:v>
                </c:pt>
                <c:pt idx="246">
                  <c:v>79.995000000000005</c:v>
                </c:pt>
                <c:pt idx="247">
                  <c:v>79.825999999999993</c:v>
                </c:pt>
                <c:pt idx="248">
                  <c:v>79.733000000000004</c:v>
                </c:pt>
                <c:pt idx="249">
                  <c:v>79.760000000000005</c:v>
                </c:pt>
                <c:pt idx="250">
                  <c:v>79.677000000000007</c:v>
                </c:pt>
                <c:pt idx="251">
                  <c:v>79.256</c:v>
                </c:pt>
                <c:pt idx="252">
                  <c:v>78.706000000000003</c:v>
                </c:pt>
              </c:numCache>
            </c:numRef>
          </c:val>
        </c:ser>
        <c:ser>
          <c:idx val="40"/>
          <c:order val="40"/>
          <c:tx>
            <c:strRef>
              <c:f>Rohdaten!$CJ$1:$CJ$3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Rohdaten!$CJ$4:$CJ$256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49.652999999999999</c:v>
                </c:pt>
                <c:pt idx="4">
                  <c:v>50.402000000000001</c:v>
                </c:pt>
                <c:pt idx="5">
                  <c:v>51.152000000000001</c:v>
                </c:pt>
                <c:pt idx="6">
                  <c:v>51.902999999999999</c:v>
                </c:pt>
                <c:pt idx="7">
                  <c:v>52.655000000000001</c:v>
                </c:pt>
                <c:pt idx="8">
                  <c:v>53.408000000000001</c:v>
                </c:pt>
                <c:pt idx="9">
                  <c:v>54.161999999999999</c:v>
                </c:pt>
                <c:pt idx="10">
                  <c:v>54.917999999999999</c:v>
                </c:pt>
                <c:pt idx="11">
                  <c:v>55.674999999999997</c:v>
                </c:pt>
                <c:pt idx="12">
                  <c:v>56.433</c:v>
                </c:pt>
                <c:pt idx="13">
                  <c:v>57.192</c:v>
                </c:pt>
                <c:pt idx="14">
                  <c:v>57.951999999999998</c:v>
                </c:pt>
                <c:pt idx="15">
                  <c:v>58.713000000000001</c:v>
                </c:pt>
                <c:pt idx="16">
                  <c:v>59.475000000000001</c:v>
                </c:pt>
                <c:pt idx="17">
                  <c:v>60.237000000000002</c:v>
                </c:pt>
                <c:pt idx="18">
                  <c:v>61</c:v>
                </c:pt>
                <c:pt idx="19">
                  <c:v>61.762999999999998</c:v>
                </c:pt>
                <c:pt idx="20">
                  <c:v>62.524999999999999</c:v>
                </c:pt>
                <c:pt idx="21">
                  <c:v>63.286999999999999</c:v>
                </c:pt>
                <c:pt idx="22">
                  <c:v>64.046999999999997</c:v>
                </c:pt>
                <c:pt idx="23">
                  <c:v>64.805999999999997</c:v>
                </c:pt>
                <c:pt idx="24">
                  <c:v>65.561999999999998</c:v>
                </c:pt>
                <c:pt idx="25">
                  <c:v>66.314999999999998</c:v>
                </c:pt>
                <c:pt idx="26">
                  <c:v>67.063000000000002</c:v>
                </c:pt>
                <c:pt idx="27">
                  <c:v>67.805999999999997</c:v>
                </c:pt>
                <c:pt idx="28">
                  <c:v>68.542000000000002</c:v>
                </c:pt>
                <c:pt idx="29">
                  <c:v>69.27</c:v>
                </c:pt>
                <c:pt idx="30">
                  <c:v>69.988</c:v>
                </c:pt>
                <c:pt idx="31">
                  <c:v>70.694000000000003</c:v>
                </c:pt>
                <c:pt idx="32">
                  <c:v>71.385999999999996</c:v>
                </c:pt>
                <c:pt idx="33">
                  <c:v>72.061999999999998</c:v>
                </c:pt>
                <c:pt idx="34">
                  <c:v>72.72</c:v>
                </c:pt>
                <c:pt idx="35">
                  <c:v>73.358000000000004</c:v>
                </c:pt>
                <c:pt idx="36">
                  <c:v>73.972999999999999</c:v>
                </c:pt>
                <c:pt idx="37">
                  <c:v>74.563000000000002</c:v>
                </c:pt>
                <c:pt idx="38">
                  <c:v>75.126999999999995</c:v>
                </c:pt>
                <c:pt idx="39">
                  <c:v>75.662000000000006</c:v>
                </c:pt>
                <c:pt idx="40">
                  <c:v>76.167000000000002</c:v>
                </c:pt>
                <c:pt idx="41">
                  <c:v>76.641000000000005</c:v>
                </c:pt>
                <c:pt idx="42">
                  <c:v>77.084999999999994</c:v>
                </c:pt>
                <c:pt idx="43">
                  <c:v>77.498000000000005</c:v>
                </c:pt>
                <c:pt idx="44">
                  <c:v>77.881</c:v>
                </c:pt>
                <c:pt idx="45">
                  <c:v>78.233999999999995</c:v>
                </c:pt>
                <c:pt idx="46">
                  <c:v>78.561000000000007</c:v>
                </c:pt>
                <c:pt idx="47">
                  <c:v>78.861000000000004</c:v>
                </c:pt>
                <c:pt idx="48">
                  <c:v>79.152000000000001</c:v>
                </c:pt>
                <c:pt idx="49">
                  <c:v>79.408000000000001</c:v>
                </c:pt>
                <c:pt idx="50">
                  <c:v>79.644999999999996</c:v>
                </c:pt>
                <c:pt idx="51">
                  <c:v>79.864999999999995</c:v>
                </c:pt>
                <c:pt idx="52">
                  <c:v>80.069999999999993</c:v>
                </c:pt>
                <c:pt idx="53">
                  <c:v>80.262</c:v>
                </c:pt>
                <c:pt idx="54">
                  <c:v>80.441999999999993</c:v>
                </c:pt>
                <c:pt idx="55">
                  <c:v>80.611999999999995</c:v>
                </c:pt>
                <c:pt idx="56">
                  <c:v>80.754999999999995</c:v>
                </c:pt>
                <c:pt idx="57">
                  <c:v>80.876000000000005</c:v>
                </c:pt>
                <c:pt idx="58">
                  <c:v>80.991</c:v>
                </c:pt>
                <c:pt idx="59">
                  <c:v>81.099999999999994</c:v>
                </c:pt>
                <c:pt idx="60">
                  <c:v>81.201999999999998</c:v>
                </c:pt>
                <c:pt idx="61">
                  <c:v>81.302000000000007</c:v>
                </c:pt>
                <c:pt idx="62">
                  <c:v>81.397999999999996</c:v>
                </c:pt>
                <c:pt idx="63">
                  <c:v>81.491</c:v>
                </c:pt>
                <c:pt idx="64">
                  <c:v>81.581000000000003</c:v>
                </c:pt>
                <c:pt idx="65">
                  <c:v>81.668000000000006</c:v>
                </c:pt>
                <c:pt idx="66">
                  <c:v>81.75</c:v>
                </c:pt>
                <c:pt idx="67">
                  <c:v>81.831999999999994</c:v>
                </c:pt>
                <c:pt idx="68">
                  <c:v>81.923000000000002</c:v>
                </c:pt>
                <c:pt idx="69">
                  <c:v>81.997</c:v>
                </c:pt>
                <c:pt idx="70">
                  <c:v>82.070999999999998</c:v>
                </c:pt>
                <c:pt idx="71">
                  <c:v>82.138999999999996</c:v>
                </c:pt>
                <c:pt idx="72">
                  <c:v>82.206999999999994</c:v>
                </c:pt>
                <c:pt idx="73">
                  <c:v>82.272000000000006</c:v>
                </c:pt>
                <c:pt idx="74">
                  <c:v>82.340999999999994</c:v>
                </c:pt>
                <c:pt idx="75">
                  <c:v>82.417000000000002</c:v>
                </c:pt>
                <c:pt idx="76">
                  <c:v>82.495000000000005</c:v>
                </c:pt>
                <c:pt idx="77">
                  <c:v>82.57</c:v>
                </c:pt>
                <c:pt idx="78">
                  <c:v>82.634</c:v>
                </c:pt>
                <c:pt idx="79">
                  <c:v>82.680999999999997</c:v>
                </c:pt>
                <c:pt idx="80">
                  <c:v>82.721000000000004</c:v>
                </c:pt>
                <c:pt idx="81">
                  <c:v>82.753</c:v>
                </c:pt>
                <c:pt idx="82">
                  <c:v>82.775000000000006</c:v>
                </c:pt>
                <c:pt idx="83">
                  <c:v>82.784999999999997</c:v>
                </c:pt>
                <c:pt idx="84">
                  <c:v>82.783000000000001</c:v>
                </c:pt>
                <c:pt idx="85">
                  <c:v>82.766999999999996</c:v>
                </c:pt>
                <c:pt idx="86">
                  <c:v>82.736999999999995</c:v>
                </c:pt>
                <c:pt idx="87">
                  <c:v>82.694999999999993</c:v>
                </c:pt>
                <c:pt idx="88">
                  <c:v>82.638999999999996</c:v>
                </c:pt>
                <c:pt idx="89">
                  <c:v>82.572000000000003</c:v>
                </c:pt>
                <c:pt idx="90">
                  <c:v>82.495000000000005</c:v>
                </c:pt>
                <c:pt idx="91">
                  <c:v>82.414000000000001</c:v>
                </c:pt>
                <c:pt idx="92">
                  <c:v>82.328000000000003</c:v>
                </c:pt>
                <c:pt idx="93">
                  <c:v>82.247</c:v>
                </c:pt>
                <c:pt idx="94">
                  <c:v>82.155000000000001</c:v>
                </c:pt>
                <c:pt idx="95">
                  <c:v>82.061000000000007</c:v>
                </c:pt>
                <c:pt idx="96">
                  <c:v>82.156000000000006</c:v>
                </c:pt>
                <c:pt idx="97">
                  <c:v>82.221000000000004</c:v>
                </c:pt>
                <c:pt idx="98">
                  <c:v>82.275999999999996</c:v>
                </c:pt>
                <c:pt idx="99">
                  <c:v>82.325000000000003</c:v>
                </c:pt>
                <c:pt idx="100">
                  <c:v>82.363</c:v>
                </c:pt>
                <c:pt idx="101">
                  <c:v>82.388000000000005</c:v>
                </c:pt>
                <c:pt idx="102">
                  <c:v>82.41</c:v>
                </c:pt>
                <c:pt idx="103">
                  <c:v>82.426000000000002</c:v>
                </c:pt>
                <c:pt idx="104">
                  <c:v>82.447999999999993</c:v>
                </c:pt>
                <c:pt idx="105">
                  <c:v>82.477999999999994</c:v>
                </c:pt>
                <c:pt idx="106">
                  <c:v>82.525999999999996</c:v>
                </c:pt>
                <c:pt idx="107">
                  <c:v>82.587000000000003</c:v>
                </c:pt>
                <c:pt idx="108">
                  <c:v>82.656000000000006</c:v>
                </c:pt>
                <c:pt idx="109">
                  <c:v>82.745000000000005</c:v>
                </c:pt>
                <c:pt idx="110">
                  <c:v>82.852999999999994</c:v>
                </c:pt>
                <c:pt idx="111">
                  <c:v>82.978999999999999</c:v>
                </c:pt>
                <c:pt idx="112">
                  <c:v>83.11</c:v>
                </c:pt>
                <c:pt idx="113">
                  <c:v>83.236999999999995</c:v>
                </c:pt>
                <c:pt idx="114">
                  <c:v>83.341999999999999</c:v>
                </c:pt>
                <c:pt idx="115">
                  <c:v>83.41</c:v>
                </c:pt>
                <c:pt idx="116">
                  <c:v>83.430999999999997</c:v>
                </c:pt>
                <c:pt idx="117">
                  <c:v>83.4</c:v>
                </c:pt>
                <c:pt idx="118">
                  <c:v>83.325999999999993</c:v>
                </c:pt>
                <c:pt idx="119">
                  <c:v>83.224000000000004</c:v>
                </c:pt>
                <c:pt idx="120">
                  <c:v>83.111999999999995</c:v>
                </c:pt>
                <c:pt idx="121">
                  <c:v>83.001000000000005</c:v>
                </c:pt>
                <c:pt idx="122">
                  <c:v>82.897000000000006</c:v>
                </c:pt>
                <c:pt idx="123">
                  <c:v>82.807000000000002</c:v>
                </c:pt>
                <c:pt idx="124">
                  <c:v>82.738</c:v>
                </c:pt>
                <c:pt idx="125">
                  <c:v>82.694000000000003</c:v>
                </c:pt>
                <c:pt idx="126">
                  <c:v>82.674000000000007</c:v>
                </c:pt>
                <c:pt idx="127">
                  <c:v>82.671000000000006</c:v>
                </c:pt>
                <c:pt idx="128">
                  <c:v>82.652000000000001</c:v>
                </c:pt>
                <c:pt idx="129">
                  <c:v>82.603999999999999</c:v>
                </c:pt>
                <c:pt idx="130">
                  <c:v>82.533000000000001</c:v>
                </c:pt>
                <c:pt idx="131">
                  <c:v>82.456000000000003</c:v>
                </c:pt>
                <c:pt idx="132">
                  <c:v>82.382000000000005</c:v>
                </c:pt>
                <c:pt idx="133">
                  <c:v>82.313000000000002</c:v>
                </c:pt>
                <c:pt idx="134">
                  <c:v>82.242999999999995</c:v>
                </c:pt>
                <c:pt idx="135">
                  <c:v>82.165000000000006</c:v>
                </c:pt>
                <c:pt idx="136">
                  <c:v>82.078999999999994</c:v>
                </c:pt>
                <c:pt idx="137">
                  <c:v>81.989000000000004</c:v>
                </c:pt>
                <c:pt idx="138">
                  <c:v>81.915999999999997</c:v>
                </c:pt>
                <c:pt idx="139">
                  <c:v>81.873999999999995</c:v>
                </c:pt>
                <c:pt idx="140">
                  <c:v>81.864999999999995</c:v>
                </c:pt>
                <c:pt idx="141">
                  <c:v>81.885000000000005</c:v>
                </c:pt>
                <c:pt idx="142">
                  <c:v>81.918999999999997</c:v>
                </c:pt>
                <c:pt idx="143">
                  <c:v>81.974999999999994</c:v>
                </c:pt>
                <c:pt idx="144">
                  <c:v>82.058000000000007</c:v>
                </c:pt>
                <c:pt idx="145">
                  <c:v>82.173000000000002</c:v>
                </c:pt>
                <c:pt idx="146">
                  <c:v>82.302000000000007</c:v>
                </c:pt>
                <c:pt idx="147">
                  <c:v>82.424999999999997</c:v>
                </c:pt>
                <c:pt idx="148">
                  <c:v>82.528999999999996</c:v>
                </c:pt>
                <c:pt idx="149">
                  <c:v>82.599000000000004</c:v>
                </c:pt>
                <c:pt idx="150">
                  <c:v>82.622</c:v>
                </c:pt>
                <c:pt idx="151">
                  <c:v>82.588999999999999</c:v>
                </c:pt>
                <c:pt idx="152">
                  <c:v>82.497</c:v>
                </c:pt>
                <c:pt idx="153">
                  <c:v>82.349000000000004</c:v>
                </c:pt>
                <c:pt idx="154">
                  <c:v>82.17</c:v>
                </c:pt>
                <c:pt idx="155">
                  <c:v>81.960999999999999</c:v>
                </c:pt>
                <c:pt idx="156">
                  <c:v>81.768000000000001</c:v>
                </c:pt>
                <c:pt idx="157">
                  <c:v>81.643000000000001</c:v>
                </c:pt>
                <c:pt idx="158">
                  <c:v>81.614000000000004</c:v>
                </c:pt>
                <c:pt idx="159">
                  <c:v>81.698999999999998</c:v>
                </c:pt>
                <c:pt idx="160">
                  <c:v>81.879000000000005</c:v>
                </c:pt>
                <c:pt idx="161">
                  <c:v>82.114000000000004</c:v>
                </c:pt>
                <c:pt idx="162">
                  <c:v>82.358999999999995</c:v>
                </c:pt>
                <c:pt idx="163">
                  <c:v>82.585999999999999</c:v>
                </c:pt>
                <c:pt idx="164">
                  <c:v>82.77</c:v>
                </c:pt>
                <c:pt idx="165">
                  <c:v>82.894000000000005</c:v>
                </c:pt>
                <c:pt idx="166">
                  <c:v>82.953999999999994</c:v>
                </c:pt>
                <c:pt idx="167">
                  <c:v>82.945999999999998</c:v>
                </c:pt>
                <c:pt idx="168">
                  <c:v>82.882999999999996</c:v>
                </c:pt>
                <c:pt idx="169">
                  <c:v>82.778999999999996</c:v>
                </c:pt>
                <c:pt idx="170">
                  <c:v>82.650999999999996</c:v>
                </c:pt>
                <c:pt idx="171">
                  <c:v>82.525999999999996</c:v>
                </c:pt>
                <c:pt idx="172">
                  <c:v>82.426000000000002</c:v>
                </c:pt>
                <c:pt idx="173">
                  <c:v>82.361000000000004</c:v>
                </c:pt>
                <c:pt idx="174">
                  <c:v>82.323999999999998</c:v>
                </c:pt>
                <c:pt idx="175">
                  <c:v>82.293000000000006</c:v>
                </c:pt>
                <c:pt idx="176">
                  <c:v>82.247</c:v>
                </c:pt>
                <c:pt idx="177">
                  <c:v>82.177000000000007</c:v>
                </c:pt>
                <c:pt idx="178">
                  <c:v>82.088999999999999</c:v>
                </c:pt>
                <c:pt idx="179">
                  <c:v>81.995000000000005</c:v>
                </c:pt>
                <c:pt idx="180">
                  <c:v>81.900999999999996</c:v>
                </c:pt>
                <c:pt idx="181">
                  <c:v>81.805999999999997</c:v>
                </c:pt>
                <c:pt idx="182">
                  <c:v>81.706000000000003</c:v>
                </c:pt>
                <c:pt idx="183">
                  <c:v>81.602000000000004</c:v>
                </c:pt>
                <c:pt idx="184">
                  <c:v>81.504999999999995</c:v>
                </c:pt>
                <c:pt idx="185">
                  <c:v>81.429000000000002</c:v>
                </c:pt>
                <c:pt idx="186">
                  <c:v>81.38</c:v>
                </c:pt>
                <c:pt idx="187">
                  <c:v>81.361000000000004</c:v>
                </c:pt>
                <c:pt idx="188">
                  <c:v>81.367999999999995</c:v>
                </c:pt>
                <c:pt idx="189">
                  <c:v>81.405000000000001</c:v>
                </c:pt>
                <c:pt idx="190">
                  <c:v>81.471999999999994</c:v>
                </c:pt>
                <c:pt idx="191">
                  <c:v>81.555999999999997</c:v>
                </c:pt>
                <c:pt idx="192">
                  <c:v>81.634</c:v>
                </c:pt>
                <c:pt idx="193">
                  <c:v>81.683999999999997</c:v>
                </c:pt>
                <c:pt idx="194">
                  <c:v>81.701999999999998</c:v>
                </c:pt>
                <c:pt idx="195">
                  <c:v>81.7</c:v>
                </c:pt>
                <c:pt idx="196">
                  <c:v>81.691000000000003</c:v>
                </c:pt>
                <c:pt idx="197">
                  <c:v>81.656999999999996</c:v>
                </c:pt>
                <c:pt idx="198">
                  <c:v>81.584999999999994</c:v>
                </c:pt>
                <c:pt idx="199">
                  <c:v>81.494</c:v>
                </c:pt>
                <c:pt idx="200">
                  <c:v>81.430000000000007</c:v>
                </c:pt>
                <c:pt idx="201">
                  <c:v>81.424000000000007</c:v>
                </c:pt>
                <c:pt idx="202">
                  <c:v>81.471999999999994</c:v>
                </c:pt>
                <c:pt idx="203">
                  <c:v>81.534999999999997</c:v>
                </c:pt>
                <c:pt idx="204">
                  <c:v>81.570999999999998</c:v>
                </c:pt>
                <c:pt idx="205">
                  <c:v>81.555999999999997</c:v>
                </c:pt>
                <c:pt idx="206">
                  <c:v>81.483000000000004</c:v>
                </c:pt>
                <c:pt idx="207">
                  <c:v>81.358999999999995</c:v>
                </c:pt>
                <c:pt idx="208">
                  <c:v>81.207999999999998</c:v>
                </c:pt>
                <c:pt idx="209">
                  <c:v>81.058000000000007</c:v>
                </c:pt>
                <c:pt idx="210">
                  <c:v>80.912999999999997</c:v>
                </c:pt>
                <c:pt idx="211">
                  <c:v>80.772999999999996</c:v>
                </c:pt>
                <c:pt idx="212">
                  <c:v>80.644999999999996</c:v>
                </c:pt>
                <c:pt idx="213">
                  <c:v>80.510999999999996</c:v>
                </c:pt>
                <c:pt idx="214">
                  <c:v>80.356999999999999</c:v>
                </c:pt>
                <c:pt idx="215">
                  <c:v>80.183999999999997</c:v>
                </c:pt>
                <c:pt idx="216">
                  <c:v>79.998999999999995</c:v>
                </c:pt>
                <c:pt idx="217">
                  <c:v>79.855000000000004</c:v>
                </c:pt>
                <c:pt idx="218">
                  <c:v>79.774000000000001</c:v>
                </c:pt>
                <c:pt idx="219">
                  <c:v>79.745000000000005</c:v>
                </c:pt>
                <c:pt idx="220">
                  <c:v>79.748999999999995</c:v>
                </c:pt>
                <c:pt idx="221">
                  <c:v>79.748999999999995</c:v>
                </c:pt>
                <c:pt idx="222">
                  <c:v>79.704999999999998</c:v>
                </c:pt>
                <c:pt idx="223">
                  <c:v>79.585999999999999</c:v>
                </c:pt>
                <c:pt idx="224">
                  <c:v>79.369</c:v>
                </c:pt>
                <c:pt idx="225">
                  <c:v>79.075999999999993</c:v>
                </c:pt>
                <c:pt idx="226">
                  <c:v>78.763999999999996</c:v>
                </c:pt>
                <c:pt idx="227">
                  <c:v>78.478999999999999</c:v>
                </c:pt>
                <c:pt idx="228">
                  <c:v>78.262</c:v>
                </c:pt>
                <c:pt idx="229">
                  <c:v>78.138999999999996</c:v>
                </c:pt>
                <c:pt idx="230">
                  <c:v>78.111000000000004</c:v>
                </c:pt>
                <c:pt idx="231">
                  <c:v>78.185000000000002</c:v>
                </c:pt>
                <c:pt idx="232">
                  <c:v>78.381</c:v>
                </c:pt>
                <c:pt idx="233">
                  <c:v>78.701999999999998</c:v>
                </c:pt>
                <c:pt idx="234">
                  <c:v>79.105999999999995</c:v>
                </c:pt>
                <c:pt idx="235">
                  <c:v>79.498000000000005</c:v>
                </c:pt>
                <c:pt idx="236">
                  <c:v>79.799000000000007</c:v>
                </c:pt>
                <c:pt idx="237">
                  <c:v>80.055000000000007</c:v>
                </c:pt>
                <c:pt idx="238">
                  <c:v>80.430999999999997</c:v>
                </c:pt>
                <c:pt idx="239">
                  <c:v>80.989000000000004</c:v>
                </c:pt>
                <c:pt idx="240">
                  <c:v>81.537000000000006</c:v>
                </c:pt>
                <c:pt idx="241">
                  <c:v>81.817999999999998</c:v>
                </c:pt>
                <c:pt idx="242">
                  <c:v>81.781000000000006</c:v>
                </c:pt>
                <c:pt idx="243">
                  <c:v>81.555000000000007</c:v>
                </c:pt>
                <c:pt idx="244">
                  <c:v>81.259</c:v>
                </c:pt>
                <c:pt idx="245">
                  <c:v>80.903000000000006</c:v>
                </c:pt>
                <c:pt idx="246">
                  <c:v>80.504000000000005</c:v>
                </c:pt>
                <c:pt idx="247">
                  <c:v>80.113</c:v>
                </c:pt>
                <c:pt idx="248">
                  <c:v>79.882999999999996</c:v>
                </c:pt>
                <c:pt idx="249">
                  <c:v>79.695999999999998</c:v>
                </c:pt>
                <c:pt idx="250">
                  <c:v>78.944999999999993</c:v>
                </c:pt>
                <c:pt idx="251">
                  <c:v>77.430000000000007</c:v>
                </c:pt>
                <c:pt idx="252">
                  <c:v>76.090999999999994</c:v>
                </c:pt>
              </c:numCache>
            </c:numRef>
          </c:val>
        </c:ser>
        <c:ser>
          <c:idx val="41"/>
          <c:order val="41"/>
          <c:tx>
            <c:strRef>
              <c:f>Rohdaten!$CL$1:$CL$3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Rohdaten!$CL$4:$CL$256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49.651000000000003</c:v>
                </c:pt>
                <c:pt idx="4">
                  <c:v>50.4</c:v>
                </c:pt>
                <c:pt idx="5">
                  <c:v>51.149000000000001</c:v>
                </c:pt>
                <c:pt idx="6">
                  <c:v>51.9</c:v>
                </c:pt>
                <c:pt idx="7">
                  <c:v>52.652000000000001</c:v>
                </c:pt>
                <c:pt idx="8">
                  <c:v>53.405000000000001</c:v>
                </c:pt>
                <c:pt idx="9">
                  <c:v>54.158999999999999</c:v>
                </c:pt>
                <c:pt idx="10">
                  <c:v>54.914999999999999</c:v>
                </c:pt>
                <c:pt idx="11">
                  <c:v>55.671999999999997</c:v>
                </c:pt>
                <c:pt idx="12">
                  <c:v>56.43</c:v>
                </c:pt>
                <c:pt idx="13">
                  <c:v>57.189</c:v>
                </c:pt>
                <c:pt idx="14">
                  <c:v>57.948999999999998</c:v>
                </c:pt>
                <c:pt idx="15">
                  <c:v>58.709000000000003</c:v>
                </c:pt>
                <c:pt idx="16">
                  <c:v>59.470999999999997</c:v>
                </c:pt>
                <c:pt idx="17">
                  <c:v>60.232999999999997</c:v>
                </c:pt>
                <c:pt idx="18">
                  <c:v>60.994999999999997</c:v>
                </c:pt>
                <c:pt idx="19">
                  <c:v>61.758000000000003</c:v>
                </c:pt>
                <c:pt idx="20">
                  <c:v>62.52</c:v>
                </c:pt>
                <c:pt idx="21">
                  <c:v>63.280999999999999</c:v>
                </c:pt>
                <c:pt idx="22">
                  <c:v>64.042000000000002</c:v>
                </c:pt>
                <c:pt idx="23">
                  <c:v>64.8</c:v>
                </c:pt>
                <c:pt idx="24">
                  <c:v>65.555999999999997</c:v>
                </c:pt>
                <c:pt idx="25">
                  <c:v>66.308000000000007</c:v>
                </c:pt>
                <c:pt idx="26">
                  <c:v>67.055999999999997</c:v>
                </c:pt>
                <c:pt idx="27">
                  <c:v>67.798000000000002</c:v>
                </c:pt>
                <c:pt idx="28">
                  <c:v>68.534000000000006</c:v>
                </c:pt>
                <c:pt idx="29">
                  <c:v>69.260999999999996</c:v>
                </c:pt>
                <c:pt idx="30">
                  <c:v>69.978999999999999</c:v>
                </c:pt>
                <c:pt idx="31">
                  <c:v>70.683999999999997</c:v>
                </c:pt>
                <c:pt idx="32">
                  <c:v>71.376000000000005</c:v>
                </c:pt>
                <c:pt idx="33">
                  <c:v>72.052000000000007</c:v>
                </c:pt>
                <c:pt idx="34">
                  <c:v>72.709000000000003</c:v>
                </c:pt>
                <c:pt idx="35">
                  <c:v>73.346000000000004</c:v>
                </c:pt>
                <c:pt idx="36">
                  <c:v>73.960999999999999</c:v>
                </c:pt>
                <c:pt idx="37">
                  <c:v>74.55</c:v>
                </c:pt>
                <c:pt idx="38">
                  <c:v>75.113</c:v>
                </c:pt>
                <c:pt idx="39">
                  <c:v>75.647000000000006</c:v>
                </c:pt>
                <c:pt idx="40">
                  <c:v>76.150999999999996</c:v>
                </c:pt>
                <c:pt idx="41">
                  <c:v>76.625</c:v>
                </c:pt>
                <c:pt idx="42">
                  <c:v>77.067999999999998</c:v>
                </c:pt>
                <c:pt idx="43">
                  <c:v>77.48</c:v>
                </c:pt>
                <c:pt idx="44">
                  <c:v>77.861999999999995</c:v>
                </c:pt>
                <c:pt idx="45">
                  <c:v>78.213999999999999</c:v>
                </c:pt>
                <c:pt idx="46">
                  <c:v>78.540000000000006</c:v>
                </c:pt>
                <c:pt idx="47">
                  <c:v>78.838999999999999</c:v>
                </c:pt>
                <c:pt idx="48">
                  <c:v>79.114999999999995</c:v>
                </c:pt>
                <c:pt idx="49">
                  <c:v>79.369</c:v>
                </c:pt>
                <c:pt idx="50">
                  <c:v>79.603999999999999</c:v>
                </c:pt>
                <c:pt idx="51">
                  <c:v>79.822000000000003</c:v>
                </c:pt>
                <c:pt idx="52">
                  <c:v>80.025000000000006</c:v>
                </c:pt>
                <c:pt idx="53">
                  <c:v>80.238</c:v>
                </c:pt>
                <c:pt idx="54">
                  <c:v>80.417000000000002</c:v>
                </c:pt>
                <c:pt idx="55">
                  <c:v>80.585999999999999</c:v>
                </c:pt>
                <c:pt idx="56">
                  <c:v>80.727000000000004</c:v>
                </c:pt>
                <c:pt idx="57">
                  <c:v>80.846999999999994</c:v>
                </c:pt>
                <c:pt idx="58">
                  <c:v>80.959999999999994</c:v>
                </c:pt>
                <c:pt idx="59">
                  <c:v>81.067999999999998</c:v>
                </c:pt>
                <c:pt idx="60">
                  <c:v>81.168000000000006</c:v>
                </c:pt>
                <c:pt idx="61">
                  <c:v>81.266999999999996</c:v>
                </c:pt>
                <c:pt idx="62">
                  <c:v>81.361000000000004</c:v>
                </c:pt>
                <c:pt idx="63">
                  <c:v>81.459999999999994</c:v>
                </c:pt>
                <c:pt idx="64">
                  <c:v>81.548000000000002</c:v>
                </c:pt>
                <c:pt idx="65">
                  <c:v>81.632999999999996</c:v>
                </c:pt>
                <c:pt idx="66">
                  <c:v>81.713999999999999</c:v>
                </c:pt>
                <c:pt idx="67">
                  <c:v>81.793000000000006</c:v>
                </c:pt>
                <c:pt idx="68">
                  <c:v>81.867999999999995</c:v>
                </c:pt>
                <c:pt idx="69">
                  <c:v>81.94</c:v>
                </c:pt>
                <c:pt idx="70">
                  <c:v>82.01</c:v>
                </c:pt>
                <c:pt idx="71">
                  <c:v>82.075999999999993</c:v>
                </c:pt>
                <c:pt idx="72">
                  <c:v>82.14</c:v>
                </c:pt>
                <c:pt idx="73">
                  <c:v>82.200999999999993</c:v>
                </c:pt>
                <c:pt idx="74">
                  <c:v>82.266999999999996</c:v>
                </c:pt>
                <c:pt idx="75">
                  <c:v>82.34</c:v>
                </c:pt>
                <c:pt idx="76">
                  <c:v>82.414000000000001</c:v>
                </c:pt>
                <c:pt idx="77">
                  <c:v>82.486000000000004</c:v>
                </c:pt>
                <c:pt idx="78">
                  <c:v>82.545000000000002</c:v>
                </c:pt>
                <c:pt idx="79">
                  <c:v>82.588999999999999</c:v>
                </c:pt>
                <c:pt idx="80">
                  <c:v>82.625</c:v>
                </c:pt>
                <c:pt idx="81">
                  <c:v>82.652000000000001</c:v>
                </c:pt>
                <c:pt idx="82">
                  <c:v>82.67</c:v>
                </c:pt>
                <c:pt idx="83">
                  <c:v>82.674999999999997</c:v>
                </c:pt>
                <c:pt idx="84">
                  <c:v>82.668999999999997</c:v>
                </c:pt>
                <c:pt idx="85">
                  <c:v>82.647999999999996</c:v>
                </c:pt>
                <c:pt idx="86">
                  <c:v>82.611999999999995</c:v>
                </c:pt>
                <c:pt idx="87">
                  <c:v>82.564999999999998</c:v>
                </c:pt>
                <c:pt idx="88">
                  <c:v>82.504000000000005</c:v>
                </c:pt>
                <c:pt idx="89">
                  <c:v>82.432000000000002</c:v>
                </c:pt>
                <c:pt idx="90">
                  <c:v>82.349000000000004</c:v>
                </c:pt>
                <c:pt idx="91">
                  <c:v>82.259</c:v>
                </c:pt>
                <c:pt idx="92">
                  <c:v>82.164000000000001</c:v>
                </c:pt>
                <c:pt idx="93">
                  <c:v>82.075000000000003</c:v>
                </c:pt>
                <c:pt idx="94">
                  <c:v>81.977999999999994</c:v>
                </c:pt>
                <c:pt idx="95">
                  <c:v>81.882000000000005</c:v>
                </c:pt>
                <c:pt idx="96">
                  <c:v>81.975999999999999</c:v>
                </c:pt>
                <c:pt idx="97">
                  <c:v>82.037999999999997</c:v>
                </c:pt>
                <c:pt idx="98">
                  <c:v>82.087999999999994</c:v>
                </c:pt>
                <c:pt idx="99">
                  <c:v>82.132000000000005</c:v>
                </c:pt>
                <c:pt idx="100">
                  <c:v>82.164000000000001</c:v>
                </c:pt>
                <c:pt idx="101">
                  <c:v>82.183000000000007</c:v>
                </c:pt>
                <c:pt idx="102">
                  <c:v>82.198999999999998</c:v>
                </c:pt>
                <c:pt idx="103">
                  <c:v>82.206999999999994</c:v>
                </c:pt>
                <c:pt idx="104">
                  <c:v>82.222999999999999</c:v>
                </c:pt>
                <c:pt idx="105">
                  <c:v>82.247</c:v>
                </c:pt>
                <c:pt idx="106">
                  <c:v>82.29</c:v>
                </c:pt>
                <c:pt idx="107">
                  <c:v>82.346000000000004</c:v>
                </c:pt>
                <c:pt idx="108">
                  <c:v>82.42</c:v>
                </c:pt>
                <c:pt idx="109">
                  <c:v>82.501000000000005</c:v>
                </c:pt>
                <c:pt idx="110">
                  <c:v>82.596999999999994</c:v>
                </c:pt>
                <c:pt idx="111">
                  <c:v>82.707999999999998</c:v>
                </c:pt>
                <c:pt idx="112">
                  <c:v>82.831999999999994</c:v>
                </c:pt>
                <c:pt idx="113">
                  <c:v>82.953999999999994</c:v>
                </c:pt>
                <c:pt idx="114">
                  <c:v>83.052999999999997</c:v>
                </c:pt>
                <c:pt idx="115">
                  <c:v>83.116</c:v>
                </c:pt>
                <c:pt idx="116">
                  <c:v>83.132000000000005</c:v>
                </c:pt>
                <c:pt idx="117">
                  <c:v>83.096999999999994</c:v>
                </c:pt>
                <c:pt idx="118">
                  <c:v>83.016999999999996</c:v>
                </c:pt>
                <c:pt idx="119">
                  <c:v>82.903000000000006</c:v>
                </c:pt>
                <c:pt idx="120">
                  <c:v>82.769000000000005</c:v>
                </c:pt>
                <c:pt idx="121">
                  <c:v>82.647000000000006</c:v>
                </c:pt>
                <c:pt idx="122">
                  <c:v>82.55</c:v>
                </c:pt>
                <c:pt idx="123">
                  <c:v>82.475999999999999</c:v>
                </c:pt>
                <c:pt idx="124">
                  <c:v>82.415000000000006</c:v>
                </c:pt>
                <c:pt idx="125">
                  <c:v>82.370999999999995</c:v>
                </c:pt>
                <c:pt idx="126">
                  <c:v>82.35</c:v>
                </c:pt>
                <c:pt idx="127">
                  <c:v>82.344999999999999</c:v>
                </c:pt>
                <c:pt idx="128">
                  <c:v>82.322999999999993</c:v>
                </c:pt>
                <c:pt idx="129">
                  <c:v>82.266000000000005</c:v>
                </c:pt>
                <c:pt idx="130">
                  <c:v>82.176000000000002</c:v>
                </c:pt>
                <c:pt idx="131">
                  <c:v>82.078999999999994</c:v>
                </c:pt>
                <c:pt idx="132">
                  <c:v>81.991</c:v>
                </c:pt>
                <c:pt idx="133">
                  <c:v>81.915000000000006</c:v>
                </c:pt>
                <c:pt idx="134">
                  <c:v>81.837999999999994</c:v>
                </c:pt>
                <c:pt idx="135">
                  <c:v>81.753</c:v>
                </c:pt>
                <c:pt idx="136">
                  <c:v>81.661000000000001</c:v>
                </c:pt>
                <c:pt idx="137">
                  <c:v>81.566999999999993</c:v>
                </c:pt>
                <c:pt idx="138">
                  <c:v>81.489000000000004</c:v>
                </c:pt>
                <c:pt idx="139">
                  <c:v>81.441999999999993</c:v>
                </c:pt>
                <c:pt idx="140">
                  <c:v>81.429000000000002</c:v>
                </c:pt>
                <c:pt idx="141">
                  <c:v>81.442999999999998</c:v>
                </c:pt>
                <c:pt idx="142">
                  <c:v>81.472999999999999</c:v>
                </c:pt>
                <c:pt idx="143">
                  <c:v>81.525000000000006</c:v>
                </c:pt>
                <c:pt idx="144">
                  <c:v>81.602999999999994</c:v>
                </c:pt>
                <c:pt idx="145">
                  <c:v>81.712999999999994</c:v>
                </c:pt>
                <c:pt idx="146">
                  <c:v>81.835999999999999</c:v>
                </c:pt>
                <c:pt idx="147">
                  <c:v>81.953000000000003</c:v>
                </c:pt>
                <c:pt idx="148">
                  <c:v>82.05</c:v>
                </c:pt>
                <c:pt idx="149">
                  <c:v>82.113</c:v>
                </c:pt>
                <c:pt idx="150">
                  <c:v>82.129000000000005</c:v>
                </c:pt>
                <c:pt idx="151">
                  <c:v>82.094999999999999</c:v>
                </c:pt>
                <c:pt idx="152">
                  <c:v>82.013999999999996</c:v>
                </c:pt>
                <c:pt idx="153">
                  <c:v>81.882999999999996</c:v>
                </c:pt>
                <c:pt idx="154">
                  <c:v>81.72</c:v>
                </c:pt>
                <c:pt idx="155">
                  <c:v>81.522999999999996</c:v>
                </c:pt>
                <c:pt idx="156">
                  <c:v>81.343000000000004</c:v>
                </c:pt>
                <c:pt idx="157">
                  <c:v>81.230999999999995</c:v>
                </c:pt>
                <c:pt idx="158">
                  <c:v>81.215000000000003</c:v>
                </c:pt>
                <c:pt idx="159">
                  <c:v>81.311000000000007</c:v>
                </c:pt>
                <c:pt idx="160">
                  <c:v>81.501999999999995</c:v>
                </c:pt>
                <c:pt idx="161">
                  <c:v>81.744</c:v>
                </c:pt>
                <c:pt idx="162">
                  <c:v>81.994</c:v>
                </c:pt>
                <c:pt idx="163">
                  <c:v>82.221999999999994</c:v>
                </c:pt>
                <c:pt idx="164">
                  <c:v>82.406999999999996</c:v>
                </c:pt>
                <c:pt idx="165">
                  <c:v>82.528000000000006</c:v>
                </c:pt>
                <c:pt idx="166">
                  <c:v>82.578000000000003</c:v>
                </c:pt>
                <c:pt idx="167">
                  <c:v>82.555999999999997</c:v>
                </c:pt>
                <c:pt idx="168">
                  <c:v>82.480999999999995</c:v>
                </c:pt>
                <c:pt idx="169">
                  <c:v>82.361999999999995</c:v>
                </c:pt>
                <c:pt idx="170">
                  <c:v>82.22</c:v>
                </c:pt>
                <c:pt idx="171">
                  <c:v>82.081000000000003</c:v>
                </c:pt>
                <c:pt idx="172">
                  <c:v>81.968999999999994</c:v>
                </c:pt>
                <c:pt idx="173">
                  <c:v>81.891999999999996</c:v>
                </c:pt>
                <c:pt idx="174">
                  <c:v>81.844999999999999</c:v>
                </c:pt>
                <c:pt idx="175">
                  <c:v>81.805999999999997</c:v>
                </c:pt>
                <c:pt idx="176">
                  <c:v>81.754999999999995</c:v>
                </c:pt>
                <c:pt idx="177">
                  <c:v>81.683000000000007</c:v>
                </c:pt>
                <c:pt idx="178">
                  <c:v>81.594999999999999</c:v>
                </c:pt>
                <c:pt idx="179">
                  <c:v>81.504999999999995</c:v>
                </c:pt>
                <c:pt idx="180">
                  <c:v>81.418000000000006</c:v>
                </c:pt>
                <c:pt idx="181">
                  <c:v>81.332999999999998</c:v>
                </c:pt>
                <c:pt idx="182">
                  <c:v>81.248999999999995</c:v>
                </c:pt>
                <c:pt idx="183">
                  <c:v>81.164000000000001</c:v>
                </c:pt>
                <c:pt idx="184">
                  <c:v>81.088999999999999</c:v>
                </c:pt>
                <c:pt idx="185">
                  <c:v>81.037000000000006</c:v>
                </c:pt>
                <c:pt idx="186">
                  <c:v>81.013000000000005</c:v>
                </c:pt>
                <c:pt idx="187">
                  <c:v>81.016999999999996</c:v>
                </c:pt>
                <c:pt idx="188">
                  <c:v>81.043000000000006</c:v>
                </c:pt>
                <c:pt idx="189">
                  <c:v>81.093999999999994</c:v>
                </c:pt>
                <c:pt idx="190">
                  <c:v>81.168000000000006</c:v>
                </c:pt>
                <c:pt idx="191">
                  <c:v>81.25</c:v>
                </c:pt>
                <c:pt idx="192">
                  <c:v>81.319999999999993</c:v>
                </c:pt>
                <c:pt idx="193">
                  <c:v>81.353999999999999</c:v>
                </c:pt>
                <c:pt idx="194">
                  <c:v>81.347999999999999</c:v>
                </c:pt>
                <c:pt idx="195">
                  <c:v>81.316999999999993</c:v>
                </c:pt>
                <c:pt idx="196">
                  <c:v>81.272000000000006</c:v>
                </c:pt>
                <c:pt idx="197">
                  <c:v>81.197999999999993</c:v>
                </c:pt>
                <c:pt idx="198">
                  <c:v>81.08</c:v>
                </c:pt>
                <c:pt idx="199">
                  <c:v>80.938999999999993</c:v>
                </c:pt>
                <c:pt idx="200">
                  <c:v>80.816000000000003</c:v>
                </c:pt>
                <c:pt idx="201">
                  <c:v>80.742000000000004</c:v>
                </c:pt>
                <c:pt idx="202">
                  <c:v>80.715000000000003</c:v>
                </c:pt>
                <c:pt idx="203">
                  <c:v>80.697000000000003</c:v>
                </c:pt>
                <c:pt idx="204">
                  <c:v>80.647999999999996</c:v>
                </c:pt>
                <c:pt idx="205">
                  <c:v>80.548000000000002</c:v>
                </c:pt>
                <c:pt idx="206">
                  <c:v>80.396000000000001</c:v>
                </c:pt>
                <c:pt idx="207">
                  <c:v>80.209000000000003</c:v>
                </c:pt>
                <c:pt idx="208">
                  <c:v>80.018000000000001</c:v>
                </c:pt>
                <c:pt idx="209">
                  <c:v>79.858999999999995</c:v>
                </c:pt>
                <c:pt idx="210">
                  <c:v>79.744</c:v>
                </c:pt>
                <c:pt idx="211">
                  <c:v>79.677000000000007</c:v>
                </c:pt>
                <c:pt idx="212">
                  <c:v>79.661000000000001</c:v>
                </c:pt>
                <c:pt idx="213">
                  <c:v>79.665000000000006</c:v>
                </c:pt>
                <c:pt idx="214">
                  <c:v>79.655000000000001</c:v>
                </c:pt>
                <c:pt idx="215">
                  <c:v>79.605000000000004</c:v>
                </c:pt>
                <c:pt idx="216">
                  <c:v>79.495999999999995</c:v>
                </c:pt>
                <c:pt idx="217">
                  <c:v>79.352999999999994</c:v>
                </c:pt>
                <c:pt idx="218">
                  <c:v>79.192999999999998</c:v>
                </c:pt>
                <c:pt idx="219">
                  <c:v>79.015000000000001</c:v>
                </c:pt>
                <c:pt idx="220">
                  <c:v>78.837000000000003</c:v>
                </c:pt>
                <c:pt idx="221">
                  <c:v>78.664000000000001</c:v>
                </c:pt>
                <c:pt idx="222">
                  <c:v>78.489999999999995</c:v>
                </c:pt>
                <c:pt idx="223">
                  <c:v>78.3</c:v>
                </c:pt>
                <c:pt idx="224">
                  <c:v>78.064999999999998</c:v>
                </c:pt>
                <c:pt idx="225">
                  <c:v>77.784000000000006</c:v>
                </c:pt>
                <c:pt idx="226">
                  <c:v>77.492000000000004</c:v>
                </c:pt>
                <c:pt idx="227">
                  <c:v>77.22</c:v>
                </c:pt>
                <c:pt idx="228">
                  <c:v>77.004000000000005</c:v>
                </c:pt>
                <c:pt idx="229">
                  <c:v>76.861000000000004</c:v>
                </c:pt>
                <c:pt idx="230">
                  <c:v>76.778999999999996</c:v>
                </c:pt>
                <c:pt idx="231">
                  <c:v>76.783000000000001</c:v>
                </c:pt>
                <c:pt idx="232">
                  <c:v>76.965000000000003</c:v>
                </c:pt>
                <c:pt idx="233">
                  <c:v>77.424000000000007</c:v>
                </c:pt>
                <c:pt idx="234">
                  <c:v>78.153999999999996</c:v>
                </c:pt>
                <c:pt idx="235">
                  <c:v>78.997</c:v>
                </c:pt>
                <c:pt idx="236">
                  <c:v>79.768000000000001</c:v>
                </c:pt>
                <c:pt idx="237">
                  <c:v>80.402000000000001</c:v>
                </c:pt>
                <c:pt idx="238">
                  <c:v>80.933999999999997</c:v>
                </c:pt>
                <c:pt idx="239">
                  <c:v>81.355000000000004</c:v>
                </c:pt>
                <c:pt idx="240">
                  <c:v>81.593999999999994</c:v>
                </c:pt>
                <c:pt idx="241">
                  <c:v>81.569999999999993</c:v>
                </c:pt>
                <c:pt idx="242">
                  <c:v>81.265000000000001</c:v>
                </c:pt>
                <c:pt idx="243">
                  <c:v>80.727999999999994</c:v>
                </c:pt>
                <c:pt idx="244">
                  <c:v>80.081000000000003</c:v>
                </c:pt>
                <c:pt idx="245">
                  <c:v>79.48</c:v>
                </c:pt>
                <c:pt idx="246">
                  <c:v>79.17</c:v>
                </c:pt>
                <c:pt idx="247">
                  <c:v>79.307000000000002</c:v>
                </c:pt>
                <c:pt idx="248">
                  <c:v>79.781999999999996</c:v>
                </c:pt>
                <c:pt idx="249">
                  <c:v>80.082999999999998</c:v>
                </c:pt>
                <c:pt idx="250">
                  <c:v>79.691000000000003</c:v>
                </c:pt>
                <c:pt idx="251">
                  <c:v>78.614999999999995</c:v>
                </c:pt>
                <c:pt idx="252">
                  <c:v>77.590999999999994</c:v>
                </c:pt>
              </c:numCache>
            </c:numRef>
          </c:val>
        </c:ser>
        <c:ser>
          <c:idx val="42"/>
          <c:order val="42"/>
          <c:tx>
            <c:strRef>
              <c:f>Rohdaten!$CN$1:$CN$3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Rohdaten!$CN$4:$CN$256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</c:v>
                </c:pt>
                <c:pt idx="4">
                  <c:v>50.399000000000001</c:v>
                </c:pt>
                <c:pt idx="5">
                  <c:v>51.148000000000003</c:v>
                </c:pt>
                <c:pt idx="6">
                  <c:v>51.899000000000001</c:v>
                </c:pt>
                <c:pt idx="7">
                  <c:v>52.651000000000003</c:v>
                </c:pt>
                <c:pt idx="8">
                  <c:v>53.404000000000003</c:v>
                </c:pt>
                <c:pt idx="9">
                  <c:v>54.158000000000001</c:v>
                </c:pt>
                <c:pt idx="10">
                  <c:v>54.914000000000001</c:v>
                </c:pt>
                <c:pt idx="11">
                  <c:v>55.67</c:v>
                </c:pt>
                <c:pt idx="12">
                  <c:v>56.427999999999997</c:v>
                </c:pt>
                <c:pt idx="13">
                  <c:v>57.186999999999998</c:v>
                </c:pt>
                <c:pt idx="14">
                  <c:v>57.947000000000003</c:v>
                </c:pt>
                <c:pt idx="15">
                  <c:v>58.707999999999998</c:v>
                </c:pt>
                <c:pt idx="16">
                  <c:v>59.469000000000001</c:v>
                </c:pt>
                <c:pt idx="17">
                  <c:v>60.231000000000002</c:v>
                </c:pt>
                <c:pt idx="18">
                  <c:v>60.993000000000002</c:v>
                </c:pt>
                <c:pt idx="19">
                  <c:v>61.756</c:v>
                </c:pt>
                <c:pt idx="20">
                  <c:v>62.518000000000001</c:v>
                </c:pt>
                <c:pt idx="21">
                  <c:v>63.279000000000003</c:v>
                </c:pt>
                <c:pt idx="22">
                  <c:v>64.039000000000001</c:v>
                </c:pt>
                <c:pt idx="23">
                  <c:v>64.796999999999997</c:v>
                </c:pt>
                <c:pt idx="24">
                  <c:v>65.552999999999997</c:v>
                </c:pt>
                <c:pt idx="25">
                  <c:v>66.305000000000007</c:v>
                </c:pt>
                <c:pt idx="26">
                  <c:v>67.052999999999997</c:v>
                </c:pt>
                <c:pt idx="27">
                  <c:v>67.795000000000002</c:v>
                </c:pt>
                <c:pt idx="28">
                  <c:v>68.531000000000006</c:v>
                </c:pt>
                <c:pt idx="29">
                  <c:v>69.257999999999996</c:v>
                </c:pt>
                <c:pt idx="30">
                  <c:v>69.974999999999994</c:v>
                </c:pt>
                <c:pt idx="31">
                  <c:v>70.680000000000007</c:v>
                </c:pt>
                <c:pt idx="32">
                  <c:v>71.372</c:v>
                </c:pt>
                <c:pt idx="33">
                  <c:v>72.046999999999997</c:v>
                </c:pt>
                <c:pt idx="34">
                  <c:v>72.703999999999994</c:v>
                </c:pt>
                <c:pt idx="35">
                  <c:v>73.340999999999994</c:v>
                </c:pt>
                <c:pt idx="36">
                  <c:v>73.954999999999998</c:v>
                </c:pt>
                <c:pt idx="37">
                  <c:v>74.545000000000002</c:v>
                </c:pt>
                <c:pt idx="38">
                  <c:v>75.106999999999999</c:v>
                </c:pt>
                <c:pt idx="39">
                  <c:v>75.641000000000005</c:v>
                </c:pt>
                <c:pt idx="40">
                  <c:v>76.144999999999996</c:v>
                </c:pt>
                <c:pt idx="41">
                  <c:v>76.617999999999995</c:v>
                </c:pt>
                <c:pt idx="42">
                  <c:v>77.06</c:v>
                </c:pt>
                <c:pt idx="43">
                  <c:v>77.471999999999994</c:v>
                </c:pt>
                <c:pt idx="44">
                  <c:v>77.852999999999994</c:v>
                </c:pt>
                <c:pt idx="45">
                  <c:v>78.206000000000003</c:v>
                </c:pt>
                <c:pt idx="46">
                  <c:v>78.53</c:v>
                </c:pt>
                <c:pt idx="47">
                  <c:v>78.828999999999994</c:v>
                </c:pt>
                <c:pt idx="48">
                  <c:v>79.126000000000005</c:v>
                </c:pt>
                <c:pt idx="49">
                  <c:v>79.381</c:v>
                </c:pt>
                <c:pt idx="50">
                  <c:v>79.617000000000004</c:v>
                </c:pt>
                <c:pt idx="51">
                  <c:v>79.834999999999994</c:v>
                </c:pt>
                <c:pt idx="52">
                  <c:v>80.037999999999997</c:v>
                </c:pt>
                <c:pt idx="53">
                  <c:v>80.227999999999994</c:v>
                </c:pt>
                <c:pt idx="54">
                  <c:v>80.406999999999996</c:v>
                </c:pt>
                <c:pt idx="55">
                  <c:v>80.575000000000003</c:v>
                </c:pt>
                <c:pt idx="56">
                  <c:v>80.715999999999994</c:v>
                </c:pt>
                <c:pt idx="57">
                  <c:v>80.834999999999994</c:v>
                </c:pt>
                <c:pt idx="58">
                  <c:v>80.947000000000003</c:v>
                </c:pt>
                <c:pt idx="59">
                  <c:v>81.054000000000002</c:v>
                </c:pt>
                <c:pt idx="60">
                  <c:v>81.153999999999996</c:v>
                </c:pt>
                <c:pt idx="61">
                  <c:v>81.251999999999995</c:v>
                </c:pt>
                <c:pt idx="62">
                  <c:v>81.344999999999999</c:v>
                </c:pt>
                <c:pt idx="63">
                  <c:v>81.442999999999998</c:v>
                </c:pt>
                <c:pt idx="64">
                  <c:v>81.531000000000006</c:v>
                </c:pt>
                <c:pt idx="65">
                  <c:v>81.614999999999995</c:v>
                </c:pt>
                <c:pt idx="66">
                  <c:v>81.694999999999993</c:v>
                </c:pt>
                <c:pt idx="67">
                  <c:v>81.772999999999996</c:v>
                </c:pt>
                <c:pt idx="68">
                  <c:v>81.846999999999994</c:v>
                </c:pt>
                <c:pt idx="69">
                  <c:v>81.917000000000002</c:v>
                </c:pt>
                <c:pt idx="70">
                  <c:v>81.986999999999995</c:v>
                </c:pt>
                <c:pt idx="71">
                  <c:v>82.051000000000002</c:v>
                </c:pt>
                <c:pt idx="72">
                  <c:v>82.114000000000004</c:v>
                </c:pt>
                <c:pt idx="73">
                  <c:v>82.173000000000002</c:v>
                </c:pt>
                <c:pt idx="74">
                  <c:v>82.236999999999995</c:v>
                </c:pt>
                <c:pt idx="75">
                  <c:v>82.308999999999997</c:v>
                </c:pt>
                <c:pt idx="76">
                  <c:v>82.382000000000005</c:v>
                </c:pt>
                <c:pt idx="77">
                  <c:v>82.451999999999998</c:v>
                </c:pt>
                <c:pt idx="78">
                  <c:v>82.51</c:v>
                </c:pt>
                <c:pt idx="79">
                  <c:v>82.552000000000007</c:v>
                </c:pt>
                <c:pt idx="80">
                  <c:v>82.585999999999999</c:v>
                </c:pt>
                <c:pt idx="81">
                  <c:v>82.611999999999995</c:v>
                </c:pt>
                <c:pt idx="82">
                  <c:v>82.628</c:v>
                </c:pt>
                <c:pt idx="83">
                  <c:v>82.631</c:v>
                </c:pt>
                <c:pt idx="84">
                  <c:v>82.623000000000005</c:v>
                </c:pt>
                <c:pt idx="85">
                  <c:v>82.6</c:v>
                </c:pt>
                <c:pt idx="86">
                  <c:v>82.561999999999998</c:v>
                </c:pt>
                <c:pt idx="87">
                  <c:v>82.513000000000005</c:v>
                </c:pt>
                <c:pt idx="88">
                  <c:v>82.448999999999998</c:v>
                </c:pt>
                <c:pt idx="89">
                  <c:v>82.375</c:v>
                </c:pt>
                <c:pt idx="90">
                  <c:v>82.29</c:v>
                </c:pt>
                <c:pt idx="91">
                  <c:v>82.197999999999993</c:v>
                </c:pt>
                <c:pt idx="92">
                  <c:v>82.1</c:v>
                </c:pt>
                <c:pt idx="93">
                  <c:v>82.01</c:v>
                </c:pt>
                <c:pt idx="94">
                  <c:v>81.91</c:v>
                </c:pt>
                <c:pt idx="95">
                  <c:v>81.813999999999993</c:v>
                </c:pt>
                <c:pt idx="96">
                  <c:v>81.908000000000001</c:v>
                </c:pt>
                <c:pt idx="97">
                  <c:v>81.97</c:v>
                </c:pt>
                <c:pt idx="98">
                  <c:v>82.018000000000001</c:v>
                </c:pt>
                <c:pt idx="99">
                  <c:v>82.058999999999997</c:v>
                </c:pt>
                <c:pt idx="100">
                  <c:v>82.088999999999999</c:v>
                </c:pt>
                <c:pt idx="101">
                  <c:v>82.105999999999995</c:v>
                </c:pt>
                <c:pt idx="102">
                  <c:v>82.119</c:v>
                </c:pt>
                <c:pt idx="103">
                  <c:v>82.125</c:v>
                </c:pt>
                <c:pt idx="104">
                  <c:v>82.137</c:v>
                </c:pt>
                <c:pt idx="105">
                  <c:v>82.159000000000006</c:v>
                </c:pt>
                <c:pt idx="106">
                  <c:v>82.198999999999998</c:v>
                </c:pt>
                <c:pt idx="107">
                  <c:v>82.251000000000005</c:v>
                </c:pt>
                <c:pt idx="108">
                  <c:v>82.308000000000007</c:v>
                </c:pt>
                <c:pt idx="109">
                  <c:v>82.379000000000005</c:v>
                </c:pt>
                <c:pt idx="110">
                  <c:v>82.47</c:v>
                </c:pt>
                <c:pt idx="111">
                  <c:v>82.581999999999994</c:v>
                </c:pt>
                <c:pt idx="112">
                  <c:v>82.703999999999994</c:v>
                </c:pt>
                <c:pt idx="113">
                  <c:v>82.822999999999993</c:v>
                </c:pt>
                <c:pt idx="114">
                  <c:v>82.918000000000006</c:v>
                </c:pt>
                <c:pt idx="115">
                  <c:v>82.977000000000004</c:v>
                </c:pt>
                <c:pt idx="116">
                  <c:v>82.988</c:v>
                </c:pt>
                <c:pt idx="117">
                  <c:v>82.947999999999993</c:v>
                </c:pt>
                <c:pt idx="118">
                  <c:v>82.863</c:v>
                </c:pt>
                <c:pt idx="119">
                  <c:v>82.745999999999995</c:v>
                </c:pt>
                <c:pt idx="120">
                  <c:v>82.619</c:v>
                </c:pt>
                <c:pt idx="121">
                  <c:v>82.503</c:v>
                </c:pt>
                <c:pt idx="122">
                  <c:v>82.406000000000006</c:v>
                </c:pt>
                <c:pt idx="123">
                  <c:v>82.325999999999993</c:v>
                </c:pt>
                <c:pt idx="124">
                  <c:v>82.259</c:v>
                </c:pt>
                <c:pt idx="125">
                  <c:v>82.212999999999994</c:v>
                </c:pt>
                <c:pt idx="126">
                  <c:v>82.186999999999998</c:v>
                </c:pt>
                <c:pt idx="127">
                  <c:v>82.165999999999997</c:v>
                </c:pt>
                <c:pt idx="128">
                  <c:v>82.125</c:v>
                </c:pt>
                <c:pt idx="129">
                  <c:v>82.055000000000007</c:v>
                </c:pt>
                <c:pt idx="130">
                  <c:v>81.96</c:v>
                </c:pt>
                <c:pt idx="131">
                  <c:v>81.855999999999995</c:v>
                </c:pt>
                <c:pt idx="132">
                  <c:v>81.754999999999995</c:v>
                </c:pt>
                <c:pt idx="133">
                  <c:v>81.667000000000002</c:v>
                </c:pt>
                <c:pt idx="134">
                  <c:v>81.58</c:v>
                </c:pt>
                <c:pt idx="135">
                  <c:v>81.486000000000004</c:v>
                </c:pt>
                <c:pt idx="136">
                  <c:v>81.385000000000005</c:v>
                </c:pt>
                <c:pt idx="137">
                  <c:v>81.281999999999996</c:v>
                </c:pt>
                <c:pt idx="138">
                  <c:v>81.194000000000003</c:v>
                </c:pt>
                <c:pt idx="139">
                  <c:v>81.138000000000005</c:v>
                </c:pt>
                <c:pt idx="140">
                  <c:v>81.114999999999995</c:v>
                </c:pt>
                <c:pt idx="141">
                  <c:v>81.119</c:v>
                </c:pt>
                <c:pt idx="142">
                  <c:v>81.138000000000005</c:v>
                </c:pt>
                <c:pt idx="143">
                  <c:v>81.176000000000002</c:v>
                </c:pt>
                <c:pt idx="144">
                  <c:v>81.242000000000004</c:v>
                </c:pt>
                <c:pt idx="145">
                  <c:v>81.337000000000003</c:v>
                </c:pt>
                <c:pt idx="146">
                  <c:v>81.447000000000003</c:v>
                </c:pt>
                <c:pt idx="147">
                  <c:v>81.548000000000002</c:v>
                </c:pt>
                <c:pt idx="148">
                  <c:v>81.629000000000005</c:v>
                </c:pt>
                <c:pt idx="149">
                  <c:v>81.674999999999997</c:v>
                </c:pt>
                <c:pt idx="150">
                  <c:v>81.682000000000002</c:v>
                </c:pt>
                <c:pt idx="151">
                  <c:v>81.650000000000006</c:v>
                </c:pt>
                <c:pt idx="152">
                  <c:v>81.572999999999993</c:v>
                </c:pt>
                <c:pt idx="153">
                  <c:v>81.438999999999993</c:v>
                </c:pt>
                <c:pt idx="154">
                  <c:v>81.265000000000001</c:v>
                </c:pt>
                <c:pt idx="155">
                  <c:v>81.057000000000002</c:v>
                </c:pt>
                <c:pt idx="156">
                  <c:v>80.864999999999995</c:v>
                </c:pt>
                <c:pt idx="157">
                  <c:v>80.739999999999995</c:v>
                </c:pt>
                <c:pt idx="158">
                  <c:v>80.709999999999994</c:v>
                </c:pt>
                <c:pt idx="159">
                  <c:v>80.793000000000006</c:v>
                </c:pt>
                <c:pt idx="160">
                  <c:v>80.974999999999994</c:v>
                </c:pt>
                <c:pt idx="161">
                  <c:v>81.218000000000004</c:v>
                </c:pt>
                <c:pt idx="162">
                  <c:v>81.471999999999994</c:v>
                </c:pt>
                <c:pt idx="163">
                  <c:v>81.695999999999998</c:v>
                </c:pt>
                <c:pt idx="164">
                  <c:v>81.858000000000004</c:v>
                </c:pt>
                <c:pt idx="165">
                  <c:v>81.950999999999993</c:v>
                </c:pt>
                <c:pt idx="166">
                  <c:v>81.98</c:v>
                </c:pt>
                <c:pt idx="167">
                  <c:v>81.947000000000003</c:v>
                </c:pt>
                <c:pt idx="168">
                  <c:v>81.861000000000004</c:v>
                </c:pt>
                <c:pt idx="169">
                  <c:v>81.730999999999995</c:v>
                </c:pt>
                <c:pt idx="170">
                  <c:v>81.575999999999993</c:v>
                </c:pt>
                <c:pt idx="171">
                  <c:v>81.424000000000007</c:v>
                </c:pt>
                <c:pt idx="172">
                  <c:v>81.296999999999997</c:v>
                </c:pt>
                <c:pt idx="173">
                  <c:v>81.204999999999998</c:v>
                </c:pt>
                <c:pt idx="174">
                  <c:v>81.143000000000001</c:v>
                </c:pt>
                <c:pt idx="175">
                  <c:v>81.088999999999999</c:v>
                </c:pt>
                <c:pt idx="176">
                  <c:v>81.024000000000001</c:v>
                </c:pt>
                <c:pt idx="177">
                  <c:v>80.938999999999993</c:v>
                </c:pt>
                <c:pt idx="178">
                  <c:v>80.841999999999999</c:v>
                </c:pt>
                <c:pt idx="179">
                  <c:v>80.748000000000005</c:v>
                </c:pt>
                <c:pt idx="180">
                  <c:v>80.662000000000006</c:v>
                </c:pt>
                <c:pt idx="181">
                  <c:v>80.585999999999999</c:v>
                </c:pt>
                <c:pt idx="182">
                  <c:v>80.518000000000001</c:v>
                </c:pt>
                <c:pt idx="183">
                  <c:v>80.459000000000003</c:v>
                </c:pt>
                <c:pt idx="184">
                  <c:v>80.418000000000006</c:v>
                </c:pt>
                <c:pt idx="185">
                  <c:v>80.409000000000006</c:v>
                </c:pt>
                <c:pt idx="186">
                  <c:v>80.435000000000002</c:v>
                </c:pt>
                <c:pt idx="187">
                  <c:v>80.492000000000004</c:v>
                </c:pt>
                <c:pt idx="188">
                  <c:v>80.573999999999998</c:v>
                </c:pt>
                <c:pt idx="189">
                  <c:v>80.677000000000007</c:v>
                </c:pt>
                <c:pt idx="190">
                  <c:v>80.796999999999997</c:v>
                </c:pt>
                <c:pt idx="191">
                  <c:v>80.918000000000006</c:v>
                </c:pt>
                <c:pt idx="192">
                  <c:v>81.016999999999996</c:v>
                </c:pt>
                <c:pt idx="193">
                  <c:v>81.069000000000003</c:v>
                </c:pt>
                <c:pt idx="194">
                  <c:v>81.069999999999993</c:v>
                </c:pt>
                <c:pt idx="195">
                  <c:v>81.034000000000006</c:v>
                </c:pt>
                <c:pt idx="196">
                  <c:v>80.972999999999999</c:v>
                </c:pt>
                <c:pt idx="197">
                  <c:v>80.873999999999995</c:v>
                </c:pt>
                <c:pt idx="198">
                  <c:v>80.724000000000004</c:v>
                </c:pt>
                <c:pt idx="199">
                  <c:v>80.543999999999997</c:v>
                </c:pt>
                <c:pt idx="200">
                  <c:v>80.376000000000005</c:v>
                </c:pt>
                <c:pt idx="201">
                  <c:v>80.254000000000005</c:v>
                </c:pt>
                <c:pt idx="202">
                  <c:v>80.176000000000002</c:v>
                </c:pt>
                <c:pt idx="203">
                  <c:v>80.105999999999995</c:v>
                </c:pt>
                <c:pt idx="204">
                  <c:v>80.006</c:v>
                </c:pt>
                <c:pt idx="205">
                  <c:v>79.856999999999999</c:v>
                </c:pt>
                <c:pt idx="206">
                  <c:v>79.656999999999996</c:v>
                </c:pt>
                <c:pt idx="207">
                  <c:v>79.421999999999997</c:v>
                </c:pt>
                <c:pt idx="208">
                  <c:v>79.185000000000002</c:v>
                </c:pt>
                <c:pt idx="209">
                  <c:v>78.978999999999999</c:v>
                </c:pt>
                <c:pt idx="210">
                  <c:v>78.814999999999998</c:v>
                </c:pt>
                <c:pt idx="211">
                  <c:v>78.697999999999993</c:v>
                </c:pt>
                <c:pt idx="212">
                  <c:v>78.632999999999996</c:v>
                </c:pt>
                <c:pt idx="213">
                  <c:v>78.593999999999994</c:v>
                </c:pt>
                <c:pt idx="214">
                  <c:v>78.554000000000002</c:v>
                </c:pt>
                <c:pt idx="215">
                  <c:v>78.489999999999995</c:v>
                </c:pt>
                <c:pt idx="216">
                  <c:v>78.382000000000005</c:v>
                </c:pt>
                <c:pt idx="217">
                  <c:v>78.244</c:v>
                </c:pt>
                <c:pt idx="218">
                  <c:v>78.078999999999994</c:v>
                </c:pt>
                <c:pt idx="219">
                  <c:v>77.867999999999995</c:v>
                </c:pt>
                <c:pt idx="220">
                  <c:v>77.623000000000005</c:v>
                </c:pt>
                <c:pt idx="221">
                  <c:v>77.352999999999994</c:v>
                </c:pt>
                <c:pt idx="222">
                  <c:v>77.070999999999998</c:v>
                </c:pt>
                <c:pt idx="223">
                  <c:v>76.787000000000006</c:v>
                </c:pt>
                <c:pt idx="224">
                  <c:v>76.492999999999995</c:v>
                </c:pt>
                <c:pt idx="225">
                  <c:v>76.204999999999998</c:v>
                </c:pt>
                <c:pt idx="226">
                  <c:v>75.965999999999994</c:v>
                </c:pt>
                <c:pt idx="227">
                  <c:v>75.813000000000002</c:v>
                </c:pt>
                <c:pt idx="228">
                  <c:v>75.796000000000006</c:v>
                </c:pt>
                <c:pt idx="229">
                  <c:v>75.954999999999998</c:v>
                </c:pt>
                <c:pt idx="230">
                  <c:v>76.266000000000005</c:v>
                </c:pt>
                <c:pt idx="231">
                  <c:v>76.673000000000002</c:v>
                </c:pt>
                <c:pt idx="232">
                  <c:v>77.106999999999999</c:v>
                </c:pt>
                <c:pt idx="233">
                  <c:v>77.513000000000005</c:v>
                </c:pt>
                <c:pt idx="234">
                  <c:v>77.876000000000005</c:v>
                </c:pt>
                <c:pt idx="235">
                  <c:v>78.244</c:v>
                </c:pt>
                <c:pt idx="236">
                  <c:v>78.748000000000005</c:v>
                </c:pt>
                <c:pt idx="237">
                  <c:v>79.510999999999996</c:v>
                </c:pt>
                <c:pt idx="238">
                  <c:v>80.450999999999993</c:v>
                </c:pt>
                <c:pt idx="239">
                  <c:v>81.274000000000001</c:v>
                </c:pt>
                <c:pt idx="240">
                  <c:v>81.709999999999994</c:v>
                </c:pt>
                <c:pt idx="241">
                  <c:v>81.632000000000005</c:v>
                </c:pt>
                <c:pt idx="242">
                  <c:v>81.064999999999998</c:v>
                </c:pt>
                <c:pt idx="243">
                  <c:v>80.186000000000007</c:v>
                </c:pt>
                <c:pt idx="244">
                  <c:v>79.325000000000003</c:v>
                </c:pt>
                <c:pt idx="245">
                  <c:v>78.81</c:v>
                </c:pt>
                <c:pt idx="246">
                  <c:v>78.724999999999994</c:v>
                </c:pt>
                <c:pt idx="247">
                  <c:v>78.734999999999999</c:v>
                </c:pt>
                <c:pt idx="248">
                  <c:v>78.483000000000004</c:v>
                </c:pt>
                <c:pt idx="249">
                  <c:v>77.995000000000005</c:v>
                </c:pt>
                <c:pt idx="250">
                  <c:v>77.581000000000003</c:v>
                </c:pt>
                <c:pt idx="251">
                  <c:v>77.59</c:v>
                </c:pt>
                <c:pt idx="252">
                  <c:v>77.596000000000004</c:v>
                </c:pt>
              </c:numCache>
            </c:numRef>
          </c:val>
        </c:ser>
        <c:ser>
          <c:idx val="43"/>
          <c:order val="43"/>
          <c:tx>
            <c:strRef>
              <c:f>Rohdaten!$CP$1:$CP$3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Rohdaten!$CP$4:$CP$256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49.651000000000003</c:v>
                </c:pt>
                <c:pt idx="4">
                  <c:v>50.4</c:v>
                </c:pt>
                <c:pt idx="5">
                  <c:v>51.149000000000001</c:v>
                </c:pt>
                <c:pt idx="6">
                  <c:v>51.9</c:v>
                </c:pt>
                <c:pt idx="7">
                  <c:v>52.652000000000001</c:v>
                </c:pt>
                <c:pt idx="8">
                  <c:v>53.405000000000001</c:v>
                </c:pt>
                <c:pt idx="9">
                  <c:v>54.16</c:v>
                </c:pt>
                <c:pt idx="10">
                  <c:v>54.914999999999999</c:v>
                </c:pt>
                <c:pt idx="11">
                  <c:v>55.671999999999997</c:v>
                </c:pt>
                <c:pt idx="12">
                  <c:v>56.43</c:v>
                </c:pt>
                <c:pt idx="13">
                  <c:v>57.189</c:v>
                </c:pt>
                <c:pt idx="14">
                  <c:v>57.948999999999998</c:v>
                </c:pt>
                <c:pt idx="15">
                  <c:v>58.71</c:v>
                </c:pt>
                <c:pt idx="16">
                  <c:v>59.470999999999997</c:v>
                </c:pt>
                <c:pt idx="17">
                  <c:v>60.232999999999997</c:v>
                </c:pt>
                <c:pt idx="18">
                  <c:v>60.996000000000002</c:v>
                </c:pt>
                <c:pt idx="19">
                  <c:v>61.758000000000003</c:v>
                </c:pt>
                <c:pt idx="20">
                  <c:v>62.52</c:v>
                </c:pt>
                <c:pt idx="21">
                  <c:v>63.281999999999996</c:v>
                </c:pt>
                <c:pt idx="22">
                  <c:v>64.042000000000002</c:v>
                </c:pt>
                <c:pt idx="23">
                  <c:v>64.8</c:v>
                </c:pt>
                <c:pt idx="24">
                  <c:v>65.555999999999997</c:v>
                </c:pt>
                <c:pt idx="25">
                  <c:v>66.308999999999997</c:v>
                </c:pt>
                <c:pt idx="26">
                  <c:v>67.057000000000002</c:v>
                </c:pt>
                <c:pt idx="27">
                  <c:v>67.799000000000007</c:v>
                </c:pt>
                <c:pt idx="28">
                  <c:v>68.534999999999997</c:v>
                </c:pt>
                <c:pt idx="29">
                  <c:v>69.262</c:v>
                </c:pt>
                <c:pt idx="30">
                  <c:v>69.98</c:v>
                </c:pt>
                <c:pt idx="31">
                  <c:v>70.685000000000002</c:v>
                </c:pt>
                <c:pt idx="32">
                  <c:v>71.376999999999995</c:v>
                </c:pt>
                <c:pt idx="33">
                  <c:v>72.052999999999997</c:v>
                </c:pt>
                <c:pt idx="34">
                  <c:v>72.709999999999994</c:v>
                </c:pt>
                <c:pt idx="35">
                  <c:v>73.347999999999999</c:v>
                </c:pt>
                <c:pt idx="36">
                  <c:v>73.962000000000003</c:v>
                </c:pt>
                <c:pt idx="37">
                  <c:v>74.552000000000007</c:v>
                </c:pt>
                <c:pt idx="38">
                  <c:v>75.114000000000004</c:v>
                </c:pt>
                <c:pt idx="39">
                  <c:v>75.647999999999996</c:v>
                </c:pt>
                <c:pt idx="40">
                  <c:v>76.153000000000006</c:v>
                </c:pt>
                <c:pt idx="41">
                  <c:v>76.626999999999995</c:v>
                </c:pt>
                <c:pt idx="42">
                  <c:v>77.069999999999993</c:v>
                </c:pt>
                <c:pt idx="43">
                  <c:v>77.481999999999999</c:v>
                </c:pt>
                <c:pt idx="44">
                  <c:v>77.864000000000004</c:v>
                </c:pt>
                <c:pt idx="45">
                  <c:v>78.215999999999994</c:v>
                </c:pt>
                <c:pt idx="46">
                  <c:v>78.542000000000002</c:v>
                </c:pt>
                <c:pt idx="47">
                  <c:v>78.840999999999994</c:v>
                </c:pt>
                <c:pt idx="48">
                  <c:v>79.141000000000005</c:v>
                </c:pt>
                <c:pt idx="49">
                  <c:v>79.397000000000006</c:v>
                </c:pt>
                <c:pt idx="50">
                  <c:v>79.632999999999996</c:v>
                </c:pt>
                <c:pt idx="51">
                  <c:v>79.852999999999994</c:v>
                </c:pt>
                <c:pt idx="52">
                  <c:v>80.057000000000002</c:v>
                </c:pt>
                <c:pt idx="53">
                  <c:v>80.248000000000005</c:v>
                </c:pt>
                <c:pt idx="54">
                  <c:v>80.427000000000007</c:v>
                </c:pt>
                <c:pt idx="55">
                  <c:v>80.596999999999994</c:v>
                </c:pt>
                <c:pt idx="56">
                  <c:v>80.739000000000004</c:v>
                </c:pt>
                <c:pt idx="57">
                  <c:v>80.858999999999995</c:v>
                </c:pt>
                <c:pt idx="58">
                  <c:v>80.972999999999999</c:v>
                </c:pt>
                <c:pt idx="59">
                  <c:v>81.081000000000003</c:v>
                </c:pt>
                <c:pt idx="60">
                  <c:v>81.183000000000007</c:v>
                </c:pt>
                <c:pt idx="61">
                  <c:v>81.281999999999996</c:v>
                </c:pt>
                <c:pt idx="62">
                  <c:v>81.376999999999995</c:v>
                </c:pt>
                <c:pt idx="63">
                  <c:v>81.475999999999999</c:v>
                </c:pt>
                <c:pt idx="64">
                  <c:v>81.564999999999998</c:v>
                </c:pt>
                <c:pt idx="65">
                  <c:v>81.650999999999996</c:v>
                </c:pt>
                <c:pt idx="66">
                  <c:v>81.731999999999999</c:v>
                </c:pt>
                <c:pt idx="67">
                  <c:v>81.813000000000002</c:v>
                </c:pt>
                <c:pt idx="68">
                  <c:v>81.888000000000005</c:v>
                </c:pt>
                <c:pt idx="69">
                  <c:v>81.960999999999999</c:v>
                </c:pt>
                <c:pt idx="70">
                  <c:v>82.033000000000001</c:v>
                </c:pt>
                <c:pt idx="71">
                  <c:v>82.099000000000004</c:v>
                </c:pt>
                <c:pt idx="72">
                  <c:v>82.162999999999997</c:v>
                </c:pt>
                <c:pt idx="73">
                  <c:v>82.224999999999994</c:v>
                </c:pt>
                <c:pt idx="74">
                  <c:v>82.290999999999997</c:v>
                </c:pt>
                <c:pt idx="75">
                  <c:v>82.366</c:v>
                </c:pt>
                <c:pt idx="76">
                  <c:v>82.441000000000003</c:v>
                </c:pt>
                <c:pt idx="77">
                  <c:v>82.513000000000005</c:v>
                </c:pt>
                <c:pt idx="78">
                  <c:v>82.572000000000003</c:v>
                </c:pt>
                <c:pt idx="79">
                  <c:v>82.617000000000004</c:v>
                </c:pt>
                <c:pt idx="80">
                  <c:v>82.653999999999996</c:v>
                </c:pt>
                <c:pt idx="81">
                  <c:v>82.683000000000007</c:v>
                </c:pt>
                <c:pt idx="82">
                  <c:v>82.701999999999998</c:v>
                </c:pt>
                <c:pt idx="83">
                  <c:v>82.718999999999994</c:v>
                </c:pt>
                <c:pt idx="84">
                  <c:v>82.715000000000003</c:v>
                </c:pt>
                <c:pt idx="85">
                  <c:v>82.695999999999998</c:v>
                </c:pt>
                <c:pt idx="86">
                  <c:v>82.662000000000006</c:v>
                </c:pt>
                <c:pt idx="87">
                  <c:v>82.617000000000004</c:v>
                </c:pt>
                <c:pt idx="88">
                  <c:v>82.557000000000002</c:v>
                </c:pt>
                <c:pt idx="89">
                  <c:v>82.486999999999995</c:v>
                </c:pt>
                <c:pt idx="90">
                  <c:v>82.406000000000006</c:v>
                </c:pt>
                <c:pt idx="91">
                  <c:v>82.319000000000003</c:v>
                </c:pt>
                <c:pt idx="92">
                  <c:v>82.224999999999994</c:v>
                </c:pt>
                <c:pt idx="93">
                  <c:v>82.129000000000005</c:v>
                </c:pt>
                <c:pt idx="94">
                  <c:v>82.039000000000001</c:v>
                </c:pt>
                <c:pt idx="95">
                  <c:v>81.948999999999998</c:v>
                </c:pt>
                <c:pt idx="96">
                  <c:v>82.049000000000007</c:v>
                </c:pt>
                <c:pt idx="97">
                  <c:v>82.111000000000004</c:v>
                </c:pt>
                <c:pt idx="98">
                  <c:v>82.165000000000006</c:v>
                </c:pt>
                <c:pt idx="99">
                  <c:v>82.210999999999999</c:v>
                </c:pt>
                <c:pt idx="100">
                  <c:v>82.245000000000005</c:v>
                </c:pt>
                <c:pt idx="101">
                  <c:v>82.266000000000005</c:v>
                </c:pt>
                <c:pt idx="102">
                  <c:v>82.284000000000006</c:v>
                </c:pt>
                <c:pt idx="103">
                  <c:v>82.296000000000006</c:v>
                </c:pt>
                <c:pt idx="104">
                  <c:v>82.313999999999993</c:v>
                </c:pt>
                <c:pt idx="105">
                  <c:v>82.34</c:v>
                </c:pt>
                <c:pt idx="106">
                  <c:v>82.384</c:v>
                </c:pt>
                <c:pt idx="107">
                  <c:v>82.44</c:v>
                </c:pt>
                <c:pt idx="108">
                  <c:v>82.498999999999995</c:v>
                </c:pt>
                <c:pt idx="109">
                  <c:v>82.57</c:v>
                </c:pt>
                <c:pt idx="110">
                  <c:v>82.66</c:v>
                </c:pt>
                <c:pt idx="111">
                  <c:v>82.772000000000006</c:v>
                </c:pt>
                <c:pt idx="112">
                  <c:v>82.896000000000001</c:v>
                </c:pt>
                <c:pt idx="113">
                  <c:v>83.015000000000001</c:v>
                </c:pt>
                <c:pt idx="114">
                  <c:v>83.111999999999995</c:v>
                </c:pt>
                <c:pt idx="115">
                  <c:v>83.173000000000002</c:v>
                </c:pt>
                <c:pt idx="116">
                  <c:v>83.186000000000007</c:v>
                </c:pt>
                <c:pt idx="117">
                  <c:v>83.147000000000006</c:v>
                </c:pt>
                <c:pt idx="118">
                  <c:v>83.066000000000003</c:v>
                </c:pt>
                <c:pt idx="119">
                  <c:v>82.947999999999993</c:v>
                </c:pt>
                <c:pt idx="120">
                  <c:v>82.820999999999998</c:v>
                </c:pt>
                <c:pt idx="121">
                  <c:v>82.704999999999998</c:v>
                </c:pt>
                <c:pt idx="122">
                  <c:v>82.61</c:v>
                </c:pt>
                <c:pt idx="123">
                  <c:v>82.531999999999996</c:v>
                </c:pt>
                <c:pt idx="124">
                  <c:v>82.463999999999999</c:v>
                </c:pt>
                <c:pt idx="125">
                  <c:v>82.406000000000006</c:v>
                </c:pt>
                <c:pt idx="126">
                  <c:v>82.358999999999995</c:v>
                </c:pt>
                <c:pt idx="127">
                  <c:v>82.319000000000003</c:v>
                </c:pt>
                <c:pt idx="128">
                  <c:v>82.274000000000001</c:v>
                </c:pt>
                <c:pt idx="129">
                  <c:v>82.215000000000003</c:v>
                </c:pt>
                <c:pt idx="130">
                  <c:v>82.135000000000005</c:v>
                </c:pt>
                <c:pt idx="131">
                  <c:v>82.036000000000001</c:v>
                </c:pt>
                <c:pt idx="132">
                  <c:v>81.932000000000002</c:v>
                </c:pt>
                <c:pt idx="133">
                  <c:v>81.834000000000003</c:v>
                </c:pt>
                <c:pt idx="134">
                  <c:v>81.738</c:v>
                </c:pt>
                <c:pt idx="135">
                  <c:v>81.635999999999996</c:v>
                </c:pt>
                <c:pt idx="136">
                  <c:v>81.525000000000006</c:v>
                </c:pt>
                <c:pt idx="137">
                  <c:v>81.411000000000001</c:v>
                </c:pt>
                <c:pt idx="138">
                  <c:v>81.313000000000002</c:v>
                </c:pt>
                <c:pt idx="139">
                  <c:v>81.245000000000005</c:v>
                </c:pt>
                <c:pt idx="140">
                  <c:v>81.209000000000003</c:v>
                </c:pt>
                <c:pt idx="141">
                  <c:v>81.2</c:v>
                </c:pt>
                <c:pt idx="142">
                  <c:v>81.203999999999994</c:v>
                </c:pt>
                <c:pt idx="143">
                  <c:v>81.225999999999999</c:v>
                </c:pt>
                <c:pt idx="144">
                  <c:v>81.275000000000006</c:v>
                </c:pt>
                <c:pt idx="145">
                  <c:v>81.353999999999999</c:v>
                </c:pt>
                <c:pt idx="146">
                  <c:v>81.444000000000003</c:v>
                </c:pt>
                <c:pt idx="147">
                  <c:v>81.525999999999996</c:v>
                </c:pt>
                <c:pt idx="148">
                  <c:v>81.593000000000004</c:v>
                </c:pt>
                <c:pt idx="149">
                  <c:v>81.635999999999996</c:v>
                </c:pt>
                <c:pt idx="150">
                  <c:v>81.647999999999996</c:v>
                </c:pt>
                <c:pt idx="151">
                  <c:v>81.614999999999995</c:v>
                </c:pt>
                <c:pt idx="152">
                  <c:v>81.527000000000001</c:v>
                </c:pt>
                <c:pt idx="153">
                  <c:v>81.378</c:v>
                </c:pt>
                <c:pt idx="154">
                  <c:v>81.186000000000007</c:v>
                </c:pt>
                <c:pt idx="155">
                  <c:v>80.956999999999994</c:v>
                </c:pt>
                <c:pt idx="156">
                  <c:v>80.742000000000004</c:v>
                </c:pt>
                <c:pt idx="157">
                  <c:v>80.591999999999999</c:v>
                </c:pt>
                <c:pt idx="158">
                  <c:v>80.536000000000001</c:v>
                </c:pt>
                <c:pt idx="159">
                  <c:v>80.59</c:v>
                </c:pt>
                <c:pt idx="160">
                  <c:v>80.742000000000004</c:v>
                </c:pt>
                <c:pt idx="161">
                  <c:v>80.951999999999998</c:v>
                </c:pt>
                <c:pt idx="162">
                  <c:v>81.171999999999997</c:v>
                </c:pt>
                <c:pt idx="163">
                  <c:v>81.358000000000004</c:v>
                </c:pt>
                <c:pt idx="164">
                  <c:v>81.48</c:v>
                </c:pt>
                <c:pt idx="165">
                  <c:v>81.53</c:v>
                </c:pt>
                <c:pt idx="166">
                  <c:v>81.513999999999996</c:v>
                </c:pt>
                <c:pt idx="167">
                  <c:v>81.433000000000007</c:v>
                </c:pt>
                <c:pt idx="168">
                  <c:v>81.299000000000007</c:v>
                </c:pt>
                <c:pt idx="169">
                  <c:v>81.12</c:v>
                </c:pt>
                <c:pt idx="170">
                  <c:v>80.915999999999997</c:v>
                </c:pt>
                <c:pt idx="171">
                  <c:v>80.715999999999994</c:v>
                </c:pt>
                <c:pt idx="172">
                  <c:v>80.543999999999997</c:v>
                </c:pt>
                <c:pt idx="173">
                  <c:v>80.408000000000001</c:v>
                </c:pt>
                <c:pt idx="174">
                  <c:v>80.305000000000007</c:v>
                </c:pt>
                <c:pt idx="175">
                  <c:v>80.212999999999994</c:v>
                </c:pt>
                <c:pt idx="176">
                  <c:v>80.111000000000004</c:v>
                </c:pt>
                <c:pt idx="177">
                  <c:v>79.994</c:v>
                </c:pt>
                <c:pt idx="178">
                  <c:v>79.869</c:v>
                </c:pt>
                <c:pt idx="179">
                  <c:v>79.751000000000005</c:v>
                </c:pt>
                <c:pt idx="180">
                  <c:v>79.649000000000001</c:v>
                </c:pt>
                <c:pt idx="181">
                  <c:v>79.566000000000003</c:v>
                </c:pt>
                <c:pt idx="182">
                  <c:v>79.498999999999995</c:v>
                </c:pt>
                <c:pt idx="183">
                  <c:v>79.453000000000003</c:v>
                </c:pt>
                <c:pt idx="184">
                  <c:v>79.433999999999997</c:v>
                </c:pt>
                <c:pt idx="185">
                  <c:v>79.456000000000003</c:v>
                </c:pt>
                <c:pt idx="186">
                  <c:v>79.521000000000001</c:v>
                </c:pt>
                <c:pt idx="187">
                  <c:v>79.626999999999995</c:v>
                </c:pt>
                <c:pt idx="188">
                  <c:v>79.760999999999996</c:v>
                </c:pt>
                <c:pt idx="189">
                  <c:v>79.918999999999997</c:v>
                </c:pt>
                <c:pt idx="190">
                  <c:v>80.093999999999994</c:v>
                </c:pt>
                <c:pt idx="191">
                  <c:v>80.266999999999996</c:v>
                </c:pt>
                <c:pt idx="192">
                  <c:v>80.412000000000006</c:v>
                </c:pt>
                <c:pt idx="193">
                  <c:v>80.504000000000005</c:v>
                </c:pt>
                <c:pt idx="194">
                  <c:v>80.536000000000001</c:v>
                </c:pt>
                <c:pt idx="195">
                  <c:v>80.522999999999996</c:v>
                </c:pt>
                <c:pt idx="196">
                  <c:v>80.474000000000004</c:v>
                </c:pt>
                <c:pt idx="197">
                  <c:v>80.375</c:v>
                </c:pt>
                <c:pt idx="198">
                  <c:v>80.213999999999999</c:v>
                </c:pt>
                <c:pt idx="199">
                  <c:v>80.009</c:v>
                </c:pt>
                <c:pt idx="200">
                  <c:v>79.802000000000007</c:v>
                </c:pt>
                <c:pt idx="201">
                  <c:v>79.626000000000005</c:v>
                </c:pt>
                <c:pt idx="202">
                  <c:v>79.484999999999999</c:v>
                </c:pt>
                <c:pt idx="203">
                  <c:v>79.349000000000004</c:v>
                </c:pt>
                <c:pt idx="204">
                  <c:v>79.186999999999998</c:v>
                </c:pt>
                <c:pt idx="205">
                  <c:v>78.989999999999995</c:v>
                </c:pt>
                <c:pt idx="206">
                  <c:v>78.763000000000005</c:v>
                </c:pt>
                <c:pt idx="207">
                  <c:v>78.524000000000001</c:v>
                </c:pt>
                <c:pt idx="208">
                  <c:v>78.299000000000007</c:v>
                </c:pt>
                <c:pt idx="209">
                  <c:v>78.111000000000004</c:v>
                </c:pt>
                <c:pt idx="210">
                  <c:v>77.957999999999998</c:v>
                </c:pt>
                <c:pt idx="211">
                  <c:v>77.828999999999994</c:v>
                </c:pt>
                <c:pt idx="212">
                  <c:v>77.724000000000004</c:v>
                </c:pt>
                <c:pt idx="213">
                  <c:v>77.619</c:v>
                </c:pt>
                <c:pt idx="214">
                  <c:v>77.495999999999995</c:v>
                </c:pt>
                <c:pt idx="215">
                  <c:v>77.341999999999999</c:v>
                </c:pt>
                <c:pt idx="216">
                  <c:v>77.138000000000005</c:v>
                </c:pt>
                <c:pt idx="217">
                  <c:v>76.899000000000001</c:v>
                </c:pt>
                <c:pt idx="218">
                  <c:v>76.620999999999995</c:v>
                </c:pt>
                <c:pt idx="219">
                  <c:v>76.283000000000001</c:v>
                </c:pt>
                <c:pt idx="220">
                  <c:v>75.912000000000006</c:v>
                </c:pt>
                <c:pt idx="221">
                  <c:v>75.537000000000006</c:v>
                </c:pt>
                <c:pt idx="222">
                  <c:v>75.194999999999993</c:v>
                </c:pt>
                <c:pt idx="223">
                  <c:v>74.905000000000001</c:v>
                </c:pt>
                <c:pt idx="224">
                  <c:v>74.653999999999996</c:v>
                </c:pt>
                <c:pt idx="225">
                  <c:v>74.448999999999998</c:v>
                </c:pt>
                <c:pt idx="226">
                  <c:v>74.337999999999994</c:v>
                </c:pt>
                <c:pt idx="227">
                  <c:v>74.363</c:v>
                </c:pt>
                <c:pt idx="228">
                  <c:v>74.543999999999997</c:v>
                </c:pt>
                <c:pt idx="229">
                  <c:v>74.858999999999995</c:v>
                </c:pt>
                <c:pt idx="230">
                  <c:v>75.242999999999995</c:v>
                </c:pt>
                <c:pt idx="231">
                  <c:v>75.680000000000007</c:v>
                </c:pt>
                <c:pt idx="232">
                  <c:v>76.210999999999999</c:v>
                </c:pt>
                <c:pt idx="233">
                  <c:v>76.86</c:v>
                </c:pt>
                <c:pt idx="234">
                  <c:v>77.591999999999999</c:v>
                </c:pt>
                <c:pt idx="235">
                  <c:v>78.338999999999999</c:v>
                </c:pt>
                <c:pt idx="236">
                  <c:v>79.064999999999998</c:v>
                </c:pt>
                <c:pt idx="237">
                  <c:v>79.751000000000005</c:v>
                </c:pt>
                <c:pt idx="238">
                  <c:v>80.311999999999998</c:v>
                </c:pt>
                <c:pt idx="239">
                  <c:v>80.606999999999999</c:v>
                </c:pt>
                <c:pt idx="240">
                  <c:v>80.545000000000002</c:v>
                </c:pt>
                <c:pt idx="241">
                  <c:v>80.111000000000004</c:v>
                </c:pt>
                <c:pt idx="242">
                  <c:v>79.430000000000007</c:v>
                </c:pt>
                <c:pt idx="243">
                  <c:v>78.775999999999996</c:v>
                </c:pt>
                <c:pt idx="244">
                  <c:v>78.388999999999996</c:v>
                </c:pt>
                <c:pt idx="245">
                  <c:v>78.27</c:v>
                </c:pt>
                <c:pt idx="246">
                  <c:v>78.233000000000004</c:v>
                </c:pt>
                <c:pt idx="247">
                  <c:v>78.004999999999995</c:v>
                </c:pt>
                <c:pt idx="248">
                  <c:v>77.715000000000003</c:v>
                </c:pt>
                <c:pt idx="249">
                  <c:v>77.789000000000001</c:v>
                </c:pt>
                <c:pt idx="250">
                  <c:v>78.311999999999998</c:v>
                </c:pt>
                <c:pt idx="251">
                  <c:v>78.984999999999999</c:v>
                </c:pt>
                <c:pt idx="252">
                  <c:v>79.162000000000006</c:v>
                </c:pt>
              </c:numCache>
            </c:numRef>
          </c:val>
        </c:ser>
        <c:ser>
          <c:idx val="44"/>
          <c:order val="44"/>
          <c:tx>
            <c:strRef>
              <c:f>Rohdaten!$CR$1:$CR$3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Rohdaten!$CR$4:$CR$256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49.651000000000003</c:v>
                </c:pt>
                <c:pt idx="4">
                  <c:v>50.399000000000001</c:v>
                </c:pt>
                <c:pt idx="5">
                  <c:v>51.149000000000001</c:v>
                </c:pt>
                <c:pt idx="6">
                  <c:v>51.899000000000001</c:v>
                </c:pt>
                <c:pt idx="7">
                  <c:v>52.651000000000003</c:v>
                </c:pt>
                <c:pt idx="8">
                  <c:v>53.404000000000003</c:v>
                </c:pt>
                <c:pt idx="9">
                  <c:v>54.158999999999999</c:v>
                </c:pt>
                <c:pt idx="10">
                  <c:v>54.914000000000001</c:v>
                </c:pt>
                <c:pt idx="11">
                  <c:v>55.670999999999999</c:v>
                </c:pt>
                <c:pt idx="12">
                  <c:v>56.429000000000002</c:v>
                </c:pt>
                <c:pt idx="13">
                  <c:v>57.188000000000002</c:v>
                </c:pt>
                <c:pt idx="14">
                  <c:v>57.948</c:v>
                </c:pt>
                <c:pt idx="15">
                  <c:v>58.707999999999998</c:v>
                </c:pt>
                <c:pt idx="16">
                  <c:v>59.47</c:v>
                </c:pt>
                <c:pt idx="17">
                  <c:v>60.231999999999999</c:v>
                </c:pt>
                <c:pt idx="18">
                  <c:v>60.994</c:v>
                </c:pt>
                <c:pt idx="19">
                  <c:v>61.756999999999998</c:v>
                </c:pt>
                <c:pt idx="20">
                  <c:v>62.518999999999998</c:v>
                </c:pt>
                <c:pt idx="21">
                  <c:v>63.28</c:v>
                </c:pt>
                <c:pt idx="22">
                  <c:v>64.040000000000006</c:v>
                </c:pt>
                <c:pt idx="23">
                  <c:v>64.798000000000002</c:v>
                </c:pt>
                <c:pt idx="24">
                  <c:v>65.554000000000002</c:v>
                </c:pt>
                <c:pt idx="25">
                  <c:v>66.305999999999997</c:v>
                </c:pt>
                <c:pt idx="26">
                  <c:v>67.054000000000002</c:v>
                </c:pt>
                <c:pt idx="27">
                  <c:v>67.796999999999997</c:v>
                </c:pt>
                <c:pt idx="28">
                  <c:v>68.531999999999996</c:v>
                </c:pt>
                <c:pt idx="29">
                  <c:v>69.260000000000005</c:v>
                </c:pt>
                <c:pt idx="30">
                  <c:v>69.977000000000004</c:v>
                </c:pt>
                <c:pt idx="31">
                  <c:v>70.682000000000002</c:v>
                </c:pt>
                <c:pt idx="32">
                  <c:v>71.373999999999995</c:v>
                </c:pt>
                <c:pt idx="33">
                  <c:v>72.05</c:v>
                </c:pt>
                <c:pt idx="34">
                  <c:v>72.706999999999994</c:v>
                </c:pt>
                <c:pt idx="35">
                  <c:v>73.343999999999994</c:v>
                </c:pt>
                <c:pt idx="36">
                  <c:v>73.957999999999998</c:v>
                </c:pt>
                <c:pt idx="37">
                  <c:v>74.548000000000002</c:v>
                </c:pt>
                <c:pt idx="38">
                  <c:v>75.11</c:v>
                </c:pt>
                <c:pt idx="39">
                  <c:v>75.644000000000005</c:v>
                </c:pt>
                <c:pt idx="40">
                  <c:v>76.147999999999996</c:v>
                </c:pt>
                <c:pt idx="41">
                  <c:v>76.622</c:v>
                </c:pt>
                <c:pt idx="42">
                  <c:v>77.064999999999998</c:v>
                </c:pt>
                <c:pt idx="43">
                  <c:v>77.475999999999999</c:v>
                </c:pt>
                <c:pt idx="44">
                  <c:v>77.858000000000004</c:v>
                </c:pt>
                <c:pt idx="45">
                  <c:v>78.210999999999999</c:v>
                </c:pt>
                <c:pt idx="46">
                  <c:v>78.536000000000001</c:v>
                </c:pt>
                <c:pt idx="47">
                  <c:v>78.834999999999994</c:v>
                </c:pt>
                <c:pt idx="48">
                  <c:v>79.135999999999996</c:v>
                </c:pt>
                <c:pt idx="49">
                  <c:v>79.391999999999996</c:v>
                </c:pt>
                <c:pt idx="50">
                  <c:v>79.628</c:v>
                </c:pt>
                <c:pt idx="51">
                  <c:v>79.846999999999994</c:v>
                </c:pt>
                <c:pt idx="52">
                  <c:v>80.051000000000002</c:v>
                </c:pt>
                <c:pt idx="53">
                  <c:v>80.241</c:v>
                </c:pt>
                <c:pt idx="54">
                  <c:v>80.421000000000006</c:v>
                </c:pt>
                <c:pt idx="55">
                  <c:v>80.59</c:v>
                </c:pt>
                <c:pt idx="56">
                  <c:v>80.730999999999995</c:v>
                </c:pt>
                <c:pt idx="57">
                  <c:v>80.850999999999999</c:v>
                </c:pt>
                <c:pt idx="58">
                  <c:v>80.972999999999999</c:v>
                </c:pt>
                <c:pt idx="59">
                  <c:v>81.081000000000003</c:v>
                </c:pt>
                <c:pt idx="60">
                  <c:v>81.183000000000007</c:v>
                </c:pt>
                <c:pt idx="61">
                  <c:v>81.281999999999996</c:v>
                </c:pt>
                <c:pt idx="62">
                  <c:v>81.376999999999995</c:v>
                </c:pt>
                <c:pt idx="63">
                  <c:v>81.468999999999994</c:v>
                </c:pt>
                <c:pt idx="64">
                  <c:v>81.558000000000007</c:v>
                </c:pt>
                <c:pt idx="65">
                  <c:v>81.643000000000001</c:v>
                </c:pt>
                <c:pt idx="66">
                  <c:v>81.724000000000004</c:v>
                </c:pt>
                <c:pt idx="67">
                  <c:v>81.804000000000002</c:v>
                </c:pt>
                <c:pt idx="68">
                  <c:v>81.879000000000005</c:v>
                </c:pt>
                <c:pt idx="69">
                  <c:v>81.951999999999998</c:v>
                </c:pt>
                <c:pt idx="70">
                  <c:v>82.022999999999996</c:v>
                </c:pt>
                <c:pt idx="71">
                  <c:v>82.087999999999994</c:v>
                </c:pt>
                <c:pt idx="72">
                  <c:v>82.152000000000001</c:v>
                </c:pt>
                <c:pt idx="73">
                  <c:v>82.218999999999994</c:v>
                </c:pt>
                <c:pt idx="74">
                  <c:v>82.284999999999997</c:v>
                </c:pt>
                <c:pt idx="75">
                  <c:v>82.358999999999995</c:v>
                </c:pt>
                <c:pt idx="76">
                  <c:v>82.433999999999997</c:v>
                </c:pt>
                <c:pt idx="77">
                  <c:v>82.506</c:v>
                </c:pt>
                <c:pt idx="78">
                  <c:v>82.566000000000003</c:v>
                </c:pt>
                <c:pt idx="79">
                  <c:v>82.611000000000004</c:v>
                </c:pt>
                <c:pt idx="80">
                  <c:v>82.647000000000006</c:v>
                </c:pt>
                <c:pt idx="81">
                  <c:v>82.676000000000002</c:v>
                </c:pt>
                <c:pt idx="82">
                  <c:v>82.694000000000003</c:v>
                </c:pt>
                <c:pt idx="83">
                  <c:v>82.7</c:v>
                </c:pt>
                <c:pt idx="84">
                  <c:v>82.694000000000003</c:v>
                </c:pt>
                <c:pt idx="85">
                  <c:v>82.674000000000007</c:v>
                </c:pt>
                <c:pt idx="86">
                  <c:v>82.64</c:v>
                </c:pt>
                <c:pt idx="87">
                  <c:v>82.593000000000004</c:v>
                </c:pt>
                <c:pt idx="88">
                  <c:v>82.531999999999996</c:v>
                </c:pt>
                <c:pt idx="89">
                  <c:v>82.460999999999999</c:v>
                </c:pt>
                <c:pt idx="90">
                  <c:v>82.378</c:v>
                </c:pt>
                <c:pt idx="91">
                  <c:v>82.29</c:v>
                </c:pt>
                <c:pt idx="92">
                  <c:v>82.194999999999993</c:v>
                </c:pt>
                <c:pt idx="93">
                  <c:v>82.096000000000004</c:v>
                </c:pt>
                <c:pt idx="94">
                  <c:v>81.997</c:v>
                </c:pt>
                <c:pt idx="95">
                  <c:v>81.903999999999996</c:v>
                </c:pt>
                <c:pt idx="96">
                  <c:v>82.004999999999995</c:v>
                </c:pt>
                <c:pt idx="97">
                  <c:v>82.075999999999993</c:v>
                </c:pt>
                <c:pt idx="98">
                  <c:v>82.14</c:v>
                </c:pt>
                <c:pt idx="99">
                  <c:v>82.185000000000002</c:v>
                </c:pt>
                <c:pt idx="100">
                  <c:v>82.218000000000004</c:v>
                </c:pt>
                <c:pt idx="101">
                  <c:v>82.238</c:v>
                </c:pt>
                <c:pt idx="102">
                  <c:v>82.254999999999995</c:v>
                </c:pt>
                <c:pt idx="103">
                  <c:v>82.265000000000001</c:v>
                </c:pt>
                <c:pt idx="104">
                  <c:v>82.281000000000006</c:v>
                </c:pt>
                <c:pt idx="105">
                  <c:v>82.307000000000002</c:v>
                </c:pt>
                <c:pt idx="106">
                  <c:v>82.349000000000004</c:v>
                </c:pt>
                <c:pt idx="107">
                  <c:v>82.399000000000001</c:v>
                </c:pt>
                <c:pt idx="108">
                  <c:v>82.447000000000003</c:v>
                </c:pt>
                <c:pt idx="109">
                  <c:v>82.51</c:v>
                </c:pt>
                <c:pt idx="110">
                  <c:v>82.596999999999994</c:v>
                </c:pt>
                <c:pt idx="111">
                  <c:v>82.710999999999999</c:v>
                </c:pt>
                <c:pt idx="112">
                  <c:v>82.837000000000003</c:v>
                </c:pt>
                <c:pt idx="113">
                  <c:v>82.959000000000003</c:v>
                </c:pt>
                <c:pt idx="114">
                  <c:v>83.052999999999997</c:v>
                </c:pt>
                <c:pt idx="115">
                  <c:v>83.105999999999995</c:v>
                </c:pt>
                <c:pt idx="116">
                  <c:v>83.111999999999995</c:v>
                </c:pt>
                <c:pt idx="117">
                  <c:v>83.069000000000003</c:v>
                </c:pt>
                <c:pt idx="118">
                  <c:v>82.988</c:v>
                </c:pt>
                <c:pt idx="119">
                  <c:v>82.891999999999996</c:v>
                </c:pt>
                <c:pt idx="120">
                  <c:v>82.798000000000002</c:v>
                </c:pt>
                <c:pt idx="121">
                  <c:v>82.706999999999994</c:v>
                </c:pt>
                <c:pt idx="122">
                  <c:v>82.606999999999999</c:v>
                </c:pt>
                <c:pt idx="123">
                  <c:v>82.507000000000005</c:v>
                </c:pt>
                <c:pt idx="124">
                  <c:v>82.403999999999996</c:v>
                </c:pt>
                <c:pt idx="125">
                  <c:v>82.298000000000002</c:v>
                </c:pt>
                <c:pt idx="126">
                  <c:v>82.197000000000003</c:v>
                </c:pt>
                <c:pt idx="127">
                  <c:v>82.120999999999995</c:v>
                </c:pt>
                <c:pt idx="128">
                  <c:v>82.064999999999998</c:v>
                </c:pt>
                <c:pt idx="129">
                  <c:v>82.012</c:v>
                </c:pt>
                <c:pt idx="130">
                  <c:v>81.941999999999993</c:v>
                </c:pt>
                <c:pt idx="131">
                  <c:v>81.852999999999994</c:v>
                </c:pt>
                <c:pt idx="132">
                  <c:v>81.754999999999995</c:v>
                </c:pt>
                <c:pt idx="133">
                  <c:v>81.66</c:v>
                </c:pt>
                <c:pt idx="134">
                  <c:v>81.558999999999997</c:v>
                </c:pt>
                <c:pt idx="135">
                  <c:v>81.447000000000003</c:v>
                </c:pt>
                <c:pt idx="136">
                  <c:v>81.325000000000003</c:v>
                </c:pt>
                <c:pt idx="137">
                  <c:v>81.198999999999998</c:v>
                </c:pt>
                <c:pt idx="138">
                  <c:v>81.087999999999994</c:v>
                </c:pt>
                <c:pt idx="139">
                  <c:v>81.007999999999996</c:v>
                </c:pt>
                <c:pt idx="140">
                  <c:v>80.959999999999994</c:v>
                </c:pt>
                <c:pt idx="141">
                  <c:v>80.938000000000002</c:v>
                </c:pt>
                <c:pt idx="142">
                  <c:v>80.927999999999997</c:v>
                </c:pt>
                <c:pt idx="143">
                  <c:v>80.938999999999993</c:v>
                </c:pt>
                <c:pt idx="144">
                  <c:v>80.971999999999994</c:v>
                </c:pt>
                <c:pt idx="145">
                  <c:v>81.034000000000006</c:v>
                </c:pt>
                <c:pt idx="146">
                  <c:v>81.113</c:v>
                </c:pt>
                <c:pt idx="147">
                  <c:v>81.191999999999993</c:v>
                </c:pt>
                <c:pt idx="148">
                  <c:v>81.260000000000005</c:v>
                </c:pt>
                <c:pt idx="149">
                  <c:v>81.302000000000007</c:v>
                </c:pt>
                <c:pt idx="150">
                  <c:v>81.302999999999997</c:v>
                </c:pt>
                <c:pt idx="151">
                  <c:v>81.254999999999995</c:v>
                </c:pt>
                <c:pt idx="152">
                  <c:v>81.147000000000006</c:v>
                </c:pt>
                <c:pt idx="153">
                  <c:v>80.974999999999994</c:v>
                </c:pt>
                <c:pt idx="154">
                  <c:v>80.760000000000005</c:v>
                </c:pt>
                <c:pt idx="155">
                  <c:v>80.504999999999995</c:v>
                </c:pt>
                <c:pt idx="156">
                  <c:v>80.262</c:v>
                </c:pt>
                <c:pt idx="157">
                  <c:v>80.081999999999994</c:v>
                </c:pt>
                <c:pt idx="158">
                  <c:v>79.995000000000005</c:v>
                </c:pt>
                <c:pt idx="159">
                  <c:v>80.016999999999996</c:v>
                </c:pt>
                <c:pt idx="160">
                  <c:v>80.138000000000005</c:v>
                </c:pt>
                <c:pt idx="161">
                  <c:v>80.317999999999998</c:v>
                </c:pt>
                <c:pt idx="162">
                  <c:v>80.509</c:v>
                </c:pt>
                <c:pt idx="163">
                  <c:v>80.665000000000006</c:v>
                </c:pt>
                <c:pt idx="164">
                  <c:v>80.759</c:v>
                </c:pt>
                <c:pt idx="165">
                  <c:v>80.781000000000006</c:v>
                </c:pt>
                <c:pt idx="166">
                  <c:v>80.736000000000004</c:v>
                </c:pt>
                <c:pt idx="167">
                  <c:v>80.626999999999995</c:v>
                </c:pt>
                <c:pt idx="168">
                  <c:v>80.463999999999999</c:v>
                </c:pt>
                <c:pt idx="169">
                  <c:v>80.257000000000005</c:v>
                </c:pt>
                <c:pt idx="170">
                  <c:v>80.025999999999996</c:v>
                </c:pt>
                <c:pt idx="171">
                  <c:v>79.799000000000007</c:v>
                </c:pt>
                <c:pt idx="172">
                  <c:v>79.599999999999994</c:v>
                </c:pt>
                <c:pt idx="173">
                  <c:v>79.438999999999993</c:v>
                </c:pt>
                <c:pt idx="174">
                  <c:v>79.313000000000002</c:v>
                </c:pt>
                <c:pt idx="175">
                  <c:v>79.198999999999998</c:v>
                </c:pt>
                <c:pt idx="176">
                  <c:v>79.075999999999993</c:v>
                </c:pt>
                <c:pt idx="177">
                  <c:v>78.938999999999993</c:v>
                </c:pt>
                <c:pt idx="178">
                  <c:v>78.795000000000002</c:v>
                </c:pt>
                <c:pt idx="179">
                  <c:v>78.66</c:v>
                </c:pt>
                <c:pt idx="180">
                  <c:v>78.542000000000002</c:v>
                </c:pt>
                <c:pt idx="181">
                  <c:v>78.444000000000003</c:v>
                </c:pt>
                <c:pt idx="182">
                  <c:v>78.363</c:v>
                </c:pt>
                <c:pt idx="183">
                  <c:v>78.3</c:v>
                </c:pt>
                <c:pt idx="184">
                  <c:v>78.266000000000005</c:v>
                </c:pt>
                <c:pt idx="185">
                  <c:v>78.272000000000006</c:v>
                </c:pt>
                <c:pt idx="186">
                  <c:v>78.322999999999993</c:v>
                </c:pt>
                <c:pt idx="187">
                  <c:v>78.415000000000006</c:v>
                </c:pt>
                <c:pt idx="188">
                  <c:v>78.540000000000006</c:v>
                </c:pt>
                <c:pt idx="189">
                  <c:v>78.694000000000003</c:v>
                </c:pt>
                <c:pt idx="190">
                  <c:v>78.873999999999995</c:v>
                </c:pt>
                <c:pt idx="191">
                  <c:v>79.061999999999998</c:v>
                </c:pt>
                <c:pt idx="192">
                  <c:v>79.230999999999995</c:v>
                </c:pt>
                <c:pt idx="193">
                  <c:v>79.355999999999995</c:v>
                </c:pt>
                <c:pt idx="194">
                  <c:v>79.429000000000002</c:v>
                </c:pt>
                <c:pt idx="195">
                  <c:v>79.460999999999999</c:v>
                </c:pt>
                <c:pt idx="196">
                  <c:v>79.456999999999994</c:v>
                </c:pt>
                <c:pt idx="197">
                  <c:v>79.399000000000001</c:v>
                </c:pt>
                <c:pt idx="198">
                  <c:v>79.269000000000005</c:v>
                </c:pt>
                <c:pt idx="199">
                  <c:v>79.081000000000003</c:v>
                </c:pt>
                <c:pt idx="200">
                  <c:v>78.870999999999995</c:v>
                </c:pt>
                <c:pt idx="201">
                  <c:v>78.673000000000002</c:v>
                </c:pt>
                <c:pt idx="202">
                  <c:v>78.492000000000004</c:v>
                </c:pt>
                <c:pt idx="203">
                  <c:v>78.311999999999998</c:v>
                </c:pt>
                <c:pt idx="204">
                  <c:v>78.114000000000004</c:v>
                </c:pt>
                <c:pt idx="205">
                  <c:v>77.903999999999996</c:v>
                </c:pt>
                <c:pt idx="206">
                  <c:v>77.7</c:v>
                </c:pt>
                <c:pt idx="207">
                  <c:v>77.518000000000001</c:v>
                </c:pt>
                <c:pt idx="208">
                  <c:v>77.373999999999995</c:v>
                </c:pt>
                <c:pt idx="209">
                  <c:v>77.265000000000001</c:v>
                </c:pt>
                <c:pt idx="210">
                  <c:v>77.168999999999997</c:v>
                </c:pt>
                <c:pt idx="211">
                  <c:v>77.061999999999998</c:v>
                </c:pt>
                <c:pt idx="212">
                  <c:v>76.94</c:v>
                </c:pt>
                <c:pt idx="213">
                  <c:v>76.786000000000001</c:v>
                </c:pt>
                <c:pt idx="214">
                  <c:v>76.588999999999999</c:v>
                </c:pt>
                <c:pt idx="215">
                  <c:v>76.340999999999994</c:v>
                </c:pt>
                <c:pt idx="216">
                  <c:v>76.025000000000006</c:v>
                </c:pt>
                <c:pt idx="217">
                  <c:v>75.659000000000006</c:v>
                </c:pt>
                <c:pt idx="218">
                  <c:v>75.241</c:v>
                </c:pt>
                <c:pt idx="219">
                  <c:v>74.766000000000005</c:v>
                </c:pt>
                <c:pt idx="220">
                  <c:v>74.281000000000006</c:v>
                </c:pt>
                <c:pt idx="221">
                  <c:v>73.843999999999994</c:v>
                </c:pt>
                <c:pt idx="222">
                  <c:v>73.507000000000005</c:v>
                </c:pt>
                <c:pt idx="223">
                  <c:v>73.286000000000001</c:v>
                </c:pt>
                <c:pt idx="224">
                  <c:v>73.141000000000005</c:v>
                </c:pt>
                <c:pt idx="225">
                  <c:v>73.040999999999997</c:v>
                </c:pt>
                <c:pt idx="226">
                  <c:v>73.018000000000001</c:v>
                </c:pt>
                <c:pt idx="227">
                  <c:v>73.123999999999995</c:v>
                </c:pt>
                <c:pt idx="228">
                  <c:v>73.414000000000001</c:v>
                </c:pt>
                <c:pt idx="229">
                  <c:v>73.88</c:v>
                </c:pt>
                <c:pt idx="230">
                  <c:v>74.435000000000002</c:v>
                </c:pt>
                <c:pt idx="231">
                  <c:v>75.010000000000005</c:v>
                </c:pt>
                <c:pt idx="232">
                  <c:v>75.593999999999994</c:v>
                </c:pt>
                <c:pt idx="233">
                  <c:v>76.218999999999994</c:v>
                </c:pt>
                <c:pt idx="234">
                  <c:v>76.932000000000002</c:v>
                </c:pt>
                <c:pt idx="235">
                  <c:v>77.757999999999996</c:v>
                </c:pt>
                <c:pt idx="236">
                  <c:v>78.644999999999996</c:v>
                </c:pt>
                <c:pt idx="237">
                  <c:v>79.457999999999998</c:v>
                </c:pt>
                <c:pt idx="238">
                  <c:v>80.039000000000001</c:v>
                </c:pt>
                <c:pt idx="239">
                  <c:v>80.268000000000001</c:v>
                </c:pt>
                <c:pt idx="240">
                  <c:v>80.081000000000003</c:v>
                </c:pt>
                <c:pt idx="241">
                  <c:v>79.48</c:v>
                </c:pt>
                <c:pt idx="242">
                  <c:v>78.597999999999999</c:v>
                </c:pt>
                <c:pt idx="243">
                  <c:v>77.713999999999999</c:v>
                </c:pt>
                <c:pt idx="244">
                  <c:v>77.081999999999994</c:v>
                </c:pt>
                <c:pt idx="245">
                  <c:v>76.748999999999995</c:v>
                </c:pt>
                <c:pt idx="246">
                  <c:v>76.637</c:v>
                </c:pt>
                <c:pt idx="247">
                  <c:v>76.64</c:v>
                </c:pt>
                <c:pt idx="248">
                  <c:v>76.963999999999999</c:v>
                </c:pt>
                <c:pt idx="249">
                  <c:v>77.772000000000006</c:v>
                </c:pt>
                <c:pt idx="250">
                  <c:v>78.691999999999993</c:v>
                </c:pt>
                <c:pt idx="251">
                  <c:v>79.388000000000005</c:v>
                </c:pt>
                <c:pt idx="252">
                  <c:v>79.477000000000004</c:v>
                </c:pt>
              </c:numCache>
            </c:numRef>
          </c:val>
        </c:ser>
        <c:ser>
          <c:idx val="45"/>
          <c:order val="45"/>
          <c:tx>
            <c:strRef>
              <c:f>Rohdaten!$CT$1:$CT$3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Rohdaten!$CT$4:$CT$256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51.146000000000001</c:v>
                </c:pt>
                <c:pt idx="6">
                  <c:v>51.896000000000001</c:v>
                </c:pt>
                <c:pt idx="7">
                  <c:v>52.648000000000003</c:v>
                </c:pt>
                <c:pt idx="8">
                  <c:v>53.401000000000003</c:v>
                </c:pt>
                <c:pt idx="9">
                  <c:v>54.155000000000001</c:v>
                </c:pt>
                <c:pt idx="10">
                  <c:v>54.911000000000001</c:v>
                </c:pt>
                <c:pt idx="11">
                  <c:v>55.667000000000002</c:v>
                </c:pt>
                <c:pt idx="12">
                  <c:v>56.424999999999997</c:v>
                </c:pt>
                <c:pt idx="13">
                  <c:v>57.183</c:v>
                </c:pt>
                <c:pt idx="14">
                  <c:v>57.942999999999998</c:v>
                </c:pt>
                <c:pt idx="15">
                  <c:v>58.704000000000001</c:v>
                </c:pt>
                <c:pt idx="16">
                  <c:v>59.465000000000003</c:v>
                </c:pt>
                <c:pt idx="17">
                  <c:v>60.226999999999997</c:v>
                </c:pt>
                <c:pt idx="18">
                  <c:v>60.988999999999997</c:v>
                </c:pt>
                <c:pt idx="19">
                  <c:v>61.750999999999998</c:v>
                </c:pt>
                <c:pt idx="20">
                  <c:v>62.512</c:v>
                </c:pt>
                <c:pt idx="21">
                  <c:v>63.273000000000003</c:v>
                </c:pt>
                <c:pt idx="22">
                  <c:v>64.033000000000001</c:v>
                </c:pt>
                <c:pt idx="23">
                  <c:v>64.790999999999997</c:v>
                </c:pt>
                <c:pt idx="24">
                  <c:v>65.546000000000006</c:v>
                </c:pt>
                <c:pt idx="25">
                  <c:v>66.298000000000002</c:v>
                </c:pt>
                <c:pt idx="26">
                  <c:v>67.046000000000006</c:v>
                </c:pt>
                <c:pt idx="27">
                  <c:v>67.787999999999997</c:v>
                </c:pt>
                <c:pt idx="28">
                  <c:v>68.522999999999996</c:v>
                </c:pt>
                <c:pt idx="29">
                  <c:v>69.248999999999995</c:v>
                </c:pt>
                <c:pt idx="30">
                  <c:v>69.965999999999994</c:v>
                </c:pt>
                <c:pt idx="31">
                  <c:v>70.671000000000006</c:v>
                </c:pt>
                <c:pt idx="32">
                  <c:v>71.361999999999995</c:v>
                </c:pt>
                <c:pt idx="33">
                  <c:v>72.037000000000006</c:v>
                </c:pt>
                <c:pt idx="34">
                  <c:v>72.694000000000003</c:v>
                </c:pt>
                <c:pt idx="35">
                  <c:v>73.33</c:v>
                </c:pt>
                <c:pt idx="36">
                  <c:v>73.942999999999998</c:v>
                </c:pt>
                <c:pt idx="37">
                  <c:v>74.531999999999996</c:v>
                </c:pt>
                <c:pt idx="38">
                  <c:v>75.093000000000004</c:v>
                </c:pt>
                <c:pt idx="39">
                  <c:v>75.626000000000005</c:v>
                </c:pt>
                <c:pt idx="40">
                  <c:v>76.13</c:v>
                </c:pt>
                <c:pt idx="41">
                  <c:v>76.602000000000004</c:v>
                </c:pt>
                <c:pt idx="42">
                  <c:v>77.043999999999997</c:v>
                </c:pt>
                <c:pt idx="43">
                  <c:v>77.477999999999994</c:v>
                </c:pt>
                <c:pt idx="44">
                  <c:v>77.86</c:v>
                </c:pt>
                <c:pt idx="45">
                  <c:v>78.212999999999994</c:v>
                </c:pt>
                <c:pt idx="46">
                  <c:v>78.537999999999997</c:v>
                </c:pt>
                <c:pt idx="47">
                  <c:v>78.837000000000003</c:v>
                </c:pt>
                <c:pt idx="48">
                  <c:v>79.113</c:v>
                </c:pt>
                <c:pt idx="49">
                  <c:v>79.367000000000004</c:v>
                </c:pt>
                <c:pt idx="50">
                  <c:v>79.602000000000004</c:v>
                </c:pt>
                <c:pt idx="51">
                  <c:v>79.819999999999993</c:v>
                </c:pt>
                <c:pt idx="52">
                  <c:v>80.022000000000006</c:v>
                </c:pt>
                <c:pt idx="53">
                  <c:v>80.210999999999999</c:v>
                </c:pt>
                <c:pt idx="54">
                  <c:v>80.388999999999996</c:v>
                </c:pt>
                <c:pt idx="55">
                  <c:v>80.555999999999997</c:v>
                </c:pt>
                <c:pt idx="56">
                  <c:v>80.695999999999998</c:v>
                </c:pt>
                <c:pt idx="57">
                  <c:v>80.813999999999993</c:v>
                </c:pt>
                <c:pt idx="58">
                  <c:v>80.929000000000002</c:v>
                </c:pt>
                <c:pt idx="59">
                  <c:v>81.034999999999997</c:v>
                </c:pt>
                <c:pt idx="60">
                  <c:v>81.134</c:v>
                </c:pt>
                <c:pt idx="61">
                  <c:v>81.23</c:v>
                </c:pt>
                <c:pt idx="62">
                  <c:v>81.322999999999993</c:v>
                </c:pt>
                <c:pt idx="63">
                  <c:v>81.412000000000006</c:v>
                </c:pt>
                <c:pt idx="64">
                  <c:v>81.498000000000005</c:v>
                </c:pt>
                <c:pt idx="65">
                  <c:v>81.58</c:v>
                </c:pt>
                <c:pt idx="66">
                  <c:v>81.658000000000001</c:v>
                </c:pt>
                <c:pt idx="67">
                  <c:v>81.734999999999999</c:v>
                </c:pt>
                <c:pt idx="68">
                  <c:v>81.807000000000002</c:v>
                </c:pt>
                <c:pt idx="69">
                  <c:v>81.875</c:v>
                </c:pt>
                <c:pt idx="70">
                  <c:v>81.942999999999998</c:v>
                </c:pt>
                <c:pt idx="71">
                  <c:v>82.003</c:v>
                </c:pt>
                <c:pt idx="72">
                  <c:v>82.061999999999998</c:v>
                </c:pt>
                <c:pt idx="73">
                  <c:v>82.126999999999995</c:v>
                </c:pt>
                <c:pt idx="74">
                  <c:v>82.188000000000002</c:v>
                </c:pt>
                <c:pt idx="75">
                  <c:v>82.257999999999996</c:v>
                </c:pt>
                <c:pt idx="76">
                  <c:v>82.328000000000003</c:v>
                </c:pt>
                <c:pt idx="77">
                  <c:v>82.394999999999996</c:v>
                </c:pt>
                <c:pt idx="78">
                  <c:v>82.451999999999998</c:v>
                </c:pt>
                <c:pt idx="79">
                  <c:v>82.491</c:v>
                </c:pt>
                <c:pt idx="80">
                  <c:v>82.522000000000006</c:v>
                </c:pt>
                <c:pt idx="81">
                  <c:v>82.545000000000002</c:v>
                </c:pt>
                <c:pt idx="82">
                  <c:v>82.557000000000002</c:v>
                </c:pt>
                <c:pt idx="83">
                  <c:v>82.557000000000002</c:v>
                </c:pt>
                <c:pt idx="84">
                  <c:v>82.546000000000006</c:v>
                </c:pt>
                <c:pt idx="85">
                  <c:v>82.519000000000005</c:v>
                </c:pt>
                <c:pt idx="86">
                  <c:v>82.477999999999994</c:v>
                </c:pt>
                <c:pt idx="87">
                  <c:v>82.424000000000007</c:v>
                </c:pt>
                <c:pt idx="88">
                  <c:v>82.356999999999999</c:v>
                </c:pt>
                <c:pt idx="89">
                  <c:v>82.278000000000006</c:v>
                </c:pt>
                <c:pt idx="90">
                  <c:v>82.188000000000002</c:v>
                </c:pt>
                <c:pt idx="91">
                  <c:v>82.091999999999999</c:v>
                </c:pt>
                <c:pt idx="92">
                  <c:v>81.989000000000004</c:v>
                </c:pt>
                <c:pt idx="93">
                  <c:v>81.882000000000005</c:v>
                </c:pt>
                <c:pt idx="94">
                  <c:v>81.775000000000006</c:v>
                </c:pt>
                <c:pt idx="95">
                  <c:v>81.665999999999997</c:v>
                </c:pt>
                <c:pt idx="96">
                  <c:v>81.751000000000005</c:v>
                </c:pt>
                <c:pt idx="97">
                  <c:v>81.814999999999998</c:v>
                </c:pt>
                <c:pt idx="98">
                  <c:v>81.881</c:v>
                </c:pt>
                <c:pt idx="99">
                  <c:v>81.929000000000002</c:v>
                </c:pt>
                <c:pt idx="100">
                  <c:v>81.956000000000003</c:v>
                </c:pt>
                <c:pt idx="101">
                  <c:v>81.968000000000004</c:v>
                </c:pt>
                <c:pt idx="102">
                  <c:v>81.975999999999999</c:v>
                </c:pt>
                <c:pt idx="103">
                  <c:v>81.978999999999999</c:v>
                </c:pt>
                <c:pt idx="104">
                  <c:v>81.986999999999995</c:v>
                </c:pt>
                <c:pt idx="105">
                  <c:v>82.004000000000005</c:v>
                </c:pt>
                <c:pt idx="106">
                  <c:v>82.031000000000006</c:v>
                </c:pt>
                <c:pt idx="107">
                  <c:v>82.05</c:v>
                </c:pt>
                <c:pt idx="108">
                  <c:v>82.078999999999994</c:v>
                </c:pt>
                <c:pt idx="109">
                  <c:v>82.135000000000005</c:v>
                </c:pt>
                <c:pt idx="110">
                  <c:v>82.228999999999999</c:v>
                </c:pt>
                <c:pt idx="111">
                  <c:v>82.35</c:v>
                </c:pt>
                <c:pt idx="112">
                  <c:v>82.486999999999995</c:v>
                </c:pt>
                <c:pt idx="113">
                  <c:v>82.619</c:v>
                </c:pt>
                <c:pt idx="114">
                  <c:v>82.704999999999998</c:v>
                </c:pt>
                <c:pt idx="115">
                  <c:v>82.731999999999999</c:v>
                </c:pt>
                <c:pt idx="116">
                  <c:v>82.706999999999994</c:v>
                </c:pt>
                <c:pt idx="117">
                  <c:v>82.643000000000001</c:v>
                </c:pt>
                <c:pt idx="118">
                  <c:v>82.558999999999997</c:v>
                </c:pt>
                <c:pt idx="119">
                  <c:v>82.48</c:v>
                </c:pt>
                <c:pt idx="120">
                  <c:v>82.396000000000001</c:v>
                </c:pt>
                <c:pt idx="121">
                  <c:v>82.296000000000006</c:v>
                </c:pt>
                <c:pt idx="122">
                  <c:v>82.171999999999997</c:v>
                </c:pt>
                <c:pt idx="123">
                  <c:v>82.058000000000007</c:v>
                </c:pt>
                <c:pt idx="124">
                  <c:v>81.957999999999998</c:v>
                </c:pt>
                <c:pt idx="125">
                  <c:v>81.844999999999999</c:v>
                </c:pt>
                <c:pt idx="126">
                  <c:v>81.716999999999999</c:v>
                </c:pt>
                <c:pt idx="127">
                  <c:v>81.602999999999994</c:v>
                </c:pt>
                <c:pt idx="128">
                  <c:v>81.521000000000001</c:v>
                </c:pt>
                <c:pt idx="129">
                  <c:v>81.454999999999998</c:v>
                </c:pt>
                <c:pt idx="130">
                  <c:v>81.376000000000005</c:v>
                </c:pt>
                <c:pt idx="131">
                  <c:v>81.278999999999996</c:v>
                </c:pt>
                <c:pt idx="132">
                  <c:v>81.173000000000002</c:v>
                </c:pt>
                <c:pt idx="133">
                  <c:v>81.066999999999993</c:v>
                </c:pt>
                <c:pt idx="134">
                  <c:v>80.956999999999994</c:v>
                </c:pt>
                <c:pt idx="135">
                  <c:v>80.838999999999999</c:v>
                </c:pt>
                <c:pt idx="136">
                  <c:v>80.709999999999994</c:v>
                </c:pt>
                <c:pt idx="137">
                  <c:v>80.572999999999993</c:v>
                </c:pt>
                <c:pt idx="138">
                  <c:v>80.453000000000003</c:v>
                </c:pt>
                <c:pt idx="139">
                  <c:v>80.361999999999995</c:v>
                </c:pt>
                <c:pt idx="140">
                  <c:v>80.302999999999997</c:v>
                </c:pt>
                <c:pt idx="141">
                  <c:v>80.27</c:v>
                </c:pt>
                <c:pt idx="142">
                  <c:v>80.251999999999995</c:v>
                </c:pt>
                <c:pt idx="143">
                  <c:v>80.254999999999995</c:v>
                </c:pt>
                <c:pt idx="144">
                  <c:v>80.287000000000006</c:v>
                </c:pt>
                <c:pt idx="145">
                  <c:v>80.352999999999994</c:v>
                </c:pt>
                <c:pt idx="146">
                  <c:v>80.436000000000007</c:v>
                </c:pt>
                <c:pt idx="147">
                  <c:v>80.516000000000005</c:v>
                </c:pt>
                <c:pt idx="148">
                  <c:v>80.581000000000003</c:v>
                </c:pt>
                <c:pt idx="149">
                  <c:v>80.617000000000004</c:v>
                </c:pt>
                <c:pt idx="150">
                  <c:v>80.613</c:v>
                </c:pt>
                <c:pt idx="151">
                  <c:v>80.558000000000007</c:v>
                </c:pt>
                <c:pt idx="152">
                  <c:v>80.444000000000003</c:v>
                </c:pt>
                <c:pt idx="153">
                  <c:v>80.266000000000005</c:v>
                </c:pt>
                <c:pt idx="154">
                  <c:v>80.042000000000002</c:v>
                </c:pt>
                <c:pt idx="155">
                  <c:v>79.778999999999996</c:v>
                </c:pt>
                <c:pt idx="156">
                  <c:v>79.525999999999996</c:v>
                </c:pt>
                <c:pt idx="157">
                  <c:v>79.335999999999999</c:v>
                </c:pt>
                <c:pt idx="158">
                  <c:v>79.236999999999995</c:v>
                </c:pt>
                <c:pt idx="159">
                  <c:v>79.248999999999995</c:v>
                </c:pt>
                <c:pt idx="160">
                  <c:v>79.358999999999995</c:v>
                </c:pt>
                <c:pt idx="161">
                  <c:v>79.53</c:v>
                </c:pt>
                <c:pt idx="162">
                  <c:v>79.710999999999999</c:v>
                </c:pt>
                <c:pt idx="163">
                  <c:v>79.858999999999995</c:v>
                </c:pt>
                <c:pt idx="164">
                  <c:v>79.944000000000003</c:v>
                </c:pt>
                <c:pt idx="165">
                  <c:v>79.957999999999998</c:v>
                </c:pt>
                <c:pt idx="166">
                  <c:v>79.905000000000001</c:v>
                </c:pt>
                <c:pt idx="167">
                  <c:v>79.787000000000006</c:v>
                </c:pt>
                <c:pt idx="168">
                  <c:v>79.614999999999995</c:v>
                </c:pt>
                <c:pt idx="169">
                  <c:v>79.397000000000006</c:v>
                </c:pt>
                <c:pt idx="170">
                  <c:v>79.153000000000006</c:v>
                </c:pt>
                <c:pt idx="171">
                  <c:v>78.912999999999997</c:v>
                </c:pt>
                <c:pt idx="172">
                  <c:v>78.700999999999993</c:v>
                </c:pt>
                <c:pt idx="173">
                  <c:v>78.525999999999996</c:v>
                </c:pt>
                <c:pt idx="174">
                  <c:v>78.385999999999996</c:v>
                </c:pt>
                <c:pt idx="175">
                  <c:v>78.257000000000005</c:v>
                </c:pt>
                <c:pt idx="176">
                  <c:v>78.12</c:v>
                </c:pt>
                <c:pt idx="177">
                  <c:v>77.968999999999994</c:v>
                </c:pt>
                <c:pt idx="178">
                  <c:v>77.811000000000007</c:v>
                </c:pt>
                <c:pt idx="179">
                  <c:v>77.662999999999997</c:v>
                </c:pt>
                <c:pt idx="180">
                  <c:v>77.531000000000006</c:v>
                </c:pt>
                <c:pt idx="181">
                  <c:v>77.418000000000006</c:v>
                </c:pt>
                <c:pt idx="182">
                  <c:v>77.320999999999998</c:v>
                </c:pt>
                <c:pt idx="183">
                  <c:v>77.241</c:v>
                </c:pt>
                <c:pt idx="184">
                  <c:v>77.186999999999998</c:v>
                </c:pt>
                <c:pt idx="185">
                  <c:v>77.168999999999997</c:v>
                </c:pt>
                <c:pt idx="186">
                  <c:v>77.192999999999998</c:v>
                </c:pt>
                <c:pt idx="187">
                  <c:v>77.256</c:v>
                </c:pt>
                <c:pt idx="188">
                  <c:v>77.349999999999994</c:v>
                </c:pt>
                <c:pt idx="189">
                  <c:v>77.475999999999999</c:v>
                </c:pt>
                <c:pt idx="190">
                  <c:v>77.629000000000005</c:v>
                </c:pt>
                <c:pt idx="191">
                  <c:v>77.795000000000002</c:v>
                </c:pt>
                <c:pt idx="192">
                  <c:v>77.948999999999998</c:v>
                </c:pt>
                <c:pt idx="193">
                  <c:v>78.066000000000003</c:v>
                </c:pt>
                <c:pt idx="194">
                  <c:v>78.138999999999996</c:v>
                </c:pt>
                <c:pt idx="195">
                  <c:v>78.176000000000002</c:v>
                </c:pt>
                <c:pt idx="196">
                  <c:v>78.185000000000002</c:v>
                </c:pt>
                <c:pt idx="197">
                  <c:v>78.144000000000005</c:v>
                </c:pt>
                <c:pt idx="198">
                  <c:v>78.031999999999996</c:v>
                </c:pt>
                <c:pt idx="199">
                  <c:v>77.863</c:v>
                </c:pt>
                <c:pt idx="200">
                  <c:v>77.671000000000006</c:v>
                </c:pt>
                <c:pt idx="201">
                  <c:v>77.486999999999995</c:v>
                </c:pt>
                <c:pt idx="202">
                  <c:v>77.320999999999998</c:v>
                </c:pt>
                <c:pt idx="203">
                  <c:v>77.156999999999996</c:v>
                </c:pt>
                <c:pt idx="204">
                  <c:v>76.98</c:v>
                </c:pt>
                <c:pt idx="205">
                  <c:v>76.8</c:v>
                </c:pt>
                <c:pt idx="206">
                  <c:v>76.634</c:v>
                </c:pt>
                <c:pt idx="207">
                  <c:v>76.491</c:v>
                </c:pt>
                <c:pt idx="208">
                  <c:v>76.373000000000005</c:v>
                </c:pt>
                <c:pt idx="209">
                  <c:v>76.271000000000001</c:v>
                </c:pt>
                <c:pt idx="210">
                  <c:v>76.156999999999996</c:v>
                </c:pt>
                <c:pt idx="211">
                  <c:v>76.012</c:v>
                </c:pt>
                <c:pt idx="212">
                  <c:v>75.834999999999994</c:v>
                </c:pt>
                <c:pt idx="213">
                  <c:v>75.616</c:v>
                </c:pt>
                <c:pt idx="214">
                  <c:v>75.349999999999994</c:v>
                </c:pt>
                <c:pt idx="215">
                  <c:v>75.028999999999996</c:v>
                </c:pt>
                <c:pt idx="216">
                  <c:v>74.635999999999996</c:v>
                </c:pt>
                <c:pt idx="217">
                  <c:v>74.186999999999998</c:v>
                </c:pt>
                <c:pt idx="218">
                  <c:v>73.677999999999997</c:v>
                </c:pt>
                <c:pt idx="219">
                  <c:v>73.105999999999995</c:v>
                </c:pt>
                <c:pt idx="220">
                  <c:v>72.533000000000001</c:v>
                </c:pt>
                <c:pt idx="221">
                  <c:v>72.039000000000001</c:v>
                </c:pt>
                <c:pt idx="222">
                  <c:v>71.700999999999993</c:v>
                </c:pt>
                <c:pt idx="223">
                  <c:v>71.543999999999997</c:v>
                </c:pt>
                <c:pt idx="224">
                  <c:v>71.510999999999996</c:v>
                </c:pt>
                <c:pt idx="225">
                  <c:v>71.536000000000001</c:v>
                </c:pt>
                <c:pt idx="226">
                  <c:v>71.600999999999999</c:v>
                </c:pt>
                <c:pt idx="227">
                  <c:v>71.733000000000004</c:v>
                </c:pt>
                <c:pt idx="228">
                  <c:v>72.007999999999996</c:v>
                </c:pt>
                <c:pt idx="229">
                  <c:v>72.488</c:v>
                </c:pt>
                <c:pt idx="230">
                  <c:v>73.16</c:v>
                </c:pt>
                <c:pt idx="231">
                  <c:v>73.97</c:v>
                </c:pt>
                <c:pt idx="232">
                  <c:v>74.831999999999994</c:v>
                </c:pt>
                <c:pt idx="233">
                  <c:v>75.674000000000007</c:v>
                </c:pt>
                <c:pt idx="234">
                  <c:v>76.472999999999999</c:v>
                </c:pt>
                <c:pt idx="235">
                  <c:v>77.230999999999995</c:v>
                </c:pt>
                <c:pt idx="236">
                  <c:v>77.908000000000001</c:v>
                </c:pt>
                <c:pt idx="237">
                  <c:v>78.433999999999997</c:v>
                </c:pt>
                <c:pt idx="238">
                  <c:v>78.751000000000005</c:v>
                </c:pt>
                <c:pt idx="239">
                  <c:v>78.805000000000007</c:v>
                </c:pt>
                <c:pt idx="240">
                  <c:v>78.566000000000003</c:v>
                </c:pt>
                <c:pt idx="241">
                  <c:v>78.087999999999994</c:v>
                </c:pt>
                <c:pt idx="242">
                  <c:v>77.507000000000005</c:v>
                </c:pt>
                <c:pt idx="243">
                  <c:v>76.911000000000001</c:v>
                </c:pt>
                <c:pt idx="244">
                  <c:v>76.331999999999994</c:v>
                </c:pt>
                <c:pt idx="245">
                  <c:v>75.869</c:v>
                </c:pt>
                <c:pt idx="246">
                  <c:v>75.649000000000001</c:v>
                </c:pt>
                <c:pt idx="247">
                  <c:v>75.680999999999997</c:v>
                </c:pt>
                <c:pt idx="248">
                  <c:v>76.241</c:v>
                </c:pt>
                <c:pt idx="249">
                  <c:v>77.415999999999997</c:v>
                </c:pt>
                <c:pt idx="250">
                  <c:v>78.808999999999997</c:v>
                </c:pt>
                <c:pt idx="251">
                  <c:v>79.947999999999993</c:v>
                </c:pt>
                <c:pt idx="252">
                  <c:v>80.326999999999998</c:v>
                </c:pt>
              </c:numCache>
            </c:numRef>
          </c:val>
        </c:ser>
        <c:ser>
          <c:idx val="46"/>
          <c:order val="46"/>
          <c:tx>
            <c:strRef>
              <c:f>Rohdaten!$CV$1:$CV$3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Rohdaten!$CV$4:$CV$256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49.646000000000001</c:v>
                </c:pt>
                <c:pt idx="4">
                  <c:v>50.393999999999998</c:v>
                </c:pt>
                <c:pt idx="5">
                  <c:v>51.143000000000001</c:v>
                </c:pt>
                <c:pt idx="6">
                  <c:v>51.893000000000001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54.152000000000001</c:v>
                </c:pt>
                <c:pt idx="10">
                  <c:v>54.906999999999996</c:v>
                </c:pt>
                <c:pt idx="11">
                  <c:v>55.662999999999997</c:v>
                </c:pt>
                <c:pt idx="12">
                  <c:v>56.420999999999999</c:v>
                </c:pt>
                <c:pt idx="13">
                  <c:v>57.179000000000002</c:v>
                </c:pt>
                <c:pt idx="14">
                  <c:v>57.938000000000002</c:v>
                </c:pt>
                <c:pt idx="15">
                  <c:v>58.698999999999998</c:v>
                </c:pt>
                <c:pt idx="16">
                  <c:v>59.46</c:v>
                </c:pt>
                <c:pt idx="17">
                  <c:v>60.220999999999997</c:v>
                </c:pt>
                <c:pt idx="18">
                  <c:v>60.982999999999997</c:v>
                </c:pt>
                <c:pt idx="19">
                  <c:v>61.744999999999997</c:v>
                </c:pt>
                <c:pt idx="20">
                  <c:v>62.506</c:v>
                </c:pt>
                <c:pt idx="21">
                  <c:v>63.267000000000003</c:v>
                </c:pt>
                <c:pt idx="22">
                  <c:v>64.025999999999996</c:v>
                </c:pt>
                <c:pt idx="23">
                  <c:v>64.783000000000001</c:v>
                </c:pt>
                <c:pt idx="24">
                  <c:v>65.537999999999997</c:v>
                </c:pt>
                <c:pt idx="25">
                  <c:v>66.290000000000006</c:v>
                </c:pt>
                <c:pt idx="26">
                  <c:v>67.037000000000006</c:v>
                </c:pt>
                <c:pt idx="27">
                  <c:v>67.778000000000006</c:v>
                </c:pt>
                <c:pt idx="28">
                  <c:v>68.513000000000005</c:v>
                </c:pt>
                <c:pt idx="29">
                  <c:v>69.239000000000004</c:v>
                </c:pt>
                <c:pt idx="30">
                  <c:v>69.954999999999998</c:v>
                </c:pt>
                <c:pt idx="31">
                  <c:v>70.659000000000006</c:v>
                </c:pt>
                <c:pt idx="32">
                  <c:v>71.349000000000004</c:v>
                </c:pt>
                <c:pt idx="33">
                  <c:v>72.024000000000001</c:v>
                </c:pt>
                <c:pt idx="34">
                  <c:v>72.680000000000007</c:v>
                </c:pt>
                <c:pt idx="35">
                  <c:v>73.314999999999998</c:v>
                </c:pt>
                <c:pt idx="36">
                  <c:v>73.927999999999997</c:v>
                </c:pt>
                <c:pt idx="37">
                  <c:v>74.515000000000001</c:v>
                </c:pt>
                <c:pt idx="38">
                  <c:v>75.075999999999993</c:v>
                </c:pt>
                <c:pt idx="39">
                  <c:v>75.608000000000004</c:v>
                </c:pt>
                <c:pt idx="40">
                  <c:v>76.11</c:v>
                </c:pt>
                <c:pt idx="41">
                  <c:v>76.581999999999994</c:v>
                </c:pt>
                <c:pt idx="42">
                  <c:v>77.022000000000006</c:v>
                </c:pt>
                <c:pt idx="43">
                  <c:v>77.456000000000003</c:v>
                </c:pt>
                <c:pt idx="44">
                  <c:v>77.835999999999999</c:v>
                </c:pt>
                <c:pt idx="45">
                  <c:v>78.188000000000002</c:v>
                </c:pt>
                <c:pt idx="46">
                  <c:v>78.510999999999996</c:v>
                </c:pt>
                <c:pt idx="47">
                  <c:v>78.808999999999997</c:v>
                </c:pt>
                <c:pt idx="48">
                  <c:v>79.084000000000003</c:v>
                </c:pt>
                <c:pt idx="49">
                  <c:v>79.335999999999999</c:v>
                </c:pt>
                <c:pt idx="50">
                  <c:v>79.569000000000003</c:v>
                </c:pt>
                <c:pt idx="51">
                  <c:v>79.784999999999997</c:v>
                </c:pt>
                <c:pt idx="52">
                  <c:v>79.986000000000004</c:v>
                </c:pt>
                <c:pt idx="53">
                  <c:v>80.177000000000007</c:v>
                </c:pt>
                <c:pt idx="54">
                  <c:v>80.352999999999994</c:v>
                </c:pt>
                <c:pt idx="55">
                  <c:v>80.519000000000005</c:v>
                </c:pt>
                <c:pt idx="56">
                  <c:v>80.656000000000006</c:v>
                </c:pt>
                <c:pt idx="57">
                  <c:v>80.772000000000006</c:v>
                </c:pt>
                <c:pt idx="58">
                  <c:v>80.881</c:v>
                </c:pt>
                <c:pt idx="59">
                  <c:v>80.984999999999999</c:v>
                </c:pt>
                <c:pt idx="60">
                  <c:v>81.081000000000003</c:v>
                </c:pt>
                <c:pt idx="61">
                  <c:v>81.174999999999997</c:v>
                </c:pt>
                <c:pt idx="62">
                  <c:v>81.263999999999996</c:v>
                </c:pt>
                <c:pt idx="63">
                  <c:v>81.349999999999994</c:v>
                </c:pt>
                <c:pt idx="64">
                  <c:v>81.433000000000007</c:v>
                </c:pt>
                <c:pt idx="65">
                  <c:v>81.512</c:v>
                </c:pt>
                <c:pt idx="66">
                  <c:v>81.587000000000003</c:v>
                </c:pt>
                <c:pt idx="67">
                  <c:v>81.66</c:v>
                </c:pt>
                <c:pt idx="68">
                  <c:v>81.727999999999994</c:v>
                </c:pt>
                <c:pt idx="69">
                  <c:v>81.792000000000002</c:v>
                </c:pt>
                <c:pt idx="70">
                  <c:v>81.855999999999995</c:v>
                </c:pt>
                <c:pt idx="71">
                  <c:v>81.912999999999997</c:v>
                </c:pt>
                <c:pt idx="72">
                  <c:v>81.966999999999999</c:v>
                </c:pt>
                <c:pt idx="73">
                  <c:v>82.022000000000006</c:v>
                </c:pt>
                <c:pt idx="74">
                  <c:v>82.076999999999998</c:v>
                </c:pt>
                <c:pt idx="75">
                  <c:v>82.141000000000005</c:v>
                </c:pt>
                <c:pt idx="76">
                  <c:v>82.206000000000003</c:v>
                </c:pt>
                <c:pt idx="77">
                  <c:v>82.266999999999996</c:v>
                </c:pt>
                <c:pt idx="78">
                  <c:v>82.313999999999993</c:v>
                </c:pt>
                <c:pt idx="79">
                  <c:v>82.346999999999994</c:v>
                </c:pt>
                <c:pt idx="80">
                  <c:v>82.370999999999995</c:v>
                </c:pt>
                <c:pt idx="81">
                  <c:v>82.385999999999996</c:v>
                </c:pt>
                <c:pt idx="82">
                  <c:v>82.391000000000005</c:v>
                </c:pt>
                <c:pt idx="83">
                  <c:v>82.384</c:v>
                </c:pt>
                <c:pt idx="84">
                  <c:v>82.364999999999995</c:v>
                </c:pt>
                <c:pt idx="85">
                  <c:v>82.33</c:v>
                </c:pt>
                <c:pt idx="86">
                  <c:v>82.281000000000006</c:v>
                </c:pt>
                <c:pt idx="87">
                  <c:v>82.218000000000004</c:v>
                </c:pt>
                <c:pt idx="88">
                  <c:v>82.150999999999996</c:v>
                </c:pt>
                <c:pt idx="89">
                  <c:v>82.063999999999993</c:v>
                </c:pt>
                <c:pt idx="90">
                  <c:v>81.965000000000003</c:v>
                </c:pt>
                <c:pt idx="91">
                  <c:v>81.86</c:v>
                </c:pt>
                <c:pt idx="92">
                  <c:v>81.747</c:v>
                </c:pt>
                <c:pt idx="93">
                  <c:v>81.632000000000005</c:v>
                </c:pt>
                <c:pt idx="94">
                  <c:v>81.515000000000001</c:v>
                </c:pt>
                <c:pt idx="95">
                  <c:v>81.396000000000001</c:v>
                </c:pt>
                <c:pt idx="96">
                  <c:v>81.468000000000004</c:v>
                </c:pt>
                <c:pt idx="97">
                  <c:v>81.524000000000001</c:v>
                </c:pt>
                <c:pt idx="98">
                  <c:v>81.576999999999998</c:v>
                </c:pt>
                <c:pt idx="99">
                  <c:v>81.620999999999995</c:v>
                </c:pt>
                <c:pt idx="100">
                  <c:v>81.638999999999996</c:v>
                </c:pt>
                <c:pt idx="101">
                  <c:v>81.641000000000005</c:v>
                </c:pt>
                <c:pt idx="102">
                  <c:v>81.638999999999996</c:v>
                </c:pt>
                <c:pt idx="103">
                  <c:v>81.63</c:v>
                </c:pt>
                <c:pt idx="104">
                  <c:v>81.626999999999995</c:v>
                </c:pt>
                <c:pt idx="105">
                  <c:v>81.634</c:v>
                </c:pt>
                <c:pt idx="106">
                  <c:v>81.653999999999996</c:v>
                </c:pt>
                <c:pt idx="107">
                  <c:v>81.658000000000001</c:v>
                </c:pt>
                <c:pt idx="108">
                  <c:v>81.665999999999997</c:v>
                </c:pt>
                <c:pt idx="109">
                  <c:v>81.7</c:v>
                </c:pt>
                <c:pt idx="110">
                  <c:v>81.778999999999996</c:v>
                </c:pt>
                <c:pt idx="111">
                  <c:v>81.879000000000005</c:v>
                </c:pt>
                <c:pt idx="112">
                  <c:v>81.994</c:v>
                </c:pt>
                <c:pt idx="113">
                  <c:v>82.105000000000004</c:v>
                </c:pt>
                <c:pt idx="114">
                  <c:v>82.177000000000007</c:v>
                </c:pt>
                <c:pt idx="115">
                  <c:v>82.198999999999998</c:v>
                </c:pt>
                <c:pt idx="116">
                  <c:v>82.176000000000002</c:v>
                </c:pt>
                <c:pt idx="117">
                  <c:v>82.111000000000004</c:v>
                </c:pt>
                <c:pt idx="118">
                  <c:v>82.007000000000005</c:v>
                </c:pt>
                <c:pt idx="119">
                  <c:v>81.903000000000006</c:v>
                </c:pt>
                <c:pt idx="120">
                  <c:v>81.819000000000003</c:v>
                </c:pt>
                <c:pt idx="121">
                  <c:v>81.733000000000004</c:v>
                </c:pt>
                <c:pt idx="122">
                  <c:v>81.622</c:v>
                </c:pt>
                <c:pt idx="123">
                  <c:v>81.5</c:v>
                </c:pt>
                <c:pt idx="124">
                  <c:v>81.400999999999996</c:v>
                </c:pt>
                <c:pt idx="125">
                  <c:v>81.287999999999997</c:v>
                </c:pt>
                <c:pt idx="126">
                  <c:v>81.150000000000006</c:v>
                </c:pt>
                <c:pt idx="127">
                  <c:v>80.998999999999995</c:v>
                </c:pt>
                <c:pt idx="128">
                  <c:v>80.88</c:v>
                </c:pt>
                <c:pt idx="129">
                  <c:v>80.784999999999997</c:v>
                </c:pt>
                <c:pt idx="130">
                  <c:v>80.694000000000003</c:v>
                </c:pt>
                <c:pt idx="131">
                  <c:v>80.588999999999999</c:v>
                </c:pt>
                <c:pt idx="132">
                  <c:v>80.474999999999994</c:v>
                </c:pt>
                <c:pt idx="133">
                  <c:v>80.364000000000004</c:v>
                </c:pt>
                <c:pt idx="134">
                  <c:v>80.245999999999995</c:v>
                </c:pt>
                <c:pt idx="135">
                  <c:v>80.126000000000005</c:v>
                </c:pt>
                <c:pt idx="136">
                  <c:v>79.998000000000005</c:v>
                </c:pt>
                <c:pt idx="137">
                  <c:v>79.861999999999995</c:v>
                </c:pt>
                <c:pt idx="138">
                  <c:v>79.736999999999995</c:v>
                </c:pt>
                <c:pt idx="139">
                  <c:v>79.641999999999996</c:v>
                </c:pt>
                <c:pt idx="140">
                  <c:v>79.58</c:v>
                </c:pt>
                <c:pt idx="141">
                  <c:v>79.543999999999997</c:v>
                </c:pt>
                <c:pt idx="142">
                  <c:v>79.525000000000006</c:v>
                </c:pt>
                <c:pt idx="143">
                  <c:v>79.525999999999996</c:v>
                </c:pt>
                <c:pt idx="144">
                  <c:v>79.557000000000002</c:v>
                </c:pt>
                <c:pt idx="145">
                  <c:v>79.620999999999995</c:v>
                </c:pt>
                <c:pt idx="146">
                  <c:v>79.703000000000003</c:v>
                </c:pt>
                <c:pt idx="147">
                  <c:v>79.781999999999996</c:v>
                </c:pt>
                <c:pt idx="148">
                  <c:v>79.847999999999999</c:v>
                </c:pt>
                <c:pt idx="149">
                  <c:v>79.885000000000005</c:v>
                </c:pt>
                <c:pt idx="150">
                  <c:v>79.881</c:v>
                </c:pt>
                <c:pt idx="151">
                  <c:v>79.828999999999994</c:v>
                </c:pt>
                <c:pt idx="152">
                  <c:v>79.718000000000004</c:v>
                </c:pt>
                <c:pt idx="153">
                  <c:v>79.543999999999997</c:v>
                </c:pt>
                <c:pt idx="154">
                  <c:v>79.325999999999993</c:v>
                </c:pt>
                <c:pt idx="155">
                  <c:v>79.069000000000003</c:v>
                </c:pt>
                <c:pt idx="156">
                  <c:v>78.825000000000003</c:v>
                </c:pt>
                <c:pt idx="157">
                  <c:v>78.641999999999996</c:v>
                </c:pt>
                <c:pt idx="158">
                  <c:v>78.552000000000007</c:v>
                </c:pt>
                <c:pt idx="159">
                  <c:v>78.570999999999998</c:v>
                </c:pt>
                <c:pt idx="160">
                  <c:v>78.688999999999993</c:v>
                </c:pt>
                <c:pt idx="161">
                  <c:v>78.867000000000004</c:v>
                </c:pt>
                <c:pt idx="162">
                  <c:v>79.052999999999997</c:v>
                </c:pt>
                <c:pt idx="163">
                  <c:v>79.203000000000003</c:v>
                </c:pt>
                <c:pt idx="164">
                  <c:v>79.286000000000001</c:v>
                </c:pt>
                <c:pt idx="165">
                  <c:v>79.293000000000006</c:v>
                </c:pt>
                <c:pt idx="166">
                  <c:v>79.227000000000004</c:v>
                </c:pt>
                <c:pt idx="167">
                  <c:v>79.091999999999999</c:v>
                </c:pt>
                <c:pt idx="168">
                  <c:v>78.899000000000001</c:v>
                </c:pt>
                <c:pt idx="169">
                  <c:v>78.655000000000001</c:v>
                </c:pt>
                <c:pt idx="170">
                  <c:v>78.382999999999996</c:v>
                </c:pt>
                <c:pt idx="171">
                  <c:v>78.114999999999995</c:v>
                </c:pt>
                <c:pt idx="172">
                  <c:v>77.876000000000005</c:v>
                </c:pt>
                <c:pt idx="173">
                  <c:v>77.676000000000002</c:v>
                </c:pt>
                <c:pt idx="174">
                  <c:v>77.512</c:v>
                </c:pt>
                <c:pt idx="175">
                  <c:v>77.363</c:v>
                </c:pt>
                <c:pt idx="176">
                  <c:v>77.209000000000003</c:v>
                </c:pt>
                <c:pt idx="177">
                  <c:v>77.043999999999997</c:v>
                </c:pt>
                <c:pt idx="178">
                  <c:v>76.876999999999995</c:v>
                </c:pt>
                <c:pt idx="179">
                  <c:v>76.721999999999994</c:v>
                </c:pt>
                <c:pt idx="180">
                  <c:v>76.587999999999994</c:v>
                </c:pt>
                <c:pt idx="181">
                  <c:v>76.474000000000004</c:v>
                </c:pt>
                <c:pt idx="182">
                  <c:v>76.376000000000005</c:v>
                </c:pt>
                <c:pt idx="183">
                  <c:v>76.293000000000006</c:v>
                </c:pt>
                <c:pt idx="184">
                  <c:v>76.230999999999995</c:v>
                </c:pt>
                <c:pt idx="185">
                  <c:v>76.197999999999993</c:v>
                </c:pt>
                <c:pt idx="186">
                  <c:v>76.195999999999998</c:v>
                </c:pt>
                <c:pt idx="187">
                  <c:v>76.222999999999999</c:v>
                </c:pt>
                <c:pt idx="188">
                  <c:v>76.27</c:v>
                </c:pt>
                <c:pt idx="189">
                  <c:v>76.337999999999994</c:v>
                </c:pt>
                <c:pt idx="190">
                  <c:v>76.427000000000007</c:v>
                </c:pt>
                <c:pt idx="191">
                  <c:v>76.525999999999996</c:v>
                </c:pt>
                <c:pt idx="192">
                  <c:v>76.613</c:v>
                </c:pt>
                <c:pt idx="193">
                  <c:v>76.667000000000002</c:v>
                </c:pt>
                <c:pt idx="194">
                  <c:v>76.683000000000007</c:v>
                </c:pt>
                <c:pt idx="195">
                  <c:v>76.674999999999997</c:v>
                </c:pt>
                <c:pt idx="196">
                  <c:v>76.650000000000006</c:v>
                </c:pt>
                <c:pt idx="197">
                  <c:v>76.588999999999999</c:v>
                </c:pt>
                <c:pt idx="198">
                  <c:v>76.471999999999994</c:v>
                </c:pt>
                <c:pt idx="199">
                  <c:v>76.308999999999997</c:v>
                </c:pt>
                <c:pt idx="200">
                  <c:v>76.138000000000005</c:v>
                </c:pt>
                <c:pt idx="201">
                  <c:v>75.988</c:v>
                </c:pt>
                <c:pt idx="202">
                  <c:v>75.87</c:v>
                </c:pt>
                <c:pt idx="203">
                  <c:v>75.765000000000001</c:v>
                </c:pt>
                <c:pt idx="204">
                  <c:v>75.653999999999996</c:v>
                </c:pt>
                <c:pt idx="205">
                  <c:v>75.540000000000006</c:v>
                </c:pt>
                <c:pt idx="206">
                  <c:v>75.427000000000007</c:v>
                </c:pt>
                <c:pt idx="207">
                  <c:v>75.313000000000002</c:v>
                </c:pt>
                <c:pt idx="208">
                  <c:v>75.192999999999998</c:v>
                </c:pt>
                <c:pt idx="209">
                  <c:v>75.058999999999997</c:v>
                </c:pt>
                <c:pt idx="210">
                  <c:v>74.891000000000005</c:v>
                </c:pt>
                <c:pt idx="211">
                  <c:v>74.680999999999997</c:v>
                </c:pt>
                <c:pt idx="212">
                  <c:v>74.438999999999993</c:v>
                </c:pt>
                <c:pt idx="213">
                  <c:v>74.16</c:v>
                </c:pt>
                <c:pt idx="214">
                  <c:v>73.843999999999994</c:v>
                </c:pt>
                <c:pt idx="215">
                  <c:v>73.484999999999999</c:v>
                </c:pt>
                <c:pt idx="216">
                  <c:v>73.066000000000003</c:v>
                </c:pt>
                <c:pt idx="217">
                  <c:v>72.605000000000004</c:v>
                </c:pt>
                <c:pt idx="218">
                  <c:v>72.096000000000004</c:v>
                </c:pt>
                <c:pt idx="219">
                  <c:v>71.540999999999997</c:v>
                </c:pt>
                <c:pt idx="220">
                  <c:v>71</c:v>
                </c:pt>
                <c:pt idx="221">
                  <c:v>70.548000000000002</c:v>
                </c:pt>
                <c:pt idx="222">
                  <c:v>70.248999999999995</c:v>
                </c:pt>
                <c:pt idx="223">
                  <c:v>70.117000000000004</c:v>
                </c:pt>
                <c:pt idx="224">
                  <c:v>70.100999999999999</c:v>
                </c:pt>
                <c:pt idx="225">
                  <c:v>70.138000000000005</c:v>
                </c:pt>
                <c:pt idx="226">
                  <c:v>70.203999999999994</c:v>
                </c:pt>
                <c:pt idx="227">
                  <c:v>70.307000000000002</c:v>
                </c:pt>
                <c:pt idx="228">
                  <c:v>70.53</c:v>
                </c:pt>
                <c:pt idx="229">
                  <c:v>70.974999999999994</c:v>
                </c:pt>
                <c:pt idx="230">
                  <c:v>71.680000000000007</c:v>
                </c:pt>
                <c:pt idx="231">
                  <c:v>72.591999999999999</c:v>
                </c:pt>
                <c:pt idx="232">
                  <c:v>73.58</c:v>
                </c:pt>
                <c:pt idx="233">
                  <c:v>74.533000000000001</c:v>
                </c:pt>
                <c:pt idx="234">
                  <c:v>75.408000000000001</c:v>
                </c:pt>
                <c:pt idx="235">
                  <c:v>76.179000000000002</c:v>
                </c:pt>
                <c:pt idx="236">
                  <c:v>76.790000000000006</c:v>
                </c:pt>
                <c:pt idx="237">
                  <c:v>77.201999999999998</c:v>
                </c:pt>
                <c:pt idx="238">
                  <c:v>77.418000000000006</c:v>
                </c:pt>
                <c:pt idx="239">
                  <c:v>77.414000000000001</c:v>
                </c:pt>
                <c:pt idx="240">
                  <c:v>77.119</c:v>
                </c:pt>
                <c:pt idx="241">
                  <c:v>76.524000000000001</c:v>
                </c:pt>
                <c:pt idx="242">
                  <c:v>75.718999999999994</c:v>
                </c:pt>
                <c:pt idx="243">
                  <c:v>74.838999999999999</c:v>
                </c:pt>
                <c:pt idx="244">
                  <c:v>74.11</c:v>
                </c:pt>
                <c:pt idx="245">
                  <c:v>73.778999999999996</c:v>
                </c:pt>
                <c:pt idx="246">
                  <c:v>73.882000000000005</c:v>
                </c:pt>
                <c:pt idx="247">
                  <c:v>74.355999999999995</c:v>
                </c:pt>
                <c:pt idx="248">
                  <c:v>75.454999999999998</c:v>
                </c:pt>
                <c:pt idx="249">
                  <c:v>77.075999999999993</c:v>
                </c:pt>
                <c:pt idx="250">
                  <c:v>78.73</c:v>
                </c:pt>
                <c:pt idx="251">
                  <c:v>79.870999999999995</c:v>
                </c:pt>
                <c:pt idx="252">
                  <c:v>80.212000000000003</c:v>
                </c:pt>
              </c:numCache>
            </c:numRef>
          </c:val>
        </c:ser>
        <c:ser>
          <c:idx val="47"/>
          <c:order val="47"/>
          <c:tx>
            <c:strRef>
              <c:f>Rohdaten!$CX$1:$CX$3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Rohdaten!$CX$4:$CX$256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49.643999999999998</c:v>
                </c:pt>
                <c:pt idx="4">
                  <c:v>50.392000000000003</c:v>
                </c:pt>
                <c:pt idx="5">
                  <c:v>51.140999999999998</c:v>
                </c:pt>
                <c:pt idx="6">
                  <c:v>51.890999999999998</c:v>
                </c:pt>
                <c:pt idx="7">
                  <c:v>52.643000000000001</c:v>
                </c:pt>
                <c:pt idx="8">
                  <c:v>53.396000000000001</c:v>
                </c:pt>
                <c:pt idx="9">
                  <c:v>54.149000000000001</c:v>
                </c:pt>
                <c:pt idx="10">
                  <c:v>54.904000000000003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58.695</c:v>
                </c:pt>
                <c:pt idx="16">
                  <c:v>59.456000000000003</c:v>
                </c:pt>
                <c:pt idx="17">
                  <c:v>60.216999999999999</c:v>
                </c:pt>
                <c:pt idx="18">
                  <c:v>60.978999999999999</c:v>
                </c:pt>
                <c:pt idx="19">
                  <c:v>61.74</c:v>
                </c:pt>
                <c:pt idx="20">
                  <c:v>62.502000000000002</c:v>
                </c:pt>
                <c:pt idx="21">
                  <c:v>63.262</c:v>
                </c:pt>
                <c:pt idx="22">
                  <c:v>64.021000000000001</c:v>
                </c:pt>
                <c:pt idx="23">
                  <c:v>64.778000000000006</c:v>
                </c:pt>
                <c:pt idx="24">
                  <c:v>65.533000000000001</c:v>
                </c:pt>
                <c:pt idx="25">
                  <c:v>66.284000000000006</c:v>
                </c:pt>
                <c:pt idx="26">
                  <c:v>67.03</c:v>
                </c:pt>
                <c:pt idx="27">
                  <c:v>67.772000000000006</c:v>
                </c:pt>
                <c:pt idx="28">
                  <c:v>68.506</c:v>
                </c:pt>
                <c:pt idx="29">
                  <c:v>69.231999999999999</c:v>
                </c:pt>
                <c:pt idx="30">
                  <c:v>69.947999999999993</c:v>
                </c:pt>
                <c:pt idx="31">
                  <c:v>70.650999999999996</c:v>
                </c:pt>
                <c:pt idx="32">
                  <c:v>71.340999999999994</c:v>
                </c:pt>
                <c:pt idx="33">
                  <c:v>72.015000000000001</c:v>
                </c:pt>
                <c:pt idx="34">
                  <c:v>72.671000000000006</c:v>
                </c:pt>
                <c:pt idx="35">
                  <c:v>73.305000000000007</c:v>
                </c:pt>
                <c:pt idx="36">
                  <c:v>73.918000000000006</c:v>
                </c:pt>
                <c:pt idx="37">
                  <c:v>74.504999999999995</c:v>
                </c:pt>
                <c:pt idx="38">
                  <c:v>75.084000000000003</c:v>
                </c:pt>
                <c:pt idx="39">
                  <c:v>75.617000000000004</c:v>
                </c:pt>
                <c:pt idx="40">
                  <c:v>76.119</c:v>
                </c:pt>
                <c:pt idx="41">
                  <c:v>76.590999999999994</c:v>
                </c:pt>
                <c:pt idx="42">
                  <c:v>77.031999999999996</c:v>
                </c:pt>
                <c:pt idx="43">
                  <c:v>77.441999999999993</c:v>
                </c:pt>
                <c:pt idx="44">
                  <c:v>77.822000000000003</c:v>
                </c:pt>
                <c:pt idx="45">
                  <c:v>78.171999999999997</c:v>
                </c:pt>
                <c:pt idx="46">
                  <c:v>78.495000000000005</c:v>
                </c:pt>
                <c:pt idx="47">
                  <c:v>78.792000000000002</c:v>
                </c:pt>
                <c:pt idx="48">
                  <c:v>79.066000000000003</c:v>
                </c:pt>
                <c:pt idx="49">
                  <c:v>79.316999999999993</c:v>
                </c:pt>
                <c:pt idx="50">
                  <c:v>79.549000000000007</c:v>
                </c:pt>
                <c:pt idx="51">
                  <c:v>79.763999999999996</c:v>
                </c:pt>
                <c:pt idx="52">
                  <c:v>79.962999999999994</c:v>
                </c:pt>
                <c:pt idx="53">
                  <c:v>80.149000000000001</c:v>
                </c:pt>
                <c:pt idx="54">
                  <c:v>80.323999999999998</c:v>
                </c:pt>
                <c:pt idx="55">
                  <c:v>80.488</c:v>
                </c:pt>
                <c:pt idx="56">
                  <c:v>80.623999999999995</c:v>
                </c:pt>
                <c:pt idx="57">
                  <c:v>80.738</c:v>
                </c:pt>
                <c:pt idx="58">
                  <c:v>80.849000000000004</c:v>
                </c:pt>
                <c:pt idx="59">
                  <c:v>80.950999999999993</c:v>
                </c:pt>
                <c:pt idx="60">
                  <c:v>81.046000000000006</c:v>
                </c:pt>
                <c:pt idx="61">
                  <c:v>81.137</c:v>
                </c:pt>
                <c:pt idx="62">
                  <c:v>81.224999999999994</c:v>
                </c:pt>
                <c:pt idx="63">
                  <c:v>81.308999999999997</c:v>
                </c:pt>
                <c:pt idx="64">
                  <c:v>81.388999999999996</c:v>
                </c:pt>
                <c:pt idx="65">
                  <c:v>81.465999999999994</c:v>
                </c:pt>
                <c:pt idx="66">
                  <c:v>81.537999999999997</c:v>
                </c:pt>
                <c:pt idx="67">
                  <c:v>81.608999999999995</c:v>
                </c:pt>
                <c:pt idx="68">
                  <c:v>81.674000000000007</c:v>
                </c:pt>
                <c:pt idx="69">
                  <c:v>81.736000000000004</c:v>
                </c:pt>
                <c:pt idx="70">
                  <c:v>81.796000000000006</c:v>
                </c:pt>
                <c:pt idx="71">
                  <c:v>81.849999999999994</c:v>
                </c:pt>
                <c:pt idx="72">
                  <c:v>81.900999999999996</c:v>
                </c:pt>
                <c:pt idx="73">
                  <c:v>81.947000000000003</c:v>
                </c:pt>
                <c:pt idx="74">
                  <c:v>81.997</c:v>
                </c:pt>
                <c:pt idx="75">
                  <c:v>82.057000000000002</c:v>
                </c:pt>
                <c:pt idx="76">
                  <c:v>82.117000000000004</c:v>
                </c:pt>
                <c:pt idx="77">
                  <c:v>82.174000000000007</c:v>
                </c:pt>
                <c:pt idx="78">
                  <c:v>82.218999999999994</c:v>
                </c:pt>
                <c:pt idx="79">
                  <c:v>82.248000000000005</c:v>
                </c:pt>
                <c:pt idx="80">
                  <c:v>82.266999999999996</c:v>
                </c:pt>
                <c:pt idx="81">
                  <c:v>82.277000000000001</c:v>
                </c:pt>
                <c:pt idx="82">
                  <c:v>82.277000000000001</c:v>
                </c:pt>
                <c:pt idx="83">
                  <c:v>82.277000000000001</c:v>
                </c:pt>
                <c:pt idx="84">
                  <c:v>82.251999999999995</c:v>
                </c:pt>
                <c:pt idx="85">
                  <c:v>82.212000000000003</c:v>
                </c:pt>
                <c:pt idx="86">
                  <c:v>82.156999999999996</c:v>
                </c:pt>
                <c:pt idx="87">
                  <c:v>82.09</c:v>
                </c:pt>
                <c:pt idx="88">
                  <c:v>82.007000000000005</c:v>
                </c:pt>
                <c:pt idx="89">
                  <c:v>81.914000000000001</c:v>
                </c:pt>
                <c:pt idx="90">
                  <c:v>81.808000000000007</c:v>
                </c:pt>
                <c:pt idx="91">
                  <c:v>81.695999999999998</c:v>
                </c:pt>
                <c:pt idx="92">
                  <c:v>81.576999999999998</c:v>
                </c:pt>
                <c:pt idx="93">
                  <c:v>81.453000000000003</c:v>
                </c:pt>
                <c:pt idx="94">
                  <c:v>81.328999999999994</c:v>
                </c:pt>
                <c:pt idx="95">
                  <c:v>81.201999999999998</c:v>
                </c:pt>
                <c:pt idx="96">
                  <c:v>81.265000000000001</c:v>
                </c:pt>
                <c:pt idx="97">
                  <c:v>81.31</c:v>
                </c:pt>
                <c:pt idx="98">
                  <c:v>81.358999999999995</c:v>
                </c:pt>
                <c:pt idx="99">
                  <c:v>81.399000000000001</c:v>
                </c:pt>
                <c:pt idx="100">
                  <c:v>81.417000000000002</c:v>
                </c:pt>
                <c:pt idx="101">
                  <c:v>81.412999999999997</c:v>
                </c:pt>
                <c:pt idx="102">
                  <c:v>81.403000000000006</c:v>
                </c:pt>
                <c:pt idx="103">
                  <c:v>81.385999999999996</c:v>
                </c:pt>
                <c:pt idx="104">
                  <c:v>81.376000000000005</c:v>
                </c:pt>
                <c:pt idx="105">
                  <c:v>81.373999999999995</c:v>
                </c:pt>
                <c:pt idx="106">
                  <c:v>81.382000000000005</c:v>
                </c:pt>
                <c:pt idx="107">
                  <c:v>81.37</c:v>
                </c:pt>
                <c:pt idx="108">
                  <c:v>81.364000000000004</c:v>
                </c:pt>
                <c:pt idx="109">
                  <c:v>81.387</c:v>
                </c:pt>
                <c:pt idx="110">
                  <c:v>81.456000000000003</c:v>
                </c:pt>
                <c:pt idx="111">
                  <c:v>81.543000000000006</c:v>
                </c:pt>
                <c:pt idx="112">
                  <c:v>81.635000000000005</c:v>
                </c:pt>
                <c:pt idx="113">
                  <c:v>81.721000000000004</c:v>
                </c:pt>
                <c:pt idx="114">
                  <c:v>81.784999999999997</c:v>
                </c:pt>
                <c:pt idx="115">
                  <c:v>81.811999999999998</c:v>
                </c:pt>
                <c:pt idx="116">
                  <c:v>81.790999999999997</c:v>
                </c:pt>
                <c:pt idx="117">
                  <c:v>81.718000000000004</c:v>
                </c:pt>
                <c:pt idx="118">
                  <c:v>81.602999999999994</c:v>
                </c:pt>
                <c:pt idx="119">
                  <c:v>81.474000000000004</c:v>
                </c:pt>
                <c:pt idx="120">
                  <c:v>81.385000000000005</c:v>
                </c:pt>
                <c:pt idx="121">
                  <c:v>81.305999999999997</c:v>
                </c:pt>
                <c:pt idx="122">
                  <c:v>81.210999999999999</c:v>
                </c:pt>
                <c:pt idx="123">
                  <c:v>81.088999999999999</c:v>
                </c:pt>
                <c:pt idx="124">
                  <c:v>80.988</c:v>
                </c:pt>
                <c:pt idx="125">
                  <c:v>80.900000000000006</c:v>
                </c:pt>
                <c:pt idx="126">
                  <c:v>80.792000000000002</c:v>
                </c:pt>
                <c:pt idx="127">
                  <c:v>80.66</c:v>
                </c:pt>
                <c:pt idx="128">
                  <c:v>80.510999999999996</c:v>
                </c:pt>
                <c:pt idx="129">
                  <c:v>80.356999999999999</c:v>
                </c:pt>
                <c:pt idx="130">
                  <c:v>80.203999999999994</c:v>
                </c:pt>
                <c:pt idx="131">
                  <c:v>80.061000000000007</c:v>
                </c:pt>
                <c:pt idx="132">
                  <c:v>79.930999999999997</c:v>
                </c:pt>
                <c:pt idx="133">
                  <c:v>79.808000000000007</c:v>
                </c:pt>
                <c:pt idx="134">
                  <c:v>79.679000000000002</c:v>
                </c:pt>
                <c:pt idx="135">
                  <c:v>79.551000000000002</c:v>
                </c:pt>
                <c:pt idx="136">
                  <c:v>79.42</c:v>
                </c:pt>
                <c:pt idx="137">
                  <c:v>79.281999999999996</c:v>
                </c:pt>
                <c:pt idx="138">
                  <c:v>79.150999999999996</c:v>
                </c:pt>
                <c:pt idx="139">
                  <c:v>79.05</c:v>
                </c:pt>
                <c:pt idx="140">
                  <c:v>78.980999999999995</c:v>
                </c:pt>
                <c:pt idx="141">
                  <c:v>78.938999999999993</c:v>
                </c:pt>
                <c:pt idx="142">
                  <c:v>78.914000000000001</c:v>
                </c:pt>
                <c:pt idx="143">
                  <c:v>78.91</c:v>
                </c:pt>
                <c:pt idx="144">
                  <c:v>78.935000000000002</c:v>
                </c:pt>
                <c:pt idx="145">
                  <c:v>78.994</c:v>
                </c:pt>
                <c:pt idx="146">
                  <c:v>79.069999999999993</c:v>
                </c:pt>
                <c:pt idx="147">
                  <c:v>79.144000000000005</c:v>
                </c:pt>
                <c:pt idx="148">
                  <c:v>79.204999999999998</c:v>
                </c:pt>
                <c:pt idx="149">
                  <c:v>79.238</c:v>
                </c:pt>
                <c:pt idx="150">
                  <c:v>79.230999999999995</c:v>
                </c:pt>
                <c:pt idx="151">
                  <c:v>79.174999999999997</c:v>
                </c:pt>
                <c:pt idx="152">
                  <c:v>79.061999999999998</c:v>
                </c:pt>
                <c:pt idx="153">
                  <c:v>78.885999999999996</c:v>
                </c:pt>
                <c:pt idx="154">
                  <c:v>78.667000000000002</c:v>
                </c:pt>
                <c:pt idx="155">
                  <c:v>78.409000000000006</c:v>
                </c:pt>
                <c:pt idx="156">
                  <c:v>78.162999999999997</c:v>
                </c:pt>
                <c:pt idx="157">
                  <c:v>77.978999999999999</c:v>
                </c:pt>
                <c:pt idx="158">
                  <c:v>77.888000000000005</c:v>
                </c:pt>
                <c:pt idx="159">
                  <c:v>77.906000000000006</c:v>
                </c:pt>
                <c:pt idx="160">
                  <c:v>78.022999999999996</c:v>
                </c:pt>
                <c:pt idx="161">
                  <c:v>78.2</c:v>
                </c:pt>
                <c:pt idx="162">
                  <c:v>78.385000000000005</c:v>
                </c:pt>
                <c:pt idx="163">
                  <c:v>78.531999999999996</c:v>
                </c:pt>
                <c:pt idx="164">
                  <c:v>78.611999999999995</c:v>
                </c:pt>
                <c:pt idx="165">
                  <c:v>78.614000000000004</c:v>
                </c:pt>
                <c:pt idx="166">
                  <c:v>78.540999999999997</c:v>
                </c:pt>
                <c:pt idx="167">
                  <c:v>78.397999999999996</c:v>
                </c:pt>
                <c:pt idx="168">
                  <c:v>78.194000000000003</c:v>
                </c:pt>
                <c:pt idx="169">
                  <c:v>77.94</c:v>
                </c:pt>
                <c:pt idx="170">
                  <c:v>77.658000000000001</c:v>
                </c:pt>
                <c:pt idx="171">
                  <c:v>77.378</c:v>
                </c:pt>
                <c:pt idx="172">
                  <c:v>77.129000000000005</c:v>
                </c:pt>
                <c:pt idx="173">
                  <c:v>76.92</c:v>
                </c:pt>
                <c:pt idx="174">
                  <c:v>76.747</c:v>
                </c:pt>
                <c:pt idx="175">
                  <c:v>76.59</c:v>
                </c:pt>
                <c:pt idx="176">
                  <c:v>76.427000000000007</c:v>
                </c:pt>
                <c:pt idx="177">
                  <c:v>76.254999999999995</c:v>
                </c:pt>
                <c:pt idx="178">
                  <c:v>76.081000000000003</c:v>
                </c:pt>
                <c:pt idx="179">
                  <c:v>75.92</c:v>
                </c:pt>
                <c:pt idx="180">
                  <c:v>75.778000000000006</c:v>
                </c:pt>
                <c:pt idx="181">
                  <c:v>75.653999999999996</c:v>
                </c:pt>
                <c:pt idx="182">
                  <c:v>75.543999999999997</c:v>
                </c:pt>
                <c:pt idx="183">
                  <c:v>75.445999999999998</c:v>
                </c:pt>
                <c:pt idx="184">
                  <c:v>75.363</c:v>
                </c:pt>
                <c:pt idx="185">
                  <c:v>75.302999999999997</c:v>
                </c:pt>
                <c:pt idx="186">
                  <c:v>75.268000000000001</c:v>
                </c:pt>
                <c:pt idx="187">
                  <c:v>75.251999999999995</c:v>
                </c:pt>
                <c:pt idx="188">
                  <c:v>75.247</c:v>
                </c:pt>
                <c:pt idx="189">
                  <c:v>75.254999999999995</c:v>
                </c:pt>
                <c:pt idx="190">
                  <c:v>75.277000000000001</c:v>
                </c:pt>
                <c:pt idx="191">
                  <c:v>75.301000000000002</c:v>
                </c:pt>
                <c:pt idx="192">
                  <c:v>75.308999999999997</c:v>
                </c:pt>
                <c:pt idx="193">
                  <c:v>75.284000000000006</c:v>
                </c:pt>
                <c:pt idx="194">
                  <c:v>75.224000000000004</c:v>
                </c:pt>
                <c:pt idx="195">
                  <c:v>75.144000000000005</c:v>
                </c:pt>
                <c:pt idx="196">
                  <c:v>75.055999999999997</c:v>
                </c:pt>
                <c:pt idx="197">
                  <c:v>74.942999999999998</c:v>
                </c:pt>
                <c:pt idx="198">
                  <c:v>74.787000000000006</c:v>
                </c:pt>
                <c:pt idx="199">
                  <c:v>74.599999999999994</c:v>
                </c:pt>
                <c:pt idx="200">
                  <c:v>74.421000000000006</c:v>
                </c:pt>
                <c:pt idx="201">
                  <c:v>74.28</c:v>
                </c:pt>
                <c:pt idx="202">
                  <c:v>74.186000000000007</c:v>
                </c:pt>
                <c:pt idx="203">
                  <c:v>74.117999999999995</c:v>
                </c:pt>
                <c:pt idx="204">
                  <c:v>74.052000000000007</c:v>
                </c:pt>
                <c:pt idx="205">
                  <c:v>73.980999999999995</c:v>
                </c:pt>
                <c:pt idx="206">
                  <c:v>73.902000000000001</c:v>
                </c:pt>
                <c:pt idx="207">
                  <c:v>73.804000000000002</c:v>
                </c:pt>
                <c:pt idx="208">
                  <c:v>73.677000000000007</c:v>
                </c:pt>
                <c:pt idx="209">
                  <c:v>73.513000000000005</c:v>
                </c:pt>
                <c:pt idx="210">
                  <c:v>73.3</c:v>
                </c:pt>
                <c:pt idx="211">
                  <c:v>73.031000000000006</c:v>
                </c:pt>
                <c:pt idx="212">
                  <c:v>72.722999999999999</c:v>
                </c:pt>
                <c:pt idx="213">
                  <c:v>72.375</c:v>
                </c:pt>
                <c:pt idx="214">
                  <c:v>71.988</c:v>
                </c:pt>
                <c:pt idx="215">
                  <c:v>71.558999999999997</c:v>
                </c:pt>
                <c:pt idx="216">
                  <c:v>71.075999999999993</c:v>
                </c:pt>
                <c:pt idx="217">
                  <c:v>70.570999999999998</c:v>
                </c:pt>
                <c:pt idx="218">
                  <c:v>70.052999999999997</c:v>
                </c:pt>
                <c:pt idx="219">
                  <c:v>69.540000000000006</c:v>
                </c:pt>
                <c:pt idx="220">
                  <c:v>69.096999999999994</c:v>
                </c:pt>
                <c:pt idx="221">
                  <c:v>68.778999999999996</c:v>
                </c:pt>
                <c:pt idx="222">
                  <c:v>68.611000000000004</c:v>
                </c:pt>
                <c:pt idx="223">
                  <c:v>68.573999999999998</c:v>
                </c:pt>
                <c:pt idx="224">
                  <c:v>68.599999999999994</c:v>
                </c:pt>
                <c:pt idx="225">
                  <c:v>68.644000000000005</c:v>
                </c:pt>
                <c:pt idx="226">
                  <c:v>68.706000000000003</c:v>
                </c:pt>
                <c:pt idx="227">
                  <c:v>68.816000000000003</c:v>
                </c:pt>
                <c:pt idx="228">
                  <c:v>69.06</c:v>
                </c:pt>
                <c:pt idx="229">
                  <c:v>69.537999999999997</c:v>
                </c:pt>
                <c:pt idx="230">
                  <c:v>70.274000000000001</c:v>
                </c:pt>
                <c:pt idx="231">
                  <c:v>71.19</c:v>
                </c:pt>
                <c:pt idx="232">
                  <c:v>72.138000000000005</c:v>
                </c:pt>
                <c:pt idx="233">
                  <c:v>73.015000000000001</c:v>
                </c:pt>
                <c:pt idx="234">
                  <c:v>73.798000000000002</c:v>
                </c:pt>
                <c:pt idx="235">
                  <c:v>74.477000000000004</c:v>
                </c:pt>
                <c:pt idx="236">
                  <c:v>75.024000000000001</c:v>
                </c:pt>
                <c:pt idx="237">
                  <c:v>75.444999999999993</c:v>
                </c:pt>
                <c:pt idx="238">
                  <c:v>75.763999999999996</c:v>
                </c:pt>
                <c:pt idx="239">
                  <c:v>75.900000000000006</c:v>
                </c:pt>
                <c:pt idx="240">
                  <c:v>75.7</c:v>
                </c:pt>
                <c:pt idx="241">
                  <c:v>75.081000000000003</c:v>
                </c:pt>
                <c:pt idx="242">
                  <c:v>74.093000000000004</c:v>
                </c:pt>
                <c:pt idx="243">
                  <c:v>72.974999999999994</c:v>
                </c:pt>
                <c:pt idx="244">
                  <c:v>72.168000000000006</c:v>
                </c:pt>
                <c:pt idx="245">
                  <c:v>71.933999999999997</c:v>
                </c:pt>
                <c:pt idx="246">
                  <c:v>72.081999999999994</c:v>
                </c:pt>
                <c:pt idx="247">
                  <c:v>72.531000000000006</c:v>
                </c:pt>
                <c:pt idx="248">
                  <c:v>73.704999999999998</c:v>
                </c:pt>
                <c:pt idx="249">
                  <c:v>75.525000000000006</c:v>
                </c:pt>
                <c:pt idx="250">
                  <c:v>77.38</c:v>
                </c:pt>
                <c:pt idx="251">
                  <c:v>78.552999999999997</c:v>
                </c:pt>
                <c:pt idx="252">
                  <c:v>78.858000000000004</c:v>
                </c:pt>
              </c:numCache>
            </c:numRef>
          </c:val>
        </c:ser>
        <c:ser>
          <c:idx val="48"/>
          <c:order val="48"/>
          <c:tx>
            <c:strRef>
              <c:f>Rohdaten!$CZ$1:$CZ$3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Rohdaten!$CZ$4:$CZ$256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49.642000000000003</c:v>
                </c:pt>
                <c:pt idx="4">
                  <c:v>50.39</c:v>
                </c:pt>
                <c:pt idx="5">
                  <c:v>51.14</c:v>
                </c:pt>
                <c:pt idx="6">
                  <c:v>51.89</c:v>
                </c:pt>
                <c:pt idx="7">
                  <c:v>52.640999999999998</c:v>
                </c:pt>
                <c:pt idx="8">
                  <c:v>53.393999999999998</c:v>
                </c:pt>
                <c:pt idx="9">
                  <c:v>54.148000000000003</c:v>
                </c:pt>
                <c:pt idx="10">
                  <c:v>54.902000000000001</c:v>
                </c:pt>
                <c:pt idx="11">
                  <c:v>55.658000000000001</c:v>
                </c:pt>
                <c:pt idx="12">
                  <c:v>56.415999999999997</c:v>
                </c:pt>
                <c:pt idx="13">
                  <c:v>57.173999999999999</c:v>
                </c:pt>
                <c:pt idx="14">
                  <c:v>57.933</c:v>
                </c:pt>
                <c:pt idx="15">
                  <c:v>58.692999999999998</c:v>
                </c:pt>
                <c:pt idx="16">
                  <c:v>59.453000000000003</c:v>
                </c:pt>
                <c:pt idx="17">
                  <c:v>60.213999999999999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63.258000000000003</c:v>
                </c:pt>
                <c:pt idx="22">
                  <c:v>64.016999999999996</c:v>
                </c:pt>
                <c:pt idx="23">
                  <c:v>64.774000000000001</c:v>
                </c:pt>
                <c:pt idx="24">
                  <c:v>65.528999999999996</c:v>
                </c:pt>
                <c:pt idx="25">
                  <c:v>66.278999999999996</c:v>
                </c:pt>
                <c:pt idx="26">
                  <c:v>67.025999999999996</c:v>
                </c:pt>
                <c:pt idx="27">
                  <c:v>67.766999999999996</c:v>
                </c:pt>
                <c:pt idx="28">
                  <c:v>68.501000000000005</c:v>
                </c:pt>
                <c:pt idx="29">
                  <c:v>69.225999999999999</c:v>
                </c:pt>
                <c:pt idx="30">
                  <c:v>69.941000000000003</c:v>
                </c:pt>
                <c:pt idx="31">
                  <c:v>70.644999999999996</c:v>
                </c:pt>
                <c:pt idx="32">
                  <c:v>71.334000000000003</c:v>
                </c:pt>
                <c:pt idx="33">
                  <c:v>72.007999999999996</c:v>
                </c:pt>
                <c:pt idx="34">
                  <c:v>72.662999999999997</c:v>
                </c:pt>
                <c:pt idx="35">
                  <c:v>73.296999999999997</c:v>
                </c:pt>
                <c:pt idx="36">
                  <c:v>73.909000000000006</c:v>
                </c:pt>
                <c:pt idx="37">
                  <c:v>74.495000000000005</c:v>
                </c:pt>
                <c:pt idx="38">
                  <c:v>75.073999999999998</c:v>
                </c:pt>
                <c:pt idx="39">
                  <c:v>75.605999999999995</c:v>
                </c:pt>
                <c:pt idx="40">
                  <c:v>76.108000000000004</c:v>
                </c:pt>
                <c:pt idx="41">
                  <c:v>76.578999999999994</c:v>
                </c:pt>
                <c:pt idx="42">
                  <c:v>77.019000000000005</c:v>
                </c:pt>
                <c:pt idx="43">
                  <c:v>77.429000000000002</c:v>
                </c:pt>
                <c:pt idx="44">
                  <c:v>77.807000000000002</c:v>
                </c:pt>
                <c:pt idx="45">
                  <c:v>78.156999999999996</c:v>
                </c:pt>
                <c:pt idx="46">
                  <c:v>78.478999999999999</c:v>
                </c:pt>
                <c:pt idx="47">
                  <c:v>78.775999999999996</c:v>
                </c:pt>
                <c:pt idx="48">
                  <c:v>79.048000000000002</c:v>
                </c:pt>
                <c:pt idx="49">
                  <c:v>79.299000000000007</c:v>
                </c:pt>
                <c:pt idx="50">
                  <c:v>79.53</c:v>
                </c:pt>
                <c:pt idx="51">
                  <c:v>79.742999999999995</c:v>
                </c:pt>
                <c:pt idx="52">
                  <c:v>79.941999999999993</c:v>
                </c:pt>
                <c:pt idx="53">
                  <c:v>80.126000000000005</c:v>
                </c:pt>
                <c:pt idx="54">
                  <c:v>80.299000000000007</c:v>
                </c:pt>
                <c:pt idx="55">
                  <c:v>80.462000000000003</c:v>
                </c:pt>
                <c:pt idx="56">
                  <c:v>80.596999999999994</c:v>
                </c:pt>
                <c:pt idx="57">
                  <c:v>80.709000000000003</c:v>
                </c:pt>
                <c:pt idx="58">
                  <c:v>80.817999999999998</c:v>
                </c:pt>
                <c:pt idx="59">
                  <c:v>80.918999999999997</c:v>
                </c:pt>
                <c:pt idx="60">
                  <c:v>81.012</c:v>
                </c:pt>
                <c:pt idx="61">
                  <c:v>81.100999999999999</c:v>
                </c:pt>
                <c:pt idx="62">
                  <c:v>81.186999999999998</c:v>
                </c:pt>
                <c:pt idx="63">
                  <c:v>81.269000000000005</c:v>
                </c:pt>
                <c:pt idx="64">
                  <c:v>81.347999999999999</c:v>
                </c:pt>
                <c:pt idx="65">
                  <c:v>81.421999999999997</c:v>
                </c:pt>
                <c:pt idx="66">
                  <c:v>81.492000000000004</c:v>
                </c:pt>
                <c:pt idx="67">
                  <c:v>81.56</c:v>
                </c:pt>
                <c:pt idx="68">
                  <c:v>81.623000000000005</c:v>
                </c:pt>
                <c:pt idx="69">
                  <c:v>81.682000000000002</c:v>
                </c:pt>
                <c:pt idx="70">
                  <c:v>81.739000000000004</c:v>
                </c:pt>
                <c:pt idx="71">
                  <c:v>81.787999999999997</c:v>
                </c:pt>
                <c:pt idx="72">
                  <c:v>81.834000000000003</c:v>
                </c:pt>
                <c:pt idx="73">
                  <c:v>81.88</c:v>
                </c:pt>
                <c:pt idx="74">
                  <c:v>81.929000000000002</c:v>
                </c:pt>
                <c:pt idx="75">
                  <c:v>81.986000000000004</c:v>
                </c:pt>
                <c:pt idx="76">
                  <c:v>82.042000000000002</c:v>
                </c:pt>
                <c:pt idx="77">
                  <c:v>82.094999999999999</c:v>
                </c:pt>
                <c:pt idx="78">
                  <c:v>82.134</c:v>
                </c:pt>
                <c:pt idx="79">
                  <c:v>82.158000000000001</c:v>
                </c:pt>
                <c:pt idx="80">
                  <c:v>82.171999999999997</c:v>
                </c:pt>
                <c:pt idx="81">
                  <c:v>82.177999999999997</c:v>
                </c:pt>
                <c:pt idx="82">
                  <c:v>82.173000000000002</c:v>
                </c:pt>
                <c:pt idx="83">
                  <c:v>82.167000000000002</c:v>
                </c:pt>
                <c:pt idx="84">
                  <c:v>82.137</c:v>
                </c:pt>
                <c:pt idx="85">
                  <c:v>82.090999999999994</c:v>
                </c:pt>
                <c:pt idx="86">
                  <c:v>82.031000000000006</c:v>
                </c:pt>
                <c:pt idx="87">
                  <c:v>81.956999999999994</c:v>
                </c:pt>
                <c:pt idx="88">
                  <c:v>81.867999999999995</c:v>
                </c:pt>
                <c:pt idx="89">
                  <c:v>81.768000000000001</c:v>
                </c:pt>
                <c:pt idx="90">
                  <c:v>81.656000000000006</c:v>
                </c:pt>
                <c:pt idx="91">
                  <c:v>81.537000000000006</c:v>
                </c:pt>
                <c:pt idx="92">
                  <c:v>81.411000000000001</c:v>
                </c:pt>
                <c:pt idx="93">
                  <c:v>81.28</c:v>
                </c:pt>
                <c:pt idx="94">
                  <c:v>81.147999999999996</c:v>
                </c:pt>
                <c:pt idx="95">
                  <c:v>81.013000000000005</c:v>
                </c:pt>
                <c:pt idx="96">
                  <c:v>81.067999999999998</c:v>
                </c:pt>
                <c:pt idx="97">
                  <c:v>81.091999999999999</c:v>
                </c:pt>
                <c:pt idx="98">
                  <c:v>81.120999999999995</c:v>
                </c:pt>
                <c:pt idx="99">
                  <c:v>81.156999999999996</c:v>
                </c:pt>
                <c:pt idx="100">
                  <c:v>81.183000000000007</c:v>
                </c:pt>
                <c:pt idx="101">
                  <c:v>81.183000000000007</c:v>
                </c:pt>
                <c:pt idx="102">
                  <c:v>81.167000000000002</c:v>
                </c:pt>
                <c:pt idx="103">
                  <c:v>81.146000000000001</c:v>
                </c:pt>
                <c:pt idx="104">
                  <c:v>81.128</c:v>
                </c:pt>
                <c:pt idx="105">
                  <c:v>81.117999999999995</c:v>
                </c:pt>
                <c:pt idx="106">
                  <c:v>81.120999999999995</c:v>
                </c:pt>
                <c:pt idx="107">
                  <c:v>81.096000000000004</c:v>
                </c:pt>
                <c:pt idx="108">
                  <c:v>81.072000000000003</c:v>
                </c:pt>
                <c:pt idx="109">
                  <c:v>81.075000000000003</c:v>
                </c:pt>
                <c:pt idx="110">
                  <c:v>81.132000000000005</c:v>
                </c:pt>
                <c:pt idx="111">
                  <c:v>81.209000000000003</c:v>
                </c:pt>
                <c:pt idx="112">
                  <c:v>81.290000000000006</c:v>
                </c:pt>
                <c:pt idx="113">
                  <c:v>81.367000000000004</c:v>
                </c:pt>
                <c:pt idx="114">
                  <c:v>81.42</c:v>
                </c:pt>
                <c:pt idx="115">
                  <c:v>81.436999999999998</c:v>
                </c:pt>
                <c:pt idx="116">
                  <c:v>81.406000000000006</c:v>
                </c:pt>
                <c:pt idx="117">
                  <c:v>81.322999999999993</c:v>
                </c:pt>
                <c:pt idx="118">
                  <c:v>81.194999999999993</c:v>
                </c:pt>
                <c:pt idx="119">
                  <c:v>81.034999999999997</c:v>
                </c:pt>
                <c:pt idx="120">
                  <c:v>80.882999999999996</c:v>
                </c:pt>
                <c:pt idx="121">
                  <c:v>80.769000000000005</c:v>
                </c:pt>
                <c:pt idx="122">
                  <c:v>80.683999999999997</c:v>
                </c:pt>
                <c:pt idx="123">
                  <c:v>80.600999999999999</c:v>
                </c:pt>
                <c:pt idx="124">
                  <c:v>80.503</c:v>
                </c:pt>
                <c:pt idx="125">
                  <c:v>80.394999999999996</c:v>
                </c:pt>
                <c:pt idx="126">
                  <c:v>80.283000000000001</c:v>
                </c:pt>
                <c:pt idx="127">
                  <c:v>80.171000000000006</c:v>
                </c:pt>
                <c:pt idx="128">
                  <c:v>80.049000000000007</c:v>
                </c:pt>
                <c:pt idx="129">
                  <c:v>79.906000000000006</c:v>
                </c:pt>
                <c:pt idx="130">
                  <c:v>79.739000000000004</c:v>
                </c:pt>
                <c:pt idx="131">
                  <c:v>79.561999999999998</c:v>
                </c:pt>
                <c:pt idx="132">
                  <c:v>79.396000000000001</c:v>
                </c:pt>
                <c:pt idx="133">
                  <c:v>79.253</c:v>
                </c:pt>
                <c:pt idx="134">
                  <c:v>79.120999999999995</c:v>
                </c:pt>
                <c:pt idx="135">
                  <c:v>78.991</c:v>
                </c:pt>
                <c:pt idx="136">
                  <c:v>78.853999999999999</c:v>
                </c:pt>
                <c:pt idx="137">
                  <c:v>78.706999999999994</c:v>
                </c:pt>
                <c:pt idx="138">
                  <c:v>78.569999999999993</c:v>
                </c:pt>
                <c:pt idx="139">
                  <c:v>78.462999999999994</c:v>
                </c:pt>
                <c:pt idx="140">
                  <c:v>78.388000000000005</c:v>
                </c:pt>
                <c:pt idx="141">
                  <c:v>78.340999999999994</c:v>
                </c:pt>
                <c:pt idx="142">
                  <c:v>78.311000000000007</c:v>
                </c:pt>
                <c:pt idx="143">
                  <c:v>78.302000000000007</c:v>
                </c:pt>
                <c:pt idx="144">
                  <c:v>78.322999999999993</c:v>
                </c:pt>
                <c:pt idx="145">
                  <c:v>78.376999999999995</c:v>
                </c:pt>
                <c:pt idx="146">
                  <c:v>78.448999999999998</c:v>
                </c:pt>
                <c:pt idx="147">
                  <c:v>78.52</c:v>
                </c:pt>
                <c:pt idx="148">
                  <c:v>78.576999999999998</c:v>
                </c:pt>
                <c:pt idx="149">
                  <c:v>78.605999999999995</c:v>
                </c:pt>
                <c:pt idx="150">
                  <c:v>78.596999999999994</c:v>
                </c:pt>
                <c:pt idx="151">
                  <c:v>78.539000000000001</c:v>
                </c:pt>
                <c:pt idx="152">
                  <c:v>78.424999999999997</c:v>
                </c:pt>
                <c:pt idx="153">
                  <c:v>78.248000000000005</c:v>
                </c:pt>
                <c:pt idx="154">
                  <c:v>78.028999999999996</c:v>
                </c:pt>
                <c:pt idx="155">
                  <c:v>77.772000000000006</c:v>
                </c:pt>
                <c:pt idx="156">
                  <c:v>77.527000000000001</c:v>
                </c:pt>
                <c:pt idx="157">
                  <c:v>77.344999999999999</c:v>
                </c:pt>
                <c:pt idx="158">
                  <c:v>77.257000000000005</c:v>
                </c:pt>
                <c:pt idx="159">
                  <c:v>77.278000000000006</c:v>
                </c:pt>
                <c:pt idx="160">
                  <c:v>77.397999999999996</c:v>
                </c:pt>
                <c:pt idx="161">
                  <c:v>77.578999999999994</c:v>
                </c:pt>
                <c:pt idx="162">
                  <c:v>77.766999999999996</c:v>
                </c:pt>
                <c:pt idx="163">
                  <c:v>77.918000000000006</c:v>
                </c:pt>
                <c:pt idx="164">
                  <c:v>77.998999999999995</c:v>
                </c:pt>
                <c:pt idx="165">
                  <c:v>78.001000000000005</c:v>
                </c:pt>
                <c:pt idx="166">
                  <c:v>77.927000000000007</c:v>
                </c:pt>
                <c:pt idx="167">
                  <c:v>77.78</c:v>
                </c:pt>
                <c:pt idx="168">
                  <c:v>77.572000000000003</c:v>
                </c:pt>
                <c:pt idx="169">
                  <c:v>77.313000000000002</c:v>
                </c:pt>
                <c:pt idx="170">
                  <c:v>77.027000000000001</c:v>
                </c:pt>
                <c:pt idx="171">
                  <c:v>76.745000000000005</c:v>
                </c:pt>
                <c:pt idx="172">
                  <c:v>76.492999999999995</c:v>
                </c:pt>
                <c:pt idx="173">
                  <c:v>76.281999999999996</c:v>
                </c:pt>
                <c:pt idx="174">
                  <c:v>76.108000000000004</c:v>
                </c:pt>
                <c:pt idx="175">
                  <c:v>75.95</c:v>
                </c:pt>
                <c:pt idx="176">
                  <c:v>75.787999999999997</c:v>
                </c:pt>
                <c:pt idx="177">
                  <c:v>75.616</c:v>
                </c:pt>
                <c:pt idx="178">
                  <c:v>75.442999999999998</c:v>
                </c:pt>
                <c:pt idx="179">
                  <c:v>75.28</c:v>
                </c:pt>
                <c:pt idx="180">
                  <c:v>75.135000000000005</c:v>
                </c:pt>
                <c:pt idx="181">
                  <c:v>75.004999999999995</c:v>
                </c:pt>
                <c:pt idx="182">
                  <c:v>74.885000000000005</c:v>
                </c:pt>
                <c:pt idx="183">
                  <c:v>74.772999999999996</c:v>
                </c:pt>
                <c:pt idx="184">
                  <c:v>74.671999999999997</c:v>
                </c:pt>
                <c:pt idx="185">
                  <c:v>74.59</c:v>
                </c:pt>
                <c:pt idx="186">
                  <c:v>74.527000000000001</c:v>
                </c:pt>
                <c:pt idx="187">
                  <c:v>74.475999999999999</c:v>
                </c:pt>
                <c:pt idx="188">
                  <c:v>74.429000000000002</c:v>
                </c:pt>
                <c:pt idx="189">
                  <c:v>74.388000000000005</c:v>
                </c:pt>
                <c:pt idx="190">
                  <c:v>74.352000000000004</c:v>
                </c:pt>
                <c:pt idx="191">
                  <c:v>74.311999999999998</c:v>
                </c:pt>
                <c:pt idx="192">
                  <c:v>74.25</c:v>
                </c:pt>
                <c:pt idx="193">
                  <c:v>74.150000000000006</c:v>
                </c:pt>
                <c:pt idx="194">
                  <c:v>74.012</c:v>
                </c:pt>
                <c:pt idx="195">
                  <c:v>73.855000000000004</c:v>
                </c:pt>
                <c:pt idx="196">
                  <c:v>73.691999999999993</c:v>
                </c:pt>
                <c:pt idx="197">
                  <c:v>73.512</c:v>
                </c:pt>
                <c:pt idx="198">
                  <c:v>73.298000000000002</c:v>
                </c:pt>
                <c:pt idx="199">
                  <c:v>73.066999999999993</c:v>
                </c:pt>
                <c:pt idx="200">
                  <c:v>72.858000000000004</c:v>
                </c:pt>
                <c:pt idx="201">
                  <c:v>72.703999999999994</c:v>
                </c:pt>
                <c:pt idx="202">
                  <c:v>72.611999999999995</c:v>
                </c:pt>
                <c:pt idx="203">
                  <c:v>72.555000000000007</c:v>
                </c:pt>
                <c:pt idx="204">
                  <c:v>72.503</c:v>
                </c:pt>
                <c:pt idx="205">
                  <c:v>72.44</c:v>
                </c:pt>
                <c:pt idx="206">
                  <c:v>72.353999999999999</c:v>
                </c:pt>
                <c:pt idx="207">
                  <c:v>72.230999999999995</c:v>
                </c:pt>
                <c:pt idx="208">
                  <c:v>72.058999999999997</c:v>
                </c:pt>
                <c:pt idx="209">
                  <c:v>71.835999999999999</c:v>
                </c:pt>
                <c:pt idx="210">
                  <c:v>71.555999999999997</c:v>
                </c:pt>
                <c:pt idx="211">
                  <c:v>71.218999999999994</c:v>
                </c:pt>
                <c:pt idx="212">
                  <c:v>70.846000000000004</c:v>
                </c:pt>
                <c:pt idx="213">
                  <c:v>70.438000000000002</c:v>
                </c:pt>
                <c:pt idx="214">
                  <c:v>69.991</c:v>
                </c:pt>
                <c:pt idx="215">
                  <c:v>69.501000000000005</c:v>
                </c:pt>
                <c:pt idx="216">
                  <c:v>68.960999999999999</c:v>
                </c:pt>
                <c:pt idx="217">
                  <c:v>68.408000000000001</c:v>
                </c:pt>
                <c:pt idx="218">
                  <c:v>67.864000000000004</c:v>
                </c:pt>
                <c:pt idx="219">
                  <c:v>67.355999999999995</c:v>
                </c:pt>
                <c:pt idx="220">
                  <c:v>66.944999999999993</c:v>
                </c:pt>
                <c:pt idx="221">
                  <c:v>66.665999999999997</c:v>
                </c:pt>
                <c:pt idx="222">
                  <c:v>66.525000000000006</c:v>
                </c:pt>
                <c:pt idx="223">
                  <c:v>66.498000000000005</c:v>
                </c:pt>
                <c:pt idx="224">
                  <c:v>66.533000000000001</c:v>
                </c:pt>
                <c:pt idx="225">
                  <c:v>66.61</c:v>
                </c:pt>
                <c:pt idx="226">
                  <c:v>66.739999999999995</c:v>
                </c:pt>
                <c:pt idx="227">
                  <c:v>66.938999999999993</c:v>
                </c:pt>
                <c:pt idx="228">
                  <c:v>67.266000000000005</c:v>
                </c:pt>
                <c:pt idx="229">
                  <c:v>67.793999999999997</c:v>
                </c:pt>
                <c:pt idx="230">
                  <c:v>68.528999999999996</c:v>
                </c:pt>
                <c:pt idx="231">
                  <c:v>69.385999999999996</c:v>
                </c:pt>
                <c:pt idx="232">
                  <c:v>70.227000000000004</c:v>
                </c:pt>
                <c:pt idx="233">
                  <c:v>70.968000000000004</c:v>
                </c:pt>
                <c:pt idx="234">
                  <c:v>71.608000000000004</c:v>
                </c:pt>
                <c:pt idx="235">
                  <c:v>72.164000000000001</c:v>
                </c:pt>
                <c:pt idx="236">
                  <c:v>72.649000000000001</c:v>
                </c:pt>
                <c:pt idx="237">
                  <c:v>73.103999999999999</c:v>
                </c:pt>
                <c:pt idx="238">
                  <c:v>73.525000000000006</c:v>
                </c:pt>
                <c:pt idx="239">
                  <c:v>73.766000000000005</c:v>
                </c:pt>
                <c:pt idx="240">
                  <c:v>73.655000000000001</c:v>
                </c:pt>
                <c:pt idx="241">
                  <c:v>73.123000000000005</c:v>
                </c:pt>
                <c:pt idx="242">
                  <c:v>72.22</c:v>
                </c:pt>
                <c:pt idx="243">
                  <c:v>71.168999999999997</c:v>
                </c:pt>
                <c:pt idx="244">
                  <c:v>70.391000000000005</c:v>
                </c:pt>
                <c:pt idx="245">
                  <c:v>70.135000000000005</c:v>
                </c:pt>
                <c:pt idx="246">
                  <c:v>70.256</c:v>
                </c:pt>
                <c:pt idx="247">
                  <c:v>70.715000000000003</c:v>
                </c:pt>
                <c:pt idx="248">
                  <c:v>71.855999999999995</c:v>
                </c:pt>
                <c:pt idx="249">
                  <c:v>73.625</c:v>
                </c:pt>
                <c:pt idx="250">
                  <c:v>75.427000000000007</c:v>
                </c:pt>
                <c:pt idx="251">
                  <c:v>76.572000000000003</c:v>
                </c:pt>
                <c:pt idx="252">
                  <c:v>76.831999999999994</c:v>
                </c:pt>
              </c:numCache>
            </c:numRef>
          </c:val>
        </c:ser>
        <c:ser>
          <c:idx val="49"/>
          <c:order val="49"/>
          <c:tx>
            <c:strRef>
              <c:f>Rohdaten!$DB$1:$DB$3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Rohdaten!$DB$4:$DB$256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49.640999999999998</c:v>
                </c:pt>
                <c:pt idx="4">
                  <c:v>50.389000000000003</c:v>
                </c:pt>
                <c:pt idx="5">
                  <c:v>51.137999999999998</c:v>
                </c:pt>
                <c:pt idx="6">
                  <c:v>51.887999999999998</c:v>
                </c:pt>
                <c:pt idx="7">
                  <c:v>52.64</c:v>
                </c:pt>
                <c:pt idx="8">
                  <c:v>53.392000000000003</c:v>
                </c:pt>
                <c:pt idx="9">
                  <c:v>54.146000000000001</c:v>
                </c:pt>
                <c:pt idx="10">
                  <c:v>54.901000000000003</c:v>
                </c:pt>
                <c:pt idx="11">
                  <c:v>55.656999999999996</c:v>
                </c:pt>
                <c:pt idx="12">
                  <c:v>56.414000000000001</c:v>
                </c:pt>
                <c:pt idx="13">
                  <c:v>57.171999999999997</c:v>
                </c:pt>
                <c:pt idx="14">
                  <c:v>57.930999999999997</c:v>
                </c:pt>
                <c:pt idx="15">
                  <c:v>58.69</c:v>
                </c:pt>
                <c:pt idx="16">
                  <c:v>59.451000000000001</c:v>
                </c:pt>
                <c:pt idx="17">
                  <c:v>60.212000000000003</c:v>
                </c:pt>
                <c:pt idx="18">
                  <c:v>60.972999999999999</c:v>
                </c:pt>
                <c:pt idx="19">
                  <c:v>61.734000000000002</c:v>
                </c:pt>
                <c:pt idx="20">
                  <c:v>62.494999999999997</c:v>
                </c:pt>
                <c:pt idx="21">
                  <c:v>63.255000000000003</c:v>
                </c:pt>
                <c:pt idx="22">
                  <c:v>64.013999999999996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67.762</c:v>
                </c:pt>
                <c:pt idx="28">
                  <c:v>68.495999999999995</c:v>
                </c:pt>
                <c:pt idx="29">
                  <c:v>69.221000000000004</c:v>
                </c:pt>
                <c:pt idx="30">
                  <c:v>69.936000000000007</c:v>
                </c:pt>
                <c:pt idx="31">
                  <c:v>70.638999999999996</c:v>
                </c:pt>
                <c:pt idx="32">
                  <c:v>71.328000000000003</c:v>
                </c:pt>
                <c:pt idx="33">
                  <c:v>72.001000000000005</c:v>
                </c:pt>
                <c:pt idx="34">
                  <c:v>72.656000000000006</c:v>
                </c:pt>
                <c:pt idx="35">
                  <c:v>73.290000000000006</c:v>
                </c:pt>
                <c:pt idx="36">
                  <c:v>73.900999999999996</c:v>
                </c:pt>
                <c:pt idx="37">
                  <c:v>74.486999999999995</c:v>
                </c:pt>
                <c:pt idx="38">
                  <c:v>75.064999999999998</c:v>
                </c:pt>
                <c:pt idx="39">
                  <c:v>75.596999999999994</c:v>
                </c:pt>
                <c:pt idx="40">
                  <c:v>76.099000000000004</c:v>
                </c:pt>
                <c:pt idx="41">
                  <c:v>76.569000000000003</c:v>
                </c:pt>
                <c:pt idx="42">
                  <c:v>77.009</c:v>
                </c:pt>
                <c:pt idx="43">
                  <c:v>77.418000000000006</c:v>
                </c:pt>
                <c:pt idx="44">
                  <c:v>77.796000000000006</c:v>
                </c:pt>
                <c:pt idx="45">
                  <c:v>78.144999999999996</c:v>
                </c:pt>
                <c:pt idx="46">
                  <c:v>78.466999999999999</c:v>
                </c:pt>
                <c:pt idx="47">
                  <c:v>78.762</c:v>
                </c:pt>
                <c:pt idx="48">
                  <c:v>79.034000000000006</c:v>
                </c:pt>
                <c:pt idx="49">
                  <c:v>79.284000000000006</c:v>
                </c:pt>
                <c:pt idx="50">
                  <c:v>79.513999999999996</c:v>
                </c:pt>
                <c:pt idx="51">
                  <c:v>79.727000000000004</c:v>
                </c:pt>
                <c:pt idx="52">
                  <c:v>79.924000000000007</c:v>
                </c:pt>
                <c:pt idx="53">
                  <c:v>80.108000000000004</c:v>
                </c:pt>
                <c:pt idx="54">
                  <c:v>80.28</c:v>
                </c:pt>
                <c:pt idx="55">
                  <c:v>80.441000000000003</c:v>
                </c:pt>
                <c:pt idx="56">
                  <c:v>80.575000000000003</c:v>
                </c:pt>
                <c:pt idx="57">
                  <c:v>80.686000000000007</c:v>
                </c:pt>
                <c:pt idx="58">
                  <c:v>80.793999999999997</c:v>
                </c:pt>
                <c:pt idx="59">
                  <c:v>80.893000000000001</c:v>
                </c:pt>
                <c:pt idx="60">
                  <c:v>80.983999999999995</c:v>
                </c:pt>
                <c:pt idx="61">
                  <c:v>81.072999999999993</c:v>
                </c:pt>
                <c:pt idx="62">
                  <c:v>81.156000000000006</c:v>
                </c:pt>
                <c:pt idx="63">
                  <c:v>81.236999999999995</c:v>
                </c:pt>
                <c:pt idx="64">
                  <c:v>81.313999999999993</c:v>
                </c:pt>
                <c:pt idx="65">
                  <c:v>81.387</c:v>
                </c:pt>
                <c:pt idx="66">
                  <c:v>81.454999999999998</c:v>
                </c:pt>
                <c:pt idx="67">
                  <c:v>81.521000000000001</c:v>
                </c:pt>
                <c:pt idx="68">
                  <c:v>81.581000000000003</c:v>
                </c:pt>
                <c:pt idx="69">
                  <c:v>81.638000000000005</c:v>
                </c:pt>
                <c:pt idx="70">
                  <c:v>81.692999999999998</c:v>
                </c:pt>
                <c:pt idx="71">
                  <c:v>81.739000000000004</c:v>
                </c:pt>
                <c:pt idx="72">
                  <c:v>81.783000000000001</c:v>
                </c:pt>
                <c:pt idx="73">
                  <c:v>81.825000000000003</c:v>
                </c:pt>
                <c:pt idx="74">
                  <c:v>81.870999999999995</c:v>
                </c:pt>
                <c:pt idx="75">
                  <c:v>81.924999999999997</c:v>
                </c:pt>
                <c:pt idx="76">
                  <c:v>81.977999999999994</c:v>
                </c:pt>
                <c:pt idx="77">
                  <c:v>82.028000000000006</c:v>
                </c:pt>
                <c:pt idx="78">
                  <c:v>82.063999999999993</c:v>
                </c:pt>
                <c:pt idx="79">
                  <c:v>82.084000000000003</c:v>
                </c:pt>
                <c:pt idx="80">
                  <c:v>82.094999999999999</c:v>
                </c:pt>
                <c:pt idx="81">
                  <c:v>82.096999999999994</c:v>
                </c:pt>
                <c:pt idx="82">
                  <c:v>82.087999999999994</c:v>
                </c:pt>
                <c:pt idx="83">
                  <c:v>82.075000000000003</c:v>
                </c:pt>
                <c:pt idx="84">
                  <c:v>82.040999999999997</c:v>
                </c:pt>
                <c:pt idx="85">
                  <c:v>81.99</c:v>
                </c:pt>
                <c:pt idx="86">
                  <c:v>81.924999999999997</c:v>
                </c:pt>
                <c:pt idx="87">
                  <c:v>81.846000000000004</c:v>
                </c:pt>
                <c:pt idx="88">
                  <c:v>81.751999999999995</c:v>
                </c:pt>
                <c:pt idx="89">
                  <c:v>81.647000000000006</c:v>
                </c:pt>
                <c:pt idx="90">
                  <c:v>81.528999999999996</c:v>
                </c:pt>
                <c:pt idx="91">
                  <c:v>81.403999999999996</c:v>
                </c:pt>
                <c:pt idx="92">
                  <c:v>81.272000000000006</c:v>
                </c:pt>
                <c:pt idx="93">
                  <c:v>81.135000000000005</c:v>
                </c:pt>
                <c:pt idx="94">
                  <c:v>80.995999999999995</c:v>
                </c:pt>
                <c:pt idx="95">
                  <c:v>80.855000000000004</c:v>
                </c:pt>
                <c:pt idx="96">
                  <c:v>80.902000000000001</c:v>
                </c:pt>
                <c:pt idx="97">
                  <c:v>80.917000000000002</c:v>
                </c:pt>
                <c:pt idx="98">
                  <c:v>80.924999999999997</c:v>
                </c:pt>
                <c:pt idx="99">
                  <c:v>80.930000000000007</c:v>
                </c:pt>
                <c:pt idx="100">
                  <c:v>80.95</c:v>
                </c:pt>
                <c:pt idx="101">
                  <c:v>80.962999999999994</c:v>
                </c:pt>
                <c:pt idx="102">
                  <c:v>80.963999999999999</c:v>
                </c:pt>
                <c:pt idx="103">
                  <c:v>80.938000000000002</c:v>
                </c:pt>
                <c:pt idx="104">
                  <c:v>80.912999999999997</c:v>
                </c:pt>
                <c:pt idx="105">
                  <c:v>80.896000000000001</c:v>
                </c:pt>
                <c:pt idx="106">
                  <c:v>80.89</c:v>
                </c:pt>
                <c:pt idx="107">
                  <c:v>80.852000000000004</c:v>
                </c:pt>
                <c:pt idx="108">
                  <c:v>80.813000000000002</c:v>
                </c:pt>
                <c:pt idx="109">
                  <c:v>80.802000000000007</c:v>
                </c:pt>
                <c:pt idx="110">
                  <c:v>80.849000000000004</c:v>
                </c:pt>
                <c:pt idx="111">
                  <c:v>80.917000000000002</c:v>
                </c:pt>
                <c:pt idx="112">
                  <c:v>80.988</c:v>
                </c:pt>
                <c:pt idx="113">
                  <c:v>81.054000000000002</c:v>
                </c:pt>
                <c:pt idx="114">
                  <c:v>81.097999999999999</c:v>
                </c:pt>
                <c:pt idx="115">
                  <c:v>81.105000000000004</c:v>
                </c:pt>
                <c:pt idx="116">
                  <c:v>81.063999999999993</c:v>
                </c:pt>
                <c:pt idx="117">
                  <c:v>80.971000000000004</c:v>
                </c:pt>
                <c:pt idx="118">
                  <c:v>80.834000000000003</c:v>
                </c:pt>
                <c:pt idx="119">
                  <c:v>80.659000000000006</c:v>
                </c:pt>
                <c:pt idx="120">
                  <c:v>80.447000000000003</c:v>
                </c:pt>
                <c:pt idx="121">
                  <c:v>80.216999999999999</c:v>
                </c:pt>
                <c:pt idx="122">
                  <c:v>80</c:v>
                </c:pt>
                <c:pt idx="123">
                  <c:v>79.831999999999994</c:v>
                </c:pt>
                <c:pt idx="124">
                  <c:v>79.724999999999994</c:v>
                </c:pt>
                <c:pt idx="125">
                  <c:v>79.668000000000006</c:v>
                </c:pt>
                <c:pt idx="126">
                  <c:v>79.638000000000005</c:v>
                </c:pt>
                <c:pt idx="127">
                  <c:v>79.605000000000004</c:v>
                </c:pt>
                <c:pt idx="128">
                  <c:v>79.537999999999997</c:v>
                </c:pt>
                <c:pt idx="129">
                  <c:v>79.424999999999997</c:v>
                </c:pt>
                <c:pt idx="130">
                  <c:v>79.272000000000006</c:v>
                </c:pt>
                <c:pt idx="131">
                  <c:v>79.102999999999994</c:v>
                </c:pt>
                <c:pt idx="132">
                  <c:v>78.935000000000002</c:v>
                </c:pt>
                <c:pt idx="133">
                  <c:v>78.778999999999996</c:v>
                </c:pt>
                <c:pt idx="134">
                  <c:v>78.617000000000004</c:v>
                </c:pt>
                <c:pt idx="135">
                  <c:v>78.450999999999993</c:v>
                </c:pt>
                <c:pt idx="136">
                  <c:v>78.281999999999996</c:v>
                </c:pt>
                <c:pt idx="137">
                  <c:v>78.117999999999995</c:v>
                </c:pt>
                <c:pt idx="138">
                  <c:v>77.971999999999994</c:v>
                </c:pt>
                <c:pt idx="139">
                  <c:v>77.858000000000004</c:v>
                </c:pt>
                <c:pt idx="140">
                  <c:v>77.777000000000001</c:v>
                </c:pt>
                <c:pt idx="141">
                  <c:v>77.724000000000004</c:v>
                </c:pt>
                <c:pt idx="142">
                  <c:v>77.688999999999993</c:v>
                </c:pt>
                <c:pt idx="143">
                  <c:v>77.674999999999997</c:v>
                </c:pt>
                <c:pt idx="144">
                  <c:v>77.691000000000003</c:v>
                </c:pt>
                <c:pt idx="145">
                  <c:v>77.742000000000004</c:v>
                </c:pt>
                <c:pt idx="146">
                  <c:v>77.811000000000007</c:v>
                </c:pt>
                <c:pt idx="147">
                  <c:v>77.878</c:v>
                </c:pt>
                <c:pt idx="148">
                  <c:v>77.933000000000007</c:v>
                </c:pt>
                <c:pt idx="149">
                  <c:v>77.959999999999994</c:v>
                </c:pt>
                <c:pt idx="150">
                  <c:v>77.948999999999998</c:v>
                </c:pt>
                <c:pt idx="151">
                  <c:v>77.888999999999996</c:v>
                </c:pt>
                <c:pt idx="152">
                  <c:v>77.772000000000006</c:v>
                </c:pt>
                <c:pt idx="153">
                  <c:v>77.593999999999994</c:v>
                </c:pt>
                <c:pt idx="154">
                  <c:v>77.372</c:v>
                </c:pt>
                <c:pt idx="155">
                  <c:v>77.113</c:v>
                </c:pt>
                <c:pt idx="156">
                  <c:v>76.864999999999995</c:v>
                </c:pt>
                <c:pt idx="157">
                  <c:v>76.679000000000002</c:v>
                </c:pt>
                <c:pt idx="158">
                  <c:v>76.587000000000003</c:v>
                </c:pt>
                <c:pt idx="159">
                  <c:v>76.603999999999999</c:v>
                </c:pt>
                <c:pt idx="160">
                  <c:v>76.72</c:v>
                </c:pt>
                <c:pt idx="161">
                  <c:v>76.896000000000001</c:v>
                </c:pt>
                <c:pt idx="162">
                  <c:v>77.081000000000003</c:v>
                </c:pt>
                <c:pt idx="163">
                  <c:v>77.227000000000004</c:v>
                </c:pt>
                <c:pt idx="164">
                  <c:v>77.304000000000002</c:v>
                </c:pt>
                <c:pt idx="165">
                  <c:v>77.301000000000002</c:v>
                </c:pt>
                <c:pt idx="166">
                  <c:v>77.221999999999994</c:v>
                </c:pt>
                <c:pt idx="167">
                  <c:v>77.069999999999993</c:v>
                </c:pt>
                <c:pt idx="168">
                  <c:v>76.855999999999995</c:v>
                </c:pt>
                <c:pt idx="169">
                  <c:v>76.593000000000004</c:v>
                </c:pt>
                <c:pt idx="170">
                  <c:v>76.302999999999997</c:v>
                </c:pt>
                <c:pt idx="171">
                  <c:v>76.018000000000001</c:v>
                </c:pt>
                <c:pt idx="172">
                  <c:v>75.765000000000001</c:v>
                </c:pt>
                <c:pt idx="173">
                  <c:v>75.554000000000002</c:v>
                </c:pt>
                <c:pt idx="174">
                  <c:v>75.381</c:v>
                </c:pt>
                <c:pt idx="175">
                  <c:v>75.224000000000004</c:v>
                </c:pt>
                <c:pt idx="176">
                  <c:v>75.063999999999993</c:v>
                </c:pt>
                <c:pt idx="177">
                  <c:v>74.894000000000005</c:v>
                </c:pt>
                <c:pt idx="178">
                  <c:v>74.721999999999994</c:v>
                </c:pt>
                <c:pt idx="179">
                  <c:v>74.561000000000007</c:v>
                </c:pt>
                <c:pt idx="180">
                  <c:v>74.415000000000006</c:v>
                </c:pt>
                <c:pt idx="181">
                  <c:v>74.281999999999996</c:v>
                </c:pt>
                <c:pt idx="182">
                  <c:v>74.155000000000001</c:v>
                </c:pt>
                <c:pt idx="183">
                  <c:v>74.033000000000001</c:v>
                </c:pt>
                <c:pt idx="184">
                  <c:v>73.915000000000006</c:v>
                </c:pt>
                <c:pt idx="185">
                  <c:v>73.811999999999998</c:v>
                </c:pt>
                <c:pt idx="186">
                  <c:v>73.72</c:v>
                </c:pt>
                <c:pt idx="187">
                  <c:v>73.635000000000005</c:v>
                </c:pt>
                <c:pt idx="188">
                  <c:v>73.549000000000007</c:v>
                </c:pt>
                <c:pt idx="189">
                  <c:v>73.462999999999994</c:v>
                </c:pt>
                <c:pt idx="190">
                  <c:v>73.379000000000005</c:v>
                </c:pt>
                <c:pt idx="191">
                  <c:v>73.290999999999997</c:v>
                </c:pt>
                <c:pt idx="192">
                  <c:v>73.183000000000007</c:v>
                </c:pt>
                <c:pt idx="193">
                  <c:v>73.039000000000001</c:v>
                </c:pt>
                <c:pt idx="194">
                  <c:v>72.861000000000004</c:v>
                </c:pt>
                <c:pt idx="195">
                  <c:v>72.667000000000002</c:v>
                </c:pt>
                <c:pt idx="196">
                  <c:v>72.468999999999994</c:v>
                </c:pt>
                <c:pt idx="197">
                  <c:v>72.253</c:v>
                </c:pt>
                <c:pt idx="198">
                  <c:v>72</c:v>
                </c:pt>
                <c:pt idx="199">
                  <c:v>71.725999999999999</c:v>
                </c:pt>
                <c:pt idx="200">
                  <c:v>71.468999999999994</c:v>
                </c:pt>
                <c:pt idx="201">
                  <c:v>71.266999999999996</c:v>
                </c:pt>
                <c:pt idx="202">
                  <c:v>71.132000000000005</c:v>
                </c:pt>
                <c:pt idx="203">
                  <c:v>71.042000000000002</c:v>
                </c:pt>
                <c:pt idx="204">
                  <c:v>70.968999999999994</c:v>
                </c:pt>
                <c:pt idx="205">
                  <c:v>70.897999999999996</c:v>
                </c:pt>
                <c:pt idx="206">
                  <c:v>70.811000000000007</c:v>
                </c:pt>
                <c:pt idx="207">
                  <c:v>70.685000000000002</c:v>
                </c:pt>
                <c:pt idx="208">
                  <c:v>70.503</c:v>
                </c:pt>
                <c:pt idx="209">
                  <c:v>70.257000000000005</c:v>
                </c:pt>
                <c:pt idx="210">
                  <c:v>69.936999999999998</c:v>
                </c:pt>
                <c:pt idx="211">
                  <c:v>69.546000000000006</c:v>
                </c:pt>
                <c:pt idx="212">
                  <c:v>69.108000000000004</c:v>
                </c:pt>
                <c:pt idx="213">
                  <c:v>68.626000000000005</c:v>
                </c:pt>
                <c:pt idx="214">
                  <c:v>68.097999999999999</c:v>
                </c:pt>
                <c:pt idx="215">
                  <c:v>67.522999999999996</c:v>
                </c:pt>
                <c:pt idx="216">
                  <c:v>66.902000000000001</c:v>
                </c:pt>
                <c:pt idx="217">
                  <c:v>66.290999999999997</c:v>
                </c:pt>
                <c:pt idx="218">
                  <c:v>65.731999999999999</c:v>
                </c:pt>
                <c:pt idx="219">
                  <c:v>65.263000000000005</c:v>
                </c:pt>
                <c:pt idx="220">
                  <c:v>64.924000000000007</c:v>
                </c:pt>
                <c:pt idx="221">
                  <c:v>64.706999999999994</c:v>
                </c:pt>
                <c:pt idx="222">
                  <c:v>64.575000000000003</c:v>
                </c:pt>
                <c:pt idx="223">
                  <c:v>64.497</c:v>
                </c:pt>
                <c:pt idx="224">
                  <c:v>64.447999999999993</c:v>
                </c:pt>
                <c:pt idx="225">
                  <c:v>64.447999999999993</c:v>
                </c:pt>
                <c:pt idx="226">
                  <c:v>64.536000000000001</c:v>
                </c:pt>
                <c:pt idx="227">
                  <c:v>64.733000000000004</c:v>
                </c:pt>
                <c:pt idx="228">
                  <c:v>65.099000000000004</c:v>
                </c:pt>
                <c:pt idx="229">
                  <c:v>65.692999999999998</c:v>
                </c:pt>
                <c:pt idx="230">
                  <c:v>66.477999999999994</c:v>
                </c:pt>
                <c:pt idx="231">
                  <c:v>67.313000000000002</c:v>
                </c:pt>
                <c:pt idx="232">
                  <c:v>68.040999999999997</c:v>
                </c:pt>
                <c:pt idx="233">
                  <c:v>68.608999999999995</c:v>
                </c:pt>
                <c:pt idx="234">
                  <c:v>69.069000000000003</c:v>
                </c:pt>
                <c:pt idx="235">
                  <c:v>69.477000000000004</c:v>
                </c:pt>
                <c:pt idx="236">
                  <c:v>69.858999999999995</c:v>
                </c:pt>
                <c:pt idx="237">
                  <c:v>70.230999999999995</c:v>
                </c:pt>
                <c:pt idx="238">
                  <c:v>70.533000000000001</c:v>
                </c:pt>
                <c:pt idx="239">
                  <c:v>70.605000000000004</c:v>
                </c:pt>
                <c:pt idx="240">
                  <c:v>70.355999999999995</c:v>
                </c:pt>
                <c:pt idx="241">
                  <c:v>69.811000000000007</c:v>
                </c:pt>
                <c:pt idx="242">
                  <c:v>69.040999999999997</c:v>
                </c:pt>
                <c:pt idx="243">
                  <c:v>68.203000000000003</c:v>
                </c:pt>
                <c:pt idx="244">
                  <c:v>67.59</c:v>
                </c:pt>
                <c:pt idx="245">
                  <c:v>67.385000000000005</c:v>
                </c:pt>
                <c:pt idx="246">
                  <c:v>67.587999999999994</c:v>
                </c:pt>
                <c:pt idx="247">
                  <c:v>68.254999999999995</c:v>
                </c:pt>
                <c:pt idx="248">
                  <c:v>69.524000000000001</c:v>
                </c:pt>
                <c:pt idx="249">
                  <c:v>71.228999999999999</c:v>
                </c:pt>
                <c:pt idx="250">
                  <c:v>72.786000000000001</c:v>
                </c:pt>
                <c:pt idx="251">
                  <c:v>73.712999999999994</c:v>
                </c:pt>
                <c:pt idx="252">
                  <c:v>73.828999999999994</c:v>
                </c:pt>
              </c:numCache>
            </c:numRef>
          </c:val>
        </c:ser>
        <c:ser>
          <c:idx val="50"/>
          <c:order val="50"/>
          <c:tx>
            <c:strRef>
              <c:f>Rohdaten!$DD$1:$DD$3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Rohdaten!$DD$4:$DD$256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</c:v>
                </c:pt>
                <c:pt idx="4">
                  <c:v>50.387999999999998</c:v>
                </c:pt>
                <c:pt idx="5">
                  <c:v>51.137</c:v>
                </c:pt>
                <c:pt idx="6">
                  <c:v>51.887</c:v>
                </c:pt>
                <c:pt idx="7">
                  <c:v>52.637999999999998</c:v>
                </c:pt>
                <c:pt idx="8">
                  <c:v>53.39</c:v>
                </c:pt>
                <c:pt idx="9">
                  <c:v>54.143999999999998</c:v>
                </c:pt>
                <c:pt idx="10">
                  <c:v>54.899000000000001</c:v>
                </c:pt>
                <c:pt idx="11">
                  <c:v>55.655000000000001</c:v>
                </c:pt>
                <c:pt idx="12">
                  <c:v>56.411000000000001</c:v>
                </c:pt>
                <c:pt idx="13">
                  <c:v>57.168999999999997</c:v>
                </c:pt>
                <c:pt idx="14">
                  <c:v>57.927999999999997</c:v>
                </c:pt>
                <c:pt idx="15">
                  <c:v>58.688000000000002</c:v>
                </c:pt>
                <c:pt idx="16">
                  <c:v>59.448</c:v>
                </c:pt>
                <c:pt idx="17">
                  <c:v>60.209000000000003</c:v>
                </c:pt>
                <c:pt idx="18">
                  <c:v>60.97</c:v>
                </c:pt>
                <c:pt idx="19">
                  <c:v>61.731000000000002</c:v>
                </c:pt>
                <c:pt idx="20">
                  <c:v>62.491999999999997</c:v>
                </c:pt>
                <c:pt idx="21">
                  <c:v>63.252000000000002</c:v>
                </c:pt>
                <c:pt idx="22">
                  <c:v>64.010000000000005</c:v>
                </c:pt>
                <c:pt idx="23">
                  <c:v>64.766999999999996</c:v>
                </c:pt>
                <c:pt idx="24">
                  <c:v>65.521000000000001</c:v>
                </c:pt>
                <c:pt idx="25">
                  <c:v>66.271000000000001</c:v>
                </c:pt>
                <c:pt idx="26">
                  <c:v>67.016999999999996</c:v>
                </c:pt>
                <c:pt idx="27">
                  <c:v>67.757000000000005</c:v>
                </c:pt>
                <c:pt idx="28">
                  <c:v>68.491</c:v>
                </c:pt>
                <c:pt idx="29">
                  <c:v>69.215000000000003</c:v>
                </c:pt>
                <c:pt idx="30">
                  <c:v>69.930000000000007</c:v>
                </c:pt>
                <c:pt idx="31">
                  <c:v>70.632999999999996</c:v>
                </c:pt>
                <c:pt idx="32">
                  <c:v>71.322000000000003</c:v>
                </c:pt>
                <c:pt idx="33">
                  <c:v>71.994</c:v>
                </c:pt>
                <c:pt idx="34">
                  <c:v>72.649000000000001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74.478999999999999</c:v>
                </c:pt>
                <c:pt idx="38">
                  <c:v>75.051000000000002</c:v>
                </c:pt>
                <c:pt idx="39">
                  <c:v>75.581999999999994</c:v>
                </c:pt>
                <c:pt idx="40">
                  <c:v>76.082999999999998</c:v>
                </c:pt>
                <c:pt idx="41">
                  <c:v>76.552999999999997</c:v>
                </c:pt>
                <c:pt idx="42">
                  <c:v>76.992000000000004</c:v>
                </c:pt>
                <c:pt idx="43">
                  <c:v>77.399000000000001</c:v>
                </c:pt>
                <c:pt idx="44">
                  <c:v>77.777000000000001</c:v>
                </c:pt>
                <c:pt idx="45">
                  <c:v>78.125</c:v>
                </c:pt>
                <c:pt idx="46">
                  <c:v>78.444999999999993</c:v>
                </c:pt>
                <c:pt idx="47">
                  <c:v>78.739000000000004</c:v>
                </c:pt>
                <c:pt idx="48">
                  <c:v>79.010000000000005</c:v>
                </c:pt>
                <c:pt idx="49">
                  <c:v>79.257999999999996</c:v>
                </c:pt>
                <c:pt idx="50">
                  <c:v>79.486999999999995</c:v>
                </c:pt>
                <c:pt idx="51">
                  <c:v>79.697999999999993</c:v>
                </c:pt>
                <c:pt idx="52">
                  <c:v>79.894000000000005</c:v>
                </c:pt>
                <c:pt idx="53">
                  <c:v>80.078000000000003</c:v>
                </c:pt>
                <c:pt idx="54">
                  <c:v>80.248000000000005</c:v>
                </c:pt>
                <c:pt idx="55">
                  <c:v>80.408000000000001</c:v>
                </c:pt>
                <c:pt idx="56">
                  <c:v>80.540000000000006</c:v>
                </c:pt>
                <c:pt idx="57">
                  <c:v>80.649000000000001</c:v>
                </c:pt>
                <c:pt idx="58">
                  <c:v>80.751999999999995</c:v>
                </c:pt>
                <c:pt idx="59">
                  <c:v>80.847999999999999</c:v>
                </c:pt>
                <c:pt idx="60">
                  <c:v>80.936999999999998</c:v>
                </c:pt>
                <c:pt idx="61">
                  <c:v>81.022999999999996</c:v>
                </c:pt>
                <c:pt idx="62">
                  <c:v>81.103999999999999</c:v>
                </c:pt>
                <c:pt idx="63">
                  <c:v>81.182000000000002</c:v>
                </c:pt>
                <c:pt idx="64">
                  <c:v>81.256</c:v>
                </c:pt>
                <c:pt idx="65">
                  <c:v>81.325000000000003</c:v>
                </c:pt>
                <c:pt idx="66">
                  <c:v>81.39</c:v>
                </c:pt>
                <c:pt idx="67">
                  <c:v>81.453000000000003</c:v>
                </c:pt>
                <c:pt idx="68">
                  <c:v>81.512</c:v>
                </c:pt>
                <c:pt idx="69">
                  <c:v>81.561000000000007</c:v>
                </c:pt>
                <c:pt idx="70">
                  <c:v>81.608000000000004</c:v>
                </c:pt>
                <c:pt idx="71">
                  <c:v>81.650000000000006</c:v>
                </c:pt>
                <c:pt idx="72">
                  <c:v>81.691999999999993</c:v>
                </c:pt>
                <c:pt idx="73">
                  <c:v>81.730999999999995</c:v>
                </c:pt>
                <c:pt idx="74">
                  <c:v>81.772999999999996</c:v>
                </c:pt>
                <c:pt idx="75">
                  <c:v>81.820999999999998</c:v>
                </c:pt>
                <c:pt idx="76">
                  <c:v>81.869</c:v>
                </c:pt>
                <c:pt idx="77">
                  <c:v>81.912999999999997</c:v>
                </c:pt>
                <c:pt idx="78">
                  <c:v>81.942999999999998</c:v>
                </c:pt>
                <c:pt idx="79">
                  <c:v>81.956999999999994</c:v>
                </c:pt>
                <c:pt idx="80">
                  <c:v>81.960999999999999</c:v>
                </c:pt>
                <c:pt idx="81">
                  <c:v>81.956000000000003</c:v>
                </c:pt>
                <c:pt idx="82">
                  <c:v>81.94</c:v>
                </c:pt>
                <c:pt idx="83">
                  <c:v>81.91</c:v>
                </c:pt>
                <c:pt idx="84">
                  <c:v>81.867000000000004</c:v>
                </c:pt>
                <c:pt idx="85">
                  <c:v>81.808000000000007</c:v>
                </c:pt>
                <c:pt idx="86">
                  <c:v>81.733999999999995</c:v>
                </c:pt>
                <c:pt idx="87">
                  <c:v>81.646000000000001</c:v>
                </c:pt>
                <c:pt idx="88">
                  <c:v>81.55</c:v>
                </c:pt>
                <c:pt idx="89">
                  <c:v>81.435000000000002</c:v>
                </c:pt>
                <c:pt idx="90">
                  <c:v>81.307000000000002</c:v>
                </c:pt>
                <c:pt idx="91">
                  <c:v>81.171000000000006</c:v>
                </c:pt>
                <c:pt idx="92">
                  <c:v>81.028000000000006</c:v>
                </c:pt>
                <c:pt idx="93">
                  <c:v>80.88</c:v>
                </c:pt>
                <c:pt idx="94">
                  <c:v>80.73</c:v>
                </c:pt>
                <c:pt idx="95">
                  <c:v>80.575999999999993</c:v>
                </c:pt>
                <c:pt idx="96">
                  <c:v>80.611000000000004</c:v>
                </c:pt>
                <c:pt idx="97">
                  <c:v>80.613</c:v>
                </c:pt>
                <c:pt idx="98">
                  <c:v>80.605000000000004</c:v>
                </c:pt>
                <c:pt idx="99">
                  <c:v>80.591999999999999</c:v>
                </c:pt>
                <c:pt idx="100">
                  <c:v>80.593000000000004</c:v>
                </c:pt>
                <c:pt idx="101">
                  <c:v>80.596000000000004</c:v>
                </c:pt>
                <c:pt idx="102">
                  <c:v>80.591999999999999</c:v>
                </c:pt>
                <c:pt idx="103">
                  <c:v>80.558000000000007</c:v>
                </c:pt>
                <c:pt idx="104">
                  <c:v>80.519000000000005</c:v>
                </c:pt>
                <c:pt idx="105">
                  <c:v>80.486999999999995</c:v>
                </c:pt>
                <c:pt idx="106">
                  <c:v>80.466999999999999</c:v>
                </c:pt>
                <c:pt idx="107">
                  <c:v>80.411000000000001</c:v>
                </c:pt>
                <c:pt idx="108">
                  <c:v>80.352000000000004</c:v>
                </c:pt>
                <c:pt idx="109">
                  <c:v>80.316999999999993</c:v>
                </c:pt>
                <c:pt idx="110">
                  <c:v>80.34</c:v>
                </c:pt>
                <c:pt idx="111">
                  <c:v>80.388999999999996</c:v>
                </c:pt>
                <c:pt idx="112">
                  <c:v>80.442999999999998</c:v>
                </c:pt>
                <c:pt idx="113">
                  <c:v>80.491</c:v>
                </c:pt>
                <c:pt idx="114">
                  <c:v>80.516000000000005</c:v>
                </c:pt>
                <c:pt idx="115">
                  <c:v>80.504999999999995</c:v>
                </c:pt>
                <c:pt idx="116">
                  <c:v>80.444999999999993</c:v>
                </c:pt>
                <c:pt idx="117">
                  <c:v>80.334000000000003</c:v>
                </c:pt>
                <c:pt idx="118">
                  <c:v>80.177000000000007</c:v>
                </c:pt>
                <c:pt idx="119">
                  <c:v>79.981999999999999</c:v>
                </c:pt>
                <c:pt idx="120">
                  <c:v>79.745999999999995</c:v>
                </c:pt>
                <c:pt idx="121">
                  <c:v>79.483000000000004</c:v>
                </c:pt>
                <c:pt idx="122">
                  <c:v>79.218000000000004</c:v>
                </c:pt>
                <c:pt idx="123">
                  <c:v>79.001000000000005</c:v>
                </c:pt>
                <c:pt idx="124">
                  <c:v>78.852000000000004</c:v>
                </c:pt>
                <c:pt idx="125">
                  <c:v>78.769000000000005</c:v>
                </c:pt>
                <c:pt idx="126">
                  <c:v>78.724999999999994</c:v>
                </c:pt>
                <c:pt idx="127">
                  <c:v>78.686999999999998</c:v>
                </c:pt>
                <c:pt idx="128">
                  <c:v>78.619</c:v>
                </c:pt>
                <c:pt idx="129">
                  <c:v>78.501999999999995</c:v>
                </c:pt>
                <c:pt idx="130">
                  <c:v>78.343000000000004</c:v>
                </c:pt>
                <c:pt idx="131">
                  <c:v>78.173000000000002</c:v>
                </c:pt>
                <c:pt idx="132">
                  <c:v>78.010000000000005</c:v>
                </c:pt>
                <c:pt idx="133">
                  <c:v>77.858000000000004</c:v>
                </c:pt>
                <c:pt idx="134">
                  <c:v>77.683000000000007</c:v>
                </c:pt>
                <c:pt idx="135">
                  <c:v>77.483999999999995</c:v>
                </c:pt>
                <c:pt idx="136">
                  <c:v>77.281999999999996</c:v>
                </c:pt>
                <c:pt idx="137">
                  <c:v>77.094999999999999</c:v>
                </c:pt>
                <c:pt idx="138">
                  <c:v>76.936999999999998</c:v>
                </c:pt>
                <c:pt idx="139">
                  <c:v>76.813999999999993</c:v>
                </c:pt>
                <c:pt idx="140">
                  <c:v>76.721000000000004</c:v>
                </c:pt>
                <c:pt idx="141">
                  <c:v>76.652000000000001</c:v>
                </c:pt>
                <c:pt idx="142">
                  <c:v>76.596999999999994</c:v>
                </c:pt>
                <c:pt idx="143">
                  <c:v>76.566999999999993</c:v>
                </c:pt>
                <c:pt idx="144">
                  <c:v>76.575999999999993</c:v>
                </c:pt>
                <c:pt idx="145">
                  <c:v>76.626999999999995</c:v>
                </c:pt>
                <c:pt idx="146">
                  <c:v>76.701999999999998</c:v>
                </c:pt>
                <c:pt idx="147">
                  <c:v>76.78</c:v>
                </c:pt>
                <c:pt idx="148">
                  <c:v>76.849000000000004</c:v>
                </c:pt>
                <c:pt idx="149">
                  <c:v>76.893000000000001</c:v>
                </c:pt>
                <c:pt idx="150">
                  <c:v>76.903000000000006</c:v>
                </c:pt>
                <c:pt idx="151">
                  <c:v>76.867000000000004</c:v>
                </c:pt>
                <c:pt idx="152">
                  <c:v>76.775999999999996</c:v>
                </c:pt>
                <c:pt idx="153">
                  <c:v>76.625</c:v>
                </c:pt>
                <c:pt idx="154">
                  <c:v>76.430000000000007</c:v>
                </c:pt>
                <c:pt idx="155">
                  <c:v>76.194999999999993</c:v>
                </c:pt>
                <c:pt idx="156">
                  <c:v>75.97</c:v>
                </c:pt>
                <c:pt idx="157">
                  <c:v>75.804000000000002</c:v>
                </c:pt>
                <c:pt idx="158">
                  <c:v>75.727999999999994</c:v>
                </c:pt>
                <c:pt idx="159">
                  <c:v>75.759</c:v>
                </c:pt>
                <c:pt idx="160">
                  <c:v>75.887</c:v>
                </c:pt>
                <c:pt idx="161">
                  <c:v>76.073999999999998</c:v>
                </c:pt>
                <c:pt idx="162">
                  <c:v>76.268000000000001</c:v>
                </c:pt>
                <c:pt idx="163">
                  <c:v>76.423000000000002</c:v>
                </c:pt>
                <c:pt idx="164">
                  <c:v>76.507999999999996</c:v>
                </c:pt>
                <c:pt idx="165">
                  <c:v>76.513000000000005</c:v>
                </c:pt>
                <c:pt idx="166">
                  <c:v>76.441000000000003</c:v>
                </c:pt>
                <c:pt idx="167">
                  <c:v>76.296000000000006</c:v>
                </c:pt>
                <c:pt idx="168">
                  <c:v>76.09</c:v>
                </c:pt>
                <c:pt idx="169">
                  <c:v>75.831999999999994</c:v>
                </c:pt>
                <c:pt idx="170">
                  <c:v>75.546000000000006</c:v>
                </c:pt>
                <c:pt idx="171">
                  <c:v>75.263999999999996</c:v>
                </c:pt>
                <c:pt idx="172">
                  <c:v>75.013000000000005</c:v>
                </c:pt>
                <c:pt idx="173">
                  <c:v>74.805000000000007</c:v>
                </c:pt>
                <c:pt idx="174">
                  <c:v>74.634</c:v>
                </c:pt>
                <c:pt idx="175">
                  <c:v>74.477999999999994</c:v>
                </c:pt>
                <c:pt idx="176">
                  <c:v>74.317999999999998</c:v>
                </c:pt>
                <c:pt idx="177">
                  <c:v>74.147000000000006</c:v>
                </c:pt>
                <c:pt idx="178">
                  <c:v>73.971999999999994</c:v>
                </c:pt>
                <c:pt idx="179">
                  <c:v>73.802999999999997</c:v>
                </c:pt>
                <c:pt idx="180">
                  <c:v>73.644999999999996</c:v>
                </c:pt>
                <c:pt idx="181">
                  <c:v>73.495999999999995</c:v>
                </c:pt>
                <c:pt idx="182">
                  <c:v>73.349000000000004</c:v>
                </c:pt>
                <c:pt idx="183">
                  <c:v>73.203000000000003</c:v>
                </c:pt>
                <c:pt idx="184">
                  <c:v>73.061000000000007</c:v>
                </c:pt>
                <c:pt idx="185">
                  <c:v>72.932000000000002</c:v>
                </c:pt>
                <c:pt idx="186">
                  <c:v>72.816000000000003</c:v>
                </c:pt>
                <c:pt idx="187">
                  <c:v>72.707999999999998</c:v>
                </c:pt>
                <c:pt idx="188">
                  <c:v>72.599999999999994</c:v>
                </c:pt>
                <c:pt idx="189">
                  <c:v>72.495000000000005</c:v>
                </c:pt>
                <c:pt idx="190">
                  <c:v>72.396000000000001</c:v>
                </c:pt>
                <c:pt idx="191">
                  <c:v>72.293999999999997</c:v>
                </c:pt>
                <c:pt idx="192">
                  <c:v>72.171999999999997</c:v>
                </c:pt>
                <c:pt idx="193">
                  <c:v>72.016999999999996</c:v>
                </c:pt>
                <c:pt idx="194">
                  <c:v>71.825999999999993</c:v>
                </c:pt>
                <c:pt idx="195">
                  <c:v>71.616</c:v>
                </c:pt>
                <c:pt idx="196">
                  <c:v>71.400000000000006</c:v>
                </c:pt>
                <c:pt idx="197">
                  <c:v>71.162000000000006</c:v>
                </c:pt>
                <c:pt idx="198">
                  <c:v>70.888000000000005</c:v>
                </c:pt>
                <c:pt idx="199">
                  <c:v>70.593000000000004</c:v>
                </c:pt>
                <c:pt idx="200">
                  <c:v>70.319999999999993</c:v>
                </c:pt>
                <c:pt idx="201">
                  <c:v>70.105999999999995</c:v>
                </c:pt>
                <c:pt idx="202">
                  <c:v>69.960999999999999</c:v>
                </c:pt>
                <c:pt idx="203">
                  <c:v>69.864000000000004</c:v>
                </c:pt>
                <c:pt idx="204">
                  <c:v>69.78</c:v>
                </c:pt>
                <c:pt idx="205">
                  <c:v>69.691000000000003</c:v>
                </c:pt>
                <c:pt idx="206">
                  <c:v>69.578000000000003</c:v>
                </c:pt>
                <c:pt idx="207">
                  <c:v>69.421999999999997</c:v>
                </c:pt>
                <c:pt idx="208">
                  <c:v>69.206999999999994</c:v>
                </c:pt>
                <c:pt idx="209">
                  <c:v>68.932000000000002</c:v>
                </c:pt>
                <c:pt idx="210">
                  <c:v>68.591999999999999</c:v>
                </c:pt>
                <c:pt idx="211">
                  <c:v>68.191999999999993</c:v>
                </c:pt>
                <c:pt idx="212">
                  <c:v>67.751999999999995</c:v>
                </c:pt>
                <c:pt idx="213">
                  <c:v>67.269000000000005</c:v>
                </c:pt>
                <c:pt idx="214">
                  <c:v>66.733999999999995</c:v>
                </c:pt>
                <c:pt idx="215">
                  <c:v>66.138999999999996</c:v>
                </c:pt>
                <c:pt idx="216">
                  <c:v>65.483999999999995</c:v>
                </c:pt>
                <c:pt idx="217">
                  <c:v>64.831000000000003</c:v>
                </c:pt>
                <c:pt idx="218">
                  <c:v>64.233000000000004</c:v>
                </c:pt>
                <c:pt idx="219">
                  <c:v>63.741</c:v>
                </c:pt>
                <c:pt idx="220">
                  <c:v>63.395000000000003</c:v>
                </c:pt>
                <c:pt idx="221">
                  <c:v>63.174999999999997</c:v>
                </c:pt>
                <c:pt idx="222">
                  <c:v>63.04</c:v>
                </c:pt>
                <c:pt idx="223">
                  <c:v>62.962000000000003</c:v>
                </c:pt>
                <c:pt idx="224">
                  <c:v>62.936</c:v>
                </c:pt>
                <c:pt idx="225">
                  <c:v>62.994999999999997</c:v>
                </c:pt>
                <c:pt idx="226">
                  <c:v>63.170999999999999</c:v>
                </c:pt>
                <c:pt idx="227">
                  <c:v>63.459000000000003</c:v>
                </c:pt>
                <c:pt idx="228">
                  <c:v>63.881999999999998</c:v>
                </c:pt>
                <c:pt idx="229">
                  <c:v>64.477999999999994</c:v>
                </c:pt>
                <c:pt idx="230">
                  <c:v>65.210999999999999</c:v>
                </c:pt>
                <c:pt idx="231">
                  <c:v>65.956999999999994</c:v>
                </c:pt>
                <c:pt idx="232">
                  <c:v>66.581999999999994</c:v>
                </c:pt>
                <c:pt idx="233">
                  <c:v>67.049000000000007</c:v>
                </c:pt>
                <c:pt idx="234">
                  <c:v>67.436999999999998</c:v>
                </c:pt>
                <c:pt idx="235">
                  <c:v>67.84</c:v>
                </c:pt>
                <c:pt idx="236">
                  <c:v>68.289000000000001</c:v>
                </c:pt>
                <c:pt idx="237">
                  <c:v>68.715999999999994</c:v>
                </c:pt>
                <c:pt idx="238">
                  <c:v>68.930000000000007</c:v>
                </c:pt>
                <c:pt idx="239">
                  <c:v>68.712000000000003</c:v>
                </c:pt>
                <c:pt idx="240">
                  <c:v>68.03</c:v>
                </c:pt>
                <c:pt idx="241">
                  <c:v>67.072000000000003</c:v>
                </c:pt>
                <c:pt idx="242">
                  <c:v>66.087000000000003</c:v>
                </c:pt>
                <c:pt idx="243">
                  <c:v>65.281999999999996</c:v>
                </c:pt>
                <c:pt idx="244">
                  <c:v>64.816999999999993</c:v>
                </c:pt>
                <c:pt idx="245">
                  <c:v>64.727000000000004</c:v>
                </c:pt>
                <c:pt idx="246">
                  <c:v>65.027000000000001</c:v>
                </c:pt>
                <c:pt idx="247">
                  <c:v>65.78</c:v>
                </c:pt>
                <c:pt idx="248">
                  <c:v>67.043000000000006</c:v>
                </c:pt>
                <c:pt idx="249">
                  <c:v>68.619</c:v>
                </c:pt>
                <c:pt idx="250">
                  <c:v>69.941000000000003</c:v>
                </c:pt>
                <c:pt idx="251">
                  <c:v>70.605999999999995</c:v>
                </c:pt>
                <c:pt idx="252">
                  <c:v>70.546999999999997</c:v>
                </c:pt>
              </c:numCache>
            </c:numRef>
          </c:val>
        </c:ser>
        <c:ser>
          <c:idx val="51"/>
          <c:order val="51"/>
          <c:tx>
            <c:strRef>
              <c:f>Rohdaten!$DF$1:$DF$3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Rohdaten!$DF$4:$DF$256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49.639000000000003</c:v>
                </c:pt>
                <c:pt idx="4">
                  <c:v>50.387</c:v>
                </c:pt>
                <c:pt idx="5">
                  <c:v>51.136000000000003</c:v>
                </c:pt>
                <c:pt idx="6">
                  <c:v>51.886000000000003</c:v>
                </c:pt>
                <c:pt idx="7">
                  <c:v>52.637</c:v>
                </c:pt>
                <c:pt idx="8">
                  <c:v>53.39</c:v>
                </c:pt>
                <c:pt idx="9">
                  <c:v>54.143000000000001</c:v>
                </c:pt>
                <c:pt idx="10">
                  <c:v>54.898000000000003</c:v>
                </c:pt>
                <c:pt idx="11">
                  <c:v>55.652999999999999</c:v>
                </c:pt>
                <c:pt idx="12">
                  <c:v>56.41</c:v>
                </c:pt>
                <c:pt idx="13">
                  <c:v>57.167999999999999</c:v>
                </c:pt>
                <c:pt idx="14">
                  <c:v>57.927</c:v>
                </c:pt>
                <c:pt idx="15">
                  <c:v>58.686</c:v>
                </c:pt>
                <c:pt idx="16">
                  <c:v>59.447000000000003</c:v>
                </c:pt>
                <c:pt idx="17">
                  <c:v>60.207000000000001</c:v>
                </c:pt>
                <c:pt idx="18">
                  <c:v>60.968000000000004</c:v>
                </c:pt>
                <c:pt idx="19">
                  <c:v>61.728999999999999</c:v>
                </c:pt>
                <c:pt idx="20">
                  <c:v>62.49</c:v>
                </c:pt>
                <c:pt idx="21">
                  <c:v>63.25</c:v>
                </c:pt>
                <c:pt idx="22">
                  <c:v>64.007999999999996</c:v>
                </c:pt>
                <c:pt idx="23">
                  <c:v>64.765000000000001</c:v>
                </c:pt>
                <c:pt idx="24">
                  <c:v>65.518000000000001</c:v>
                </c:pt>
                <c:pt idx="25">
                  <c:v>66.269000000000005</c:v>
                </c:pt>
                <c:pt idx="26">
                  <c:v>67.013999999999996</c:v>
                </c:pt>
                <c:pt idx="27">
                  <c:v>67.754000000000005</c:v>
                </c:pt>
                <c:pt idx="28">
                  <c:v>68.488</c:v>
                </c:pt>
                <c:pt idx="29">
                  <c:v>69.212000000000003</c:v>
                </c:pt>
                <c:pt idx="30">
                  <c:v>69.927000000000007</c:v>
                </c:pt>
                <c:pt idx="31">
                  <c:v>70.63</c:v>
                </c:pt>
                <c:pt idx="32">
                  <c:v>71.317999999999998</c:v>
                </c:pt>
                <c:pt idx="33">
                  <c:v>71.998000000000005</c:v>
                </c:pt>
                <c:pt idx="34">
                  <c:v>72.653000000000006</c:v>
                </c:pt>
                <c:pt idx="35">
                  <c:v>73.287000000000006</c:v>
                </c:pt>
                <c:pt idx="36">
                  <c:v>73.897999999999996</c:v>
                </c:pt>
                <c:pt idx="37">
                  <c:v>74.483999999999995</c:v>
                </c:pt>
                <c:pt idx="38">
                  <c:v>75.042000000000002</c:v>
                </c:pt>
                <c:pt idx="39">
                  <c:v>75.572999999999993</c:v>
                </c:pt>
                <c:pt idx="40">
                  <c:v>76.072999999999993</c:v>
                </c:pt>
                <c:pt idx="41">
                  <c:v>76.542000000000002</c:v>
                </c:pt>
                <c:pt idx="42">
                  <c:v>76.98</c:v>
                </c:pt>
                <c:pt idx="43">
                  <c:v>77.387</c:v>
                </c:pt>
                <c:pt idx="44">
                  <c:v>77.763999999999996</c:v>
                </c:pt>
                <c:pt idx="45">
                  <c:v>78.111000000000004</c:v>
                </c:pt>
                <c:pt idx="46">
                  <c:v>78.430999999999997</c:v>
                </c:pt>
                <c:pt idx="47">
                  <c:v>78.724000000000004</c:v>
                </c:pt>
                <c:pt idx="48">
                  <c:v>78.994</c:v>
                </c:pt>
                <c:pt idx="49">
                  <c:v>79.241</c:v>
                </c:pt>
                <c:pt idx="50">
                  <c:v>79.468999999999994</c:v>
                </c:pt>
                <c:pt idx="51">
                  <c:v>79.680000000000007</c:v>
                </c:pt>
                <c:pt idx="52">
                  <c:v>79.873999999999995</c:v>
                </c:pt>
                <c:pt idx="53">
                  <c:v>80.055000000000007</c:v>
                </c:pt>
                <c:pt idx="54">
                  <c:v>80.224000000000004</c:v>
                </c:pt>
                <c:pt idx="55">
                  <c:v>80.382999999999996</c:v>
                </c:pt>
                <c:pt idx="56">
                  <c:v>80.513000000000005</c:v>
                </c:pt>
                <c:pt idx="57">
                  <c:v>80.620999999999995</c:v>
                </c:pt>
                <c:pt idx="58">
                  <c:v>80.721999999999994</c:v>
                </c:pt>
                <c:pt idx="59">
                  <c:v>80.816999999999993</c:v>
                </c:pt>
                <c:pt idx="60">
                  <c:v>80.903999999999996</c:v>
                </c:pt>
                <c:pt idx="61">
                  <c:v>80.988</c:v>
                </c:pt>
                <c:pt idx="62">
                  <c:v>81.066999999999993</c:v>
                </c:pt>
                <c:pt idx="63">
                  <c:v>81.144000000000005</c:v>
                </c:pt>
                <c:pt idx="64">
                  <c:v>81.215999999999994</c:v>
                </c:pt>
                <c:pt idx="65">
                  <c:v>81.281999999999996</c:v>
                </c:pt>
                <c:pt idx="66">
                  <c:v>81.341999999999999</c:v>
                </c:pt>
                <c:pt idx="67">
                  <c:v>81.397999999999996</c:v>
                </c:pt>
                <c:pt idx="68">
                  <c:v>81.453999999999994</c:v>
                </c:pt>
                <c:pt idx="69">
                  <c:v>81.503</c:v>
                </c:pt>
                <c:pt idx="70">
                  <c:v>81.551000000000002</c:v>
                </c:pt>
                <c:pt idx="71">
                  <c:v>81.593999999999994</c:v>
                </c:pt>
                <c:pt idx="72">
                  <c:v>81.634</c:v>
                </c:pt>
                <c:pt idx="73">
                  <c:v>81.67</c:v>
                </c:pt>
                <c:pt idx="74">
                  <c:v>81.707999999999998</c:v>
                </c:pt>
                <c:pt idx="75">
                  <c:v>81.753</c:v>
                </c:pt>
                <c:pt idx="76">
                  <c:v>81.796999999999997</c:v>
                </c:pt>
                <c:pt idx="77">
                  <c:v>81.837000000000003</c:v>
                </c:pt>
                <c:pt idx="78">
                  <c:v>81.864000000000004</c:v>
                </c:pt>
                <c:pt idx="79">
                  <c:v>81.873000000000005</c:v>
                </c:pt>
                <c:pt idx="80">
                  <c:v>81.873999999999995</c:v>
                </c:pt>
                <c:pt idx="81">
                  <c:v>81.864000000000004</c:v>
                </c:pt>
                <c:pt idx="82">
                  <c:v>81.843000000000004</c:v>
                </c:pt>
                <c:pt idx="83">
                  <c:v>81.808000000000007</c:v>
                </c:pt>
                <c:pt idx="84">
                  <c:v>81.760000000000005</c:v>
                </c:pt>
                <c:pt idx="85">
                  <c:v>81.695999999999998</c:v>
                </c:pt>
                <c:pt idx="86">
                  <c:v>81.614999999999995</c:v>
                </c:pt>
                <c:pt idx="87">
                  <c:v>81.521000000000001</c:v>
                </c:pt>
                <c:pt idx="88">
                  <c:v>81.411000000000001</c:v>
                </c:pt>
                <c:pt idx="89">
                  <c:v>81.289000000000001</c:v>
                </c:pt>
                <c:pt idx="90">
                  <c:v>81.153999999999996</c:v>
                </c:pt>
                <c:pt idx="91">
                  <c:v>81.010000000000005</c:v>
                </c:pt>
                <c:pt idx="92">
                  <c:v>80.858999999999995</c:v>
                </c:pt>
                <c:pt idx="93">
                  <c:v>80.703000000000003</c:v>
                </c:pt>
                <c:pt idx="94">
                  <c:v>80.543999999999997</c:v>
                </c:pt>
                <c:pt idx="95">
                  <c:v>80.381</c:v>
                </c:pt>
                <c:pt idx="96">
                  <c:v>80.406000000000006</c:v>
                </c:pt>
                <c:pt idx="97">
                  <c:v>80.399000000000001</c:v>
                </c:pt>
                <c:pt idx="98">
                  <c:v>80.381</c:v>
                </c:pt>
                <c:pt idx="99">
                  <c:v>80.353999999999999</c:v>
                </c:pt>
                <c:pt idx="100">
                  <c:v>80.314999999999998</c:v>
                </c:pt>
                <c:pt idx="101">
                  <c:v>80.265000000000001</c:v>
                </c:pt>
                <c:pt idx="102">
                  <c:v>80.242999999999995</c:v>
                </c:pt>
                <c:pt idx="103">
                  <c:v>80.230999999999995</c:v>
                </c:pt>
                <c:pt idx="104">
                  <c:v>80.221000000000004</c:v>
                </c:pt>
                <c:pt idx="105">
                  <c:v>80.177000000000007</c:v>
                </c:pt>
                <c:pt idx="106">
                  <c:v>80.09</c:v>
                </c:pt>
                <c:pt idx="107">
                  <c:v>80.003</c:v>
                </c:pt>
                <c:pt idx="108">
                  <c:v>79.942999999999998</c:v>
                </c:pt>
                <c:pt idx="109">
                  <c:v>79.94</c:v>
                </c:pt>
                <c:pt idx="110">
                  <c:v>79.963999999999999</c:v>
                </c:pt>
                <c:pt idx="111">
                  <c:v>80</c:v>
                </c:pt>
                <c:pt idx="112">
                  <c:v>80.039000000000001</c:v>
                </c:pt>
                <c:pt idx="113">
                  <c:v>80.075999999999993</c:v>
                </c:pt>
                <c:pt idx="114">
                  <c:v>80.085999999999999</c:v>
                </c:pt>
                <c:pt idx="115">
                  <c:v>80.058999999999997</c:v>
                </c:pt>
                <c:pt idx="116">
                  <c:v>79.983999999999995</c:v>
                </c:pt>
                <c:pt idx="117">
                  <c:v>79.856999999999999</c:v>
                </c:pt>
                <c:pt idx="118">
                  <c:v>79.685000000000002</c:v>
                </c:pt>
                <c:pt idx="119">
                  <c:v>79.477000000000004</c:v>
                </c:pt>
                <c:pt idx="120">
                  <c:v>79.254000000000005</c:v>
                </c:pt>
                <c:pt idx="121">
                  <c:v>79.037999999999997</c:v>
                </c:pt>
                <c:pt idx="122">
                  <c:v>78.837999999999994</c:v>
                </c:pt>
                <c:pt idx="123">
                  <c:v>78.650000000000006</c:v>
                </c:pt>
                <c:pt idx="124">
                  <c:v>78.468000000000004</c:v>
                </c:pt>
                <c:pt idx="125">
                  <c:v>78.3</c:v>
                </c:pt>
                <c:pt idx="126">
                  <c:v>78.159000000000006</c:v>
                </c:pt>
                <c:pt idx="127">
                  <c:v>78.045000000000002</c:v>
                </c:pt>
                <c:pt idx="128">
                  <c:v>77.933000000000007</c:v>
                </c:pt>
                <c:pt idx="129">
                  <c:v>77.804000000000002</c:v>
                </c:pt>
                <c:pt idx="130">
                  <c:v>77.653000000000006</c:v>
                </c:pt>
                <c:pt idx="131">
                  <c:v>77.495000000000005</c:v>
                </c:pt>
                <c:pt idx="132">
                  <c:v>77.349000000000004</c:v>
                </c:pt>
                <c:pt idx="133">
                  <c:v>77.212000000000003</c:v>
                </c:pt>
                <c:pt idx="134">
                  <c:v>77.052999999999997</c:v>
                </c:pt>
                <c:pt idx="135">
                  <c:v>76.852000000000004</c:v>
                </c:pt>
                <c:pt idx="136">
                  <c:v>76.625</c:v>
                </c:pt>
                <c:pt idx="137">
                  <c:v>76.397999999999996</c:v>
                </c:pt>
                <c:pt idx="138">
                  <c:v>76.198999999999998</c:v>
                </c:pt>
                <c:pt idx="139">
                  <c:v>76.037999999999997</c:v>
                </c:pt>
                <c:pt idx="140">
                  <c:v>75.915000000000006</c:v>
                </c:pt>
                <c:pt idx="141">
                  <c:v>75.828000000000003</c:v>
                </c:pt>
                <c:pt idx="142">
                  <c:v>75.760999999999996</c:v>
                </c:pt>
                <c:pt idx="143">
                  <c:v>75.712999999999994</c:v>
                </c:pt>
                <c:pt idx="144">
                  <c:v>75.695999999999998</c:v>
                </c:pt>
                <c:pt idx="145">
                  <c:v>75.721000000000004</c:v>
                </c:pt>
                <c:pt idx="146">
                  <c:v>75.775999999999996</c:v>
                </c:pt>
                <c:pt idx="147">
                  <c:v>75.838999999999999</c:v>
                </c:pt>
                <c:pt idx="148">
                  <c:v>75.897999999999996</c:v>
                </c:pt>
                <c:pt idx="149">
                  <c:v>75.938999999999993</c:v>
                </c:pt>
                <c:pt idx="150">
                  <c:v>75.951999999999998</c:v>
                </c:pt>
                <c:pt idx="151">
                  <c:v>75.927999999999997</c:v>
                </c:pt>
                <c:pt idx="152">
                  <c:v>75.855999999999995</c:v>
                </c:pt>
                <c:pt idx="153">
                  <c:v>75.733000000000004</c:v>
                </c:pt>
                <c:pt idx="154">
                  <c:v>75.569999999999993</c:v>
                </c:pt>
                <c:pt idx="155">
                  <c:v>75.373000000000005</c:v>
                </c:pt>
                <c:pt idx="156">
                  <c:v>75.186999999999998</c:v>
                </c:pt>
                <c:pt idx="157">
                  <c:v>75.06</c:v>
                </c:pt>
                <c:pt idx="158">
                  <c:v>75.02</c:v>
                </c:pt>
                <c:pt idx="159">
                  <c:v>75.081000000000003</c:v>
                </c:pt>
                <c:pt idx="160">
                  <c:v>75.234999999999999</c:v>
                </c:pt>
                <c:pt idx="161">
                  <c:v>75.44</c:v>
                </c:pt>
                <c:pt idx="162">
                  <c:v>75.647000000000006</c:v>
                </c:pt>
                <c:pt idx="163">
                  <c:v>75.807000000000002</c:v>
                </c:pt>
                <c:pt idx="164">
                  <c:v>75.891999999999996</c:v>
                </c:pt>
                <c:pt idx="165">
                  <c:v>75.891999999999996</c:v>
                </c:pt>
                <c:pt idx="166">
                  <c:v>75.813999999999993</c:v>
                </c:pt>
                <c:pt idx="167">
                  <c:v>75.662000000000006</c:v>
                </c:pt>
                <c:pt idx="168">
                  <c:v>75.45</c:v>
                </c:pt>
                <c:pt idx="169">
                  <c:v>75.186999999999998</c:v>
                </c:pt>
                <c:pt idx="170">
                  <c:v>74.896000000000001</c:v>
                </c:pt>
                <c:pt idx="171">
                  <c:v>74.61</c:v>
                </c:pt>
                <c:pt idx="172">
                  <c:v>74.352999999999994</c:v>
                </c:pt>
                <c:pt idx="173">
                  <c:v>74.138000000000005</c:v>
                </c:pt>
                <c:pt idx="174">
                  <c:v>73.959999999999994</c:v>
                </c:pt>
                <c:pt idx="175">
                  <c:v>73.796000000000006</c:v>
                </c:pt>
                <c:pt idx="176">
                  <c:v>73.626000000000005</c:v>
                </c:pt>
                <c:pt idx="177">
                  <c:v>73.444000000000003</c:v>
                </c:pt>
                <c:pt idx="178">
                  <c:v>73.254999999999995</c:v>
                </c:pt>
                <c:pt idx="179">
                  <c:v>73.070999999999998</c:v>
                </c:pt>
                <c:pt idx="180">
                  <c:v>72.894999999999996</c:v>
                </c:pt>
                <c:pt idx="181">
                  <c:v>72.724999999999994</c:v>
                </c:pt>
                <c:pt idx="182">
                  <c:v>72.554000000000002</c:v>
                </c:pt>
                <c:pt idx="183">
                  <c:v>72.382000000000005</c:v>
                </c:pt>
                <c:pt idx="184">
                  <c:v>72.212999999999994</c:v>
                </c:pt>
                <c:pt idx="185">
                  <c:v>72.058000000000007</c:v>
                </c:pt>
                <c:pt idx="186">
                  <c:v>71.917000000000002</c:v>
                </c:pt>
                <c:pt idx="187">
                  <c:v>71.786000000000001</c:v>
                </c:pt>
                <c:pt idx="188">
                  <c:v>71.66</c:v>
                </c:pt>
                <c:pt idx="189">
                  <c:v>71.540999999999997</c:v>
                </c:pt>
                <c:pt idx="190">
                  <c:v>71.430999999999997</c:v>
                </c:pt>
                <c:pt idx="191">
                  <c:v>71.323999999999998</c:v>
                </c:pt>
                <c:pt idx="192">
                  <c:v>71.200999999999993</c:v>
                </c:pt>
                <c:pt idx="193">
                  <c:v>71.046999999999997</c:v>
                </c:pt>
                <c:pt idx="194">
                  <c:v>70.858999999999995</c:v>
                </c:pt>
                <c:pt idx="195">
                  <c:v>70.652000000000001</c:v>
                </c:pt>
                <c:pt idx="196">
                  <c:v>70.436000000000007</c:v>
                </c:pt>
                <c:pt idx="197">
                  <c:v>70.194000000000003</c:v>
                </c:pt>
                <c:pt idx="198">
                  <c:v>69.91</c:v>
                </c:pt>
                <c:pt idx="199">
                  <c:v>69.599999999999994</c:v>
                </c:pt>
                <c:pt idx="200">
                  <c:v>69.307000000000002</c:v>
                </c:pt>
                <c:pt idx="201">
                  <c:v>69.070999999999998</c:v>
                </c:pt>
                <c:pt idx="202">
                  <c:v>68.903000000000006</c:v>
                </c:pt>
                <c:pt idx="203">
                  <c:v>68.783000000000001</c:v>
                </c:pt>
                <c:pt idx="204">
                  <c:v>68.680000000000007</c:v>
                </c:pt>
                <c:pt idx="205">
                  <c:v>68.575999999999993</c:v>
                </c:pt>
                <c:pt idx="206">
                  <c:v>68.450999999999993</c:v>
                </c:pt>
                <c:pt idx="207">
                  <c:v>68.287999999999997</c:v>
                </c:pt>
                <c:pt idx="208">
                  <c:v>68.069000000000003</c:v>
                </c:pt>
                <c:pt idx="209">
                  <c:v>67.793000000000006</c:v>
                </c:pt>
                <c:pt idx="210">
                  <c:v>67.453999999999994</c:v>
                </c:pt>
                <c:pt idx="211">
                  <c:v>67.055000000000007</c:v>
                </c:pt>
                <c:pt idx="212">
                  <c:v>66.620999999999995</c:v>
                </c:pt>
                <c:pt idx="213">
                  <c:v>66.156000000000006</c:v>
                </c:pt>
                <c:pt idx="214">
                  <c:v>65.655000000000001</c:v>
                </c:pt>
                <c:pt idx="215">
                  <c:v>65.111000000000004</c:v>
                </c:pt>
                <c:pt idx="216">
                  <c:v>64.515000000000001</c:v>
                </c:pt>
                <c:pt idx="217">
                  <c:v>63.901000000000003</c:v>
                </c:pt>
                <c:pt idx="218">
                  <c:v>63.286000000000001</c:v>
                </c:pt>
                <c:pt idx="219">
                  <c:v>62.703000000000003</c:v>
                </c:pt>
                <c:pt idx="220">
                  <c:v>62.204999999999998</c:v>
                </c:pt>
                <c:pt idx="221">
                  <c:v>61.832999999999998</c:v>
                </c:pt>
                <c:pt idx="222">
                  <c:v>61.610999999999997</c:v>
                </c:pt>
                <c:pt idx="223">
                  <c:v>61.545999999999999</c:v>
                </c:pt>
                <c:pt idx="224">
                  <c:v>61.615000000000002</c:v>
                </c:pt>
                <c:pt idx="225">
                  <c:v>61.808999999999997</c:v>
                </c:pt>
                <c:pt idx="226">
                  <c:v>62.124000000000002</c:v>
                </c:pt>
                <c:pt idx="227">
                  <c:v>62.540999999999997</c:v>
                </c:pt>
                <c:pt idx="228">
                  <c:v>63.072000000000003</c:v>
                </c:pt>
                <c:pt idx="229">
                  <c:v>63.74</c:v>
                </c:pt>
                <c:pt idx="230">
                  <c:v>64.507999999999996</c:v>
                </c:pt>
                <c:pt idx="231">
                  <c:v>65.284000000000006</c:v>
                </c:pt>
                <c:pt idx="232">
                  <c:v>65.959999999999994</c:v>
                </c:pt>
                <c:pt idx="233">
                  <c:v>66.483000000000004</c:v>
                </c:pt>
                <c:pt idx="234">
                  <c:v>66.867999999999995</c:v>
                </c:pt>
                <c:pt idx="235">
                  <c:v>67.165000000000006</c:v>
                </c:pt>
                <c:pt idx="236">
                  <c:v>67.432000000000002</c:v>
                </c:pt>
                <c:pt idx="237">
                  <c:v>67.685000000000002</c:v>
                </c:pt>
                <c:pt idx="238">
                  <c:v>67.814999999999998</c:v>
                </c:pt>
                <c:pt idx="239">
                  <c:v>67.622</c:v>
                </c:pt>
                <c:pt idx="240">
                  <c:v>67.013999999999996</c:v>
                </c:pt>
                <c:pt idx="241">
                  <c:v>66.087999999999994</c:v>
                </c:pt>
                <c:pt idx="242">
                  <c:v>65.066000000000003</c:v>
                </c:pt>
                <c:pt idx="243">
                  <c:v>64.218000000000004</c:v>
                </c:pt>
                <c:pt idx="244">
                  <c:v>63.774000000000001</c:v>
                </c:pt>
                <c:pt idx="245">
                  <c:v>63.765999999999998</c:v>
                </c:pt>
                <c:pt idx="246">
                  <c:v>64.12</c:v>
                </c:pt>
                <c:pt idx="247">
                  <c:v>64.8</c:v>
                </c:pt>
                <c:pt idx="248">
                  <c:v>65.896000000000001</c:v>
                </c:pt>
                <c:pt idx="249">
                  <c:v>67.296000000000006</c:v>
                </c:pt>
                <c:pt idx="250">
                  <c:v>68.475999999999999</c:v>
                </c:pt>
                <c:pt idx="251">
                  <c:v>69.021000000000001</c:v>
                </c:pt>
                <c:pt idx="252">
                  <c:v>68.896000000000001</c:v>
                </c:pt>
              </c:numCache>
            </c:numRef>
          </c:val>
        </c:ser>
        <c:ser>
          <c:idx val="52"/>
          <c:order val="52"/>
          <c:tx>
            <c:strRef>
              <c:f>Rohdaten!$DH$1:$DH$3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Rohdaten!$DH$4:$DH$256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71.998000000000005</c:v>
                </c:pt>
                <c:pt idx="34">
                  <c:v>72.652000000000001</c:v>
                </c:pt>
                <c:pt idx="35">
                  <c:v>73.284999999999997</c:v>
                </c:pt>
                <c:pt idx="36">
                  <c:v>73.896000000000001</c:v>
                </c:pt>
                <c:pt idx="37">
                  <c:v>74.480999999999995</c:v>
                </c:pt>
                <c:pt idx="38">
                  <c:v>75.039000000000001</c:v>
                </c:pt>
                <c:pt idx="39">
                  <c:v>75.569000000000003</c:v>
                </c:pt>
                <c:pt idx="40">
                  <c:v>76.067999999999998</c:v>
                </c:pt>
                <c:pt idx="41">
                  <c:v>76.537000000000006</c:v>
                </c:pt>
                <c:pt idx="42">
                  <c:v>76.974000000000004</c:v>
                </c:pt>
                <c:pt idx="43">
                  <c:v>77.38</c:v>
                </c:pt>
                <c:pt idx="44">
                  <c:v>77.756</c:v>
                </c:pt>
                <c:pt idx="45">
                  <c:v>78.102999999999994</c:v>
                </c:pt>
                <c:pt idx="46">
                  <c:v>78.421000000000006</c:v>
                </c:pt>
                <c:pt idx="47">
                  <c:v>78.713999999999999</c:v>
                </c:pt>
                <c:pt idx="48">
                  <c:v>78.981999999999999</c:v>
                </c:pt>
                <c:pt idx="49">
                  <c:v>79.227999999999994</c:v>
                </c:pt>
                <c:pt idx="50">
                  <c:v>79.454999999999998</c:v>
                </c:pt>
                <c:pt idx="51">
                  <c:v>79.664000000000001</c:v>
                </c:pt>
                <c:pt idx="52">
                  <c:v>79.856999999999999</c:v>
                </c:pt>
                <c:pt idx="53">
                  <c:v>80.037000000000006</c:v>
                </c:pt>
                <c:pt idx="54">
                  <c:v>80.203999999999994</c:v>
                </c:pt>
                <c:pt idx="55">
                  <c:v>80.361000000000004</c:v>
                </c:pt>
                <c:pt idx="56">
                  <c:v>80.489999999999995</c:v>
                </c:pt>
                <c:pt idx="57">
                  <c:v>80.596000000000004</c:v>
                </c:pt>
                <c:pt idx="58">
                  <c:v>80.694999999999993</c:v>
                </c:pt>
                <c:pt idx="59">
                  <c:v>80.787999999999997</c:v>
                </c:pt>
                <c:pt idx="60">
                  <c:v>80.873000000000005</c:v>
                </c:pt>
                <c:pt idx="61">
                  <c:v>80.954999999999998</c:v>
                </c:pt>
                <c:pt idx="62">
                  <c:v>81.031000000000006</c:v>
                </c:pt>
                <c:pt idx="63">
                  <c:v>81.102000000000004</c:v>
                </c:pt>
                <c:pt idx="64">
                  <c:v>81.168000000000006</c:v>
                </c:pt>
                <c:pt idx="65">
                  <c:v>81.228999999999999</c:v>
                </c:pt>
                <c:pt idx="66">
                  <c:v>81.287000000000006</c:v>
                </c:pt>
                <c:pt idx="67">
                  <c:v>81.343000000000004</c:v>
                </c:pt>
                <c:pt idx="68">
                  <c:v>81.393000000000001</c:v>
                </c:pt>
                <c:pt idx="69">
                  <c:v>81.438999999999993</c:v>
                </c:pt>
                <c:pt idx="70">
                  <c:v>81.483000000000004</c:v>
                </c:pt>
                <c:pt idx="71">
                  <c:v>81.522000000000006</c:v>
                </c:pt>
                <c:pt idx="72">
                  <c:v>81.557000000000002</c:v>
                </c:pt>
                <c:pt idx="73">
                  <c:v>81.587999999999994</c:v>
                </c:pt>
                <c:pt idx="74">
                  <c:v>81.622</c:v>
                </c:pt>
                <c:pt idx="75">
                  <c:v>81.661000000000001</c:v>
                </c:pt>
                <c:pt idx="76">
                  <c:v>81.7</c:v>
                </c:pt>
                <c:pt idx="77">
                  <c:v>81.733999999999995</c:v>
                </c:pt>
                <c:pt idx="78">
                  <c:v>81.754000000000005</c:v>
                </c:pt>
                <c:pt idx="79">
                  <c:v>81.757000000000005</c:v>
                </c:pt>
                <c:pt idx="80">
                  <c:v>81.751000000000005</c:v>
                </c:pt>
                <c:pt idx="81">
                  <c:v>81.733999999999995</c:v>
                </c:pt>
                <c:pt idx="82">
                  <c:v>81.704999999999998</c:v>
                </c:pt>
                <c:pt idx="83">
                  <c:v>81.662999999999997</c:v>
                </c:pt>
                <c:pt idx="84">
                  <c:v>81.605999999999995</c:v>
                </c:pt>
                <c:pt idx="85">
                  <c:v>81.533000000000001</c:v>
                </c:pt>
                <c:pt idx="86">
                  <c:v>81.444000000000003</c:v>
                </c:pt>
                <c:pt idx="87">
                  <c:v>81.34</c:v>
                </c:pt>
                <c:pt idx="88">
                  <c:v>81.22</c:v>
                </c:pt>
                <c:pt idx="89">
                  <c:v>81.087000000000003</c:v>
                </c:pt>
                <c:pt idx="90">
                  <c:v>80.941000000000003</c:v>
                </c:pt>
                <c:pt idx="91">
                  <c:v>80.786000000000001</c:v>
                </c:pt>
                <c:pt idx="92">
                  <c:v>80.623000000000005</c:v>
                </c:pt>
                <c:pt idx="93">
                  <c:v>80.453000000000003</c:v>
                </c:pt>
                <c:pt idx="94">
                  <c:v>80.281000000000006</c:v>
                </c:pt>
                <c:pt idx="95">
                  <c:v>80.105000000000004</c:v>
                </c:pt>
                <c:pt idx="96">
                  <c:v>80.116</c:v>
                </c:pt>
                <c:pt idx="97">
                  <c:v>80.093999999999994</c:v>
                </c:pt>
                <c:pt idx="98">
                  <c:v>80.058999999999997</c:v>
                </c:pt>
                <c:pt idx="99">
                  <c:v>80.016999999999996</c:v>
                </c:pt>
                <c:pt idx="100">
                  <c:v>79.959999999999994</c:v>
                </c:pt>
                <c:pt idx="101">
                  <c:v>79.888000000000005</c:v>
                </c:pt>
                <c:pt idx="102">
                  <c:v>79.81</c:v>
                </c:pt>
                <c:pt idx="103">
                  <c:v>79.722999999999999</c:v>
                </c:pt>
                <c:pt idx="104">
                  <c:v>79.64</c:v>
                </c:pt>
                <c:pt idx="105">
                  <c:v>79.563999999999993</c:v>
                </c:pt>
                <c:pt idx="106">
                  <c:v>79.503</c:v>
                </c:pt>
                <c:pt idx="107">
                  <c:v>79.453999999999994</c:v>
                </c:pt>
                <c:pt idx="108">
                  <c:v>79.418999999999997</c:v>
                </c:pt>
                <c:pt idx="109">
                  <c:v>79.402000000000001</c:v>
                </c:pt>
                <c:pt idx="110">
                  <c:v>79.402000000000001</c:v>
                </c:pt>
                <c:pt idx="111">
                  <c:v>79.412999999999997</c:v>
                </c:pt>
                <c:pt idx="112">
                  <c:v>79.427000000000007</c:v>
                </c:pt>
                <c:pt idx="113">
                  <c:v>79.433999999999997</c:v>
                </c:pt>
                <c:pt idx="114">
                  <c:v>79.418000000000006</c:v>
                </c:pt>
                <c:pt idx="115">
                  <c:v>79.364000000000004</c:v>
                </c:pt>
                <c:pt idx="116">
                  <c:v>79.260999999999996</c:v>
                </c:pt>
                <c:pt idx="117">
                  <c:v>79.105999999999995</c:v>
                </c:pt>
                <c:pt idx="118">
                  <c:v>78.905000000000001</c:v>
                </c:pt>
                <c:pt idx="119">
                  <c:v>78.674000000000007</c:v>
                </c:pt>
                <c:pt idx="120">
                  <c:v>78.462999999999994</c:v>
                </c:pt>
                <c:pt idx="121">
                  <c:v>78.293000000000006</c:v>
                </c:pt>
                <c:pt idx="122">
                  <c:v>78.155000000000001</c:v>
                </c:pt>
                <c:pt idx="123">
                  <c:v>78.001000000000005</c:v>
                </c:pt>
                <c:pt idx="124">
                  <c:v>77.811000000000007</c:v>
                </c:pt>
                <c:pt idx="125">
                  <c:v>77.600999999999999</c:v>
                </c:pt>
                <c:pt idx="126">
                  <c:v>77.399000000000001</c:v>
                </c:pt>
                <c:pt idx="127">
                  <c:v>77.227000000000004</c:v>
                </c:pt>
                <c:pt idx="128">
                  <c:v>77.073999999999998</c:v>
                </c:pt>
                <c:pt idx="129">
                  <c:v>76.91</c:v>
                </c:pt>
                <c:pt idx="130">
                  <c:v>76.715000000000003</c:v>
                </c:pt>
                <c:pt idx="131">
                  <c:v>76.492999999999995</c:v>
                </c:pt>
                <c:pt idx="132">
                  <c:v>76.272999999999996</c:v>
                </c:pt>
                <c:pt idx="133">
                  <c:v>76.084000000000003</c:v>
                </c:pt>
                <c:pt idx="134">
                  <c:v>75.915999999999997</c:v>
                </c:pt>
                <c:pt idx="135">
                  <c:v>75.741</c:v>
                </c:pt>
                <c:pt idx="136">
                  <c:v>75.543000000000006</c:v>
                </c:pt>
                <c:pt idx="137">
                  <c:v>75.331000000000003</c:v>
                </c:pt>
                <c:pt idx="138">
                  <c:v>75.135999999999996</c:v>
                </c:pt>
                <c:pt idx="139">
                  <c:v>74.977999999999994</c:v>
                </c:pt>
                <c:pt idx="140">
                  <c:v>74.86</c:v>
                </c:pt>
                <c:pt idx="141">
                  <c:v>74.778000000000006</c:v>
                </c:pt>
                <c:pt idx="142">
                  <c:v>74.721000000000004</c:v>
                </c:pt>
                <c:pt idx="143">
                  <c:v>74.695999999999998</c:v>
                </c:pt>
                <c:pt idx="144">
                  <c:v>74.709000000000003</c:v>
                </c:pt>
                <c:pt idx="145">
                  <c:v>74.766000000000005</c:v>
                </c:pt>
                <c:pt idx="146">
                  <c:v>74.852000000000004</c:v>
                </c:pt>
                <c:pt idx="147">
                  <c:v>74.947000000000003</c:v>
                </c:pt>
                <c:pt idx="148">
                  <c:v>75.040000000000006</c:v>
                </c:pt>
                <c:pt idx="149">
                  <c:v>75.117000000000004</c:v>
                </c:pt>
                <c:pt idx="150">
                  <c:v>75.165999999999997</c:v>
                </c:pt>
                <c:pt idx="151">
                  <c:v>75.176000000000002</c:v>
                </c:pt>
                <c:pt idx="152">
                  <c:v>75.137</c:v>
                </c:pt>
                <c:pt idx="153">
                  <c:v>75.042000000000002</c:v>
                </c:pt>
                <c:pt idx="154">
                  <c:v>74.905000000000001</c:v>
                </c:pt>
                <c:pt idx="155">
                  <c:v>74.728999999999999</c:v>
                </c:pt>
                <c:pt idx="156">
                  <c:v>74.56</c:v>
                </c:pt>
                <c:pt idx="157">
                  <c:v>74.444999999999993</c:v>
                </c:pt>
                <c:pt idx="158">
                  <c:v>74.414000000000001</c:v>
                </c:pt>
                <c:pt idx="159">
                  <c:v>74.481999999999999</c:v>
                </c:pt>
                <c:pt idx="160">
                  <c:v>74.641000000000005</c:v>
                </c:pt>
                <c:pt idx="161">
                  <c:v>74.850999999999999</c:v>
                </c:pt>
                <c:pt idx="162">
                  <c:v>75.058999999999997</c:v>
                </c:pt>
                <c:pt idx="163">
                  <c:v>75.218999999999994</c:v>
                </c:pt>
                <c:pt idx="164">
                  <c:v>75.3</c:v>
                </c:pt>
                <c:pt idx="165">
                  <c:v>75.293000000000006</c:v>
                </c:pt>
                <c:pt idx="166">
                  <c:v>75.203000000000003</c:v>
                </c:pt>
                <c:pt idx="167">
                  <c:v>75.037000000000006</c:v>
                </c:pt>
                <c:pt idx="168">
                  <c:v>74.808000000000007</c:v>
                </c:pt>
                <c:pt idx="169">
                  <c:v>74.528000000000006</c:v>
                </c:pt>
                <c:pt idx="170">
                  <c:v>74.22</c:v>
                </c:pt>
                <c:pt idx="171">
                  <c:v>73.918000000000006</c:v>
                </c:pt>
                <c:pt idx="172">
                  <c:v>73.646000000000001</c:v>
                </c:pt>
                <c:pt idx="173">
                  <c:v>73.417000000000002</c:v>
                </c:pt>
                <c:pt idx="174">
                  <c:v>73.224999999999994</c:v>
                </c:pt>
                <c:pt idx="175">
                  <c:v>73.046999999999997</c:v>
                </c:pt>
                <c:pt idx="176">
                  <c:v>72.863</c:v>
                </c:pt>
                <c:pt idx="177">
                  <c:v>72.665000000000006</c:v>
                </c:pt>
                <c:pt idx="178">
                  <c:v>72.459000000000003</c:v>
                </c:pt>
                <c:pt idx="179">
                  <c:v>72.256</c:v>
                </c:pt>
                <c:pt idx="180">
                  <c:v>72.057000000000002</c:v>
                </c:pt>
                <c:pt idx="181">
                  <c:v>71.861000000000004</c:v>
                </c:pt>
                <c:pt idx="182">
                  <c:v>71.661000000000001</c:v>
                </c:pt>
                <c:pt idx="183">
                  <c:v>71.459000000000003</c:v>
                </c:pt>
                <c:pt idx="184">
                  <c:v>71.260000000000005</c:v>
                </c:pt>
                <c:pt idx="185">
                  <c:v>71.076999999999998</c:v>
                </c:pt>
                <c:pt idx="186">
                  <c:v>70.912999999999997</c:v>
                </c:pt>
                <c:pt idx="187">
                  <c:v>70.766000000000005</c:v>
                </c:pt>
                <c:pt idx="188">
                  <c:v>70.632000000000005</c:v>
                </c:pt>
                <c:pt idx="189">
                  <c:v>70.516000000000005</c:v>
                </c:pt>
                <c:pt idx="190">
                  <c:v>70.421000000000006</c:v>
                </c:pt>
                <c:pt idx="191">
                  <c:v>70.338999999999999</c:v>
                </c:pt>
                <c:pt idx="192">
                  <c:v>70.253</c:v>
                </c:pt>
                <c:pt idx="193">
                  <c:v>70.146000000000001</c:v>
                </c:pt>
                <c:pt idx="194">
                  <c:v>70.016000000000005</c:v>
                </c:pt>
                <c:pt idx="195">
                  <c:v>69.876000000000005</c:v>
                </c:pt>
                <c:pt idx="196">
                  <c:v>69.738</c:v>
                </c:pt>
                <c:pt idx="197">
                  <c:v>69.585999999999999</c:v>
                </c:pt>
                <c:pt idx="198">
                  <c:v>69.408000000000001</c:v>
                </c:pt>
                <c:pt idx="199">
                  <c:v>69.218000000000004</c:v>
                </c:pt>
                <c:pt idx="200">
                  <c:v>69.058000000000007</c:v>
                </c:pt>
                <c:pt idx="201">
                  <c:v>68.954999999999998</c:v>
                </c:pt>
                <c:pt idx="202">
                  <c:v>68.911000000000001</c:v>
                </c:pt>
                <c:pt idx="203">
                  <c:v>68.89</c:v>
                </c:pt>
                <c:pt idx="204">
                  <c:v>68.850999999999999</c:v>
                </c:pt>
                <c:pt idx="205">
                  <c:v>68.772000000000006</c:v>
                </c:pt>
                <c:pt idx="206">
                  <c:v>68.64</c:v>
                </c:pt>
                <c:pt idx="207">
                  <c:v>68.448999999999998</c:v>
                </c:pt>
                <c:pt idx="208">
                  <c:v>68.204999999999998</c:v>
                </c:pt>
                <c:pt idx="209">
                  <c:v>67.921999999999997</c:v>
                </c:pt>
                <c:pt idx="210">
                  <c:v>67.602999999999994</c:v>
                </c:pt>
                <c:pt idx="211">
                  <c:v>67.253</c:v>
                </c:pt>
                <c:pt idx="212">
                  <c:v>66.882000000000005</c:v>
                </c:pt>
                <c:pt idx="213">
                  <c:v>66.471999999999994</c:v>
                </c:pt>
                <c:pt idx="214">
                  <c:v>65.998999999999995</c:v>
                </c:pt>
                <c:pt idx="215">
                  <c:v>65.445999999999998</c:v>
                </c:pt>
                <c:pt idx="216">
                  <c:v>64.805000000000007</c:v>
                </c:pt>
                <c:pt idx="217">
                  <c:v>64.131</c:v>
                </c:pt>
                <c:pt idx="218">
                  <c:v>63.472000000000001</c:v>
                </c:pt>
                <c:pt idx="219">
                  <c:v>62.883000000000003</c:v>
                </c:pt>
                <c:pt idx="220">
                  <c:v>62.414000000000001</c:v>
                </c:pt>
                <c:pt idx="221">
                  <c:v>62.072000000000003</c:v>
                </c:pt>
                <c:pt idx="222">
                  <c:v>61.838000000000001</c:v>
                </c:pt>
                <c:pt idx="223">
                  <c:v>61.686999999999998</c:v>
                </c:pt>
                <c:pt idx="224">
                  <c:v>61.604999999999997</c:v>
                </c:pt>
                <c:pt idx="225">
                  <c:v>61.612000000000002</c:v>
                </c:pt>
                <c:pt idx="226">
                  <c:v>61.755000000000003</c:v>
                </c:pt>
                <c:pt idx="227">
                  <c:v>62.061999999999998</c:v>
                </c:pt>
                <c:pt idx="228">
                  <c:v>62.569000000000003</c:v>
                </c:pt>
                <c:pt idx="229">
                  <c:v>63.273000000000003</c:v>
                </c:pt>
                <c:pt idx="230">
                  <c:v>64.073999999999998</c:v>
                </c:pt>
                <c:pt idx="231">
                  <c:v>64.828000000000003</c:v>
                </c:pt>
                <c:pt idx="232">
                  <c:v>65.415999999999997</c:v>
                </c:pt>
                <c:pt idx="233">
                  <c:v>65.813000000000002</c:v>
                </c:pt>
                <c:pt idx="234">
                  <c:v>66.091999999999999</c:v>
                </c:pt>
                <c:pt idx="235">
                  <c:v>66.334000000000003</c:v>
                </c:pt>
                <c:pt idx="236">
                  <c:v>66.542000000000002</c:v>
                </c:pt>
                <c:pt idx="237">
                  <c:v>66.614999999999995</c:v>
                </c:pt>
                <c:pt idx="238">
                  <c:v>66.403999999999996</c:v>
                </c:pt>
                <c:pt idx="239">
                  <c:v>65.799000000000007</c:v>
                </c:pt>
                <c:pt idx="240">
                  <c:v>64.856999999999999</c:v>
                </c:pt>
                <c:pt idx="241">
                  <c:v>63.790999999999997</c:v>
                </c:pt>
                <c:pt idx="242">
                  <c:v>62.817999999999998</c:v>
                </c:pt>
                <c:pt idx="243">
                  <c:v>62.063000000000002</c:v>
                </c:pt>
                <c:pt idx="244">
                  <c:v>61.627000000000002</c:v>
                </c:pt>
                <c:pt idx="245">
                  <c:v>61.570999999999998</c:v>
                </c:pt>
                <c:pt idx="246">
                  <c:v>61.868000000000002</c:v>
                </c:pt>
                <c:pt idx="247">
                  <c:v>62.43</c:v>
                </c:pt>
                <c:pt idx="248">
                  <c:v>63.359000000000002</c:v>
                </c:pt>
                <c:pt idx="249">
                  <c:v>64.599999999999994</c:v>
                </c:pt>
                <c:pt idx="250">
                  <c:v>65.718000000000004</c:v>
                </c:pt>
                <c:pt idx="251">
                  <c:v>66.331000000000003</c:v>
                </c:pt>
                <c:pt idx="252">
                  <c:v>66.33</c:v>
                </c:pt>
              </c:numCache>
            </c:numRef>
          </c:val>
        </c:ser>
        <c:ser>
          <c:idx val="53"/>
          <c:order val="53"/>
          <c:tx>
            <c:strRef>
              <c:f>Rohdaten!$DJ$1:$DJ$3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Rohdaten!$DJ$4:$DJ$256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69.218000000000004</c:v>
                </c:pt>
                <c:pt idx="30">
                  <c:v>69.933000000000007</c:v>
                </c:pt>
                <c:pt idx="31">
                  <c:v>70.635000000000005</c:v>
                </c:pt>
                <c:pt idx="32">
                  <c:v>71.322999999999993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74.48</c:v>
                </c:pt>
                <c:pt idx="38">
                  <c:v>75.036000000000001</c:v>
                </c:pt>
                <c:pt idx="39">
                  <c:v>75.564999999999998</c:v>
                </c:pt>
                <c:pt idx="40">
                  <c:v>76.064999999999998</c:v>
                </c:pt>
                <c:pt idx="41">
                  <c:v>76.533000000000001</c:v>
                </c:pt>
                <c:pt idx="42">
                  <c:v>76.97</c:v>
                </c:pt>
                <c:pt idx="43">
                  <c:v>77.376000000000005</c:v>
                </c:pt>
                <c:pt idx="44">
                  <c:v>77.751999999999995</c:v>
                </c:pt>
                <c:pt idx="45">
                  <c:v>78.097999999999999</c:v>
                </c:pt>
                <c:pt idx="46">
                  <c:v>78.415999999999997</c:v>
                </c:pt>
                <c:pt idx="47">
                  <c:v>78.707999999999998</c:v>
                </c:pt>
                <c:pt idx="48">
                  <c:v>78.975999999999999</c:v>
                </c:pt>
                <c:pt idx="49">
                  <c:v>79.221999999999994</c:v>
                </c:pt>
                <c:pt idx="50">
                  <c:v>79.448999999999998</c:v>
                </c:pt>
                <c:pt idx="51">
                  <c:v>79.656999999999996</c:v>
                </c:pt>
                <c:pt idx="52">
                  <c:v>79.849999999999994</c:v>
                </c:pt>
                <c:pt idx="53">
                  <c:v>80.028999999999996</c:v>
                </c:pt>
                <c:pt idx="54">
                  <c:v>80.195999999999998</c:v>
                </c:pt>
                <c:pt idx="55">
                  <c:v>80.352999999999994</c:v>
                </c:pt>
                <c:pt idx="56">
                  <c:v>80.480999999999995</c:v>
                </c:pt>
                <c:pt idx="57">
                  <c:v>80.585999999999999</c:v>
                </c:pt>
                <c:pt idx="58">
                  <c:v>80.685000000000002</c:v>
                </c:pt>
                <c:pt idx="59">
                  <c:v>80.777000000000001</c:v>
                </c:pt>
                <c:pt idx="60">
                  <c:v>80.861999999999995</c:v>
                </c:pt>
                <c:pt idx="61">
                  <c:v>80.942999999999998</c:v>
                </c:pt>
                <c:pt idx="62">
                  <c:v>81.019000000000005</c:v>
                </c:pt>
                <c:pt idx="63">
                  <c:v>81.087999999999994</c:v>
                </c:pt>
                <c:pt idx="64">
                  <c:v>81.153000000000006</c:v>
                </c:pt>
                <c:pt idx="65">
                  <c:v>81.213999999999999</c:v>
                </c:pt>
                <c:pt idx="66">
                  <c:v>81.271000000000001</c:v>
                </c:pt>
                <c:pt idx="67">
                  <c:v>81.325999999999993</c:v>
                </c:pt>
                <c:pt idx="68">
                  <c:v>81.376000000000005</c:v>
                </c:pt>
                <c:pt idx="69">
                  <c:v>81.421000000000006</c:v>
                </c:pt>
                <c:pt idx="70">
                  <c:v>81.462999999999994</c:v>
                </c:pt>
                <c:pt idx="71">
                  <c:v>81.5</c:v>
                </c:pt>
                <c:pt idx="72">
                  <c:v>81.534999999999997</c:v>
                </c:pt>
                <c:pt idx="73">
                  <c:v>81.563999999999993</c:v>
                </c:pt>
                <c:pt idx="74">
                  <c:v>81.596000000000004</c:v>
                </c:pt>
                <c:pt idx="75">
                  <c:v>81.634</c:v>
                </c:pt>
                <c:pt idx="76">
                  <c:v>81.671000000000006</c:v>
                </c:pt>
                <c:pt idx="77">
                  <c:v>81.703999999999994</c:v>
                </c:pt>
                <c:pt idx="78">
                  <c:v>81.721000000000004</c:v>
                </c:pt>
                <c:pt idx="79">
                  <c:v>81.722999999999999</c:v>
                </c:pt>
                <c:pt idx="80">
                  <c:v>81.713999999999999</c:v>
                </c:pt>
                <c:pt idx="81">
                  <c:v>81.695999999999998</c:v>
                </c:pt>
                <c:pt idx="82">
                  <c:v>81.665000000000006</c:v>
                </c:pt>
                <c:pt idx="83">
                  <c:v>81.62</c:v>
                </c:pt>
                <c:pt idx="84">
                  <c:v>81.561000000000007</c:v>
                </c:pt>
                <c:pt idx="85">
                  <c:v>81.484999999999999</c:v>
                </c:pt>
                <c:pt idx="86">
                  <c:v>81.393000000000001</c:v>
                </c:pt>
                <c:pt idx="87">
                  <c:v>81.287000000000006</c:v>
                </c:pt>
                <c:pt idx="88">
                  <c:v>81.164000000000001</c:v>
                </c:pt>
                <c:pt idx="89">
                  <c:v>81.028000000000006</c:v>
                </c:pt>
                <c:pt idx="90">
                  <c:v>80.878</c:v>
                </c:pt>
                <c:pt idx="91">
                  <c:v>80.72</c:v>
                </c:pt>
                <c:pt idx="92">
                  <c:v>80.552999999999997</c:v>
                </c:pt>
                <c:pt idx="93">
                  <c:v>80.38</c:v>
                </c:pt>
                <c:pt idx="94">
                  <c:v>80.203999999999994</c:v>
                </c:pt>
                <c:pt idx="95">
                  <c:v>80.024000000000001</c:v>
                </c:pt>
                <c:pt idx="96">
                  <c:v>80.03</c:v>
                </c:pt>
                <c:pt idx="97">
                  <c:v>80.003</c:v>
                </c:pt>
                <c:pt idx="98">
                  <c:v>79.960999999999999</c:v>
                </c:pt>
                <c:pt idx="99">
                  <c:v>79.912999999999997</c:v>
                </c:pt>
                <c:pt idx="100">
                  <c:v>79.850999999999999</c:v>
                </c:pt>
                <c:pt idx="101">
                  <c:v>79.772999999999996</c:v>
                </c:pt>
                <c:pt idx="102">
                  <c:v>79.688999999999993</c:v>
                </c:pt>
                <c:pt idx="103">
                  <c:v>79.596000000000004</c:v>
                </c:pt>
                <c:pt idx="104">
                  <c:v>79.506</c:v>
                </c:pt>
                <c:pt idx="105">
                  <c:v>79.423000000000002</c:v>
                </c:pt>
                <c:pt idx="106">
                  <c:v>79.355999999999995</c:v>
                </c:pt>
                <c:pt idx="107">
                  <c:v>79.3</c:v>
                </c:pt>
                <c:pt idx="108">
                  <c:v>79.256</c:v>
                </c:pt>
                <c:pt idx="109">
                  <c:v>79.230999999999995</c:v>
                </c:pt>
                <c:pt idx="110">
                  <c:v>79.222999999999999</c:v>
                </c:pt>
                <c:pt idx="111">
                  <c:v>79.224999999999994</c:v>
                </c:pt>
                <c:pt idx="112">
                  <c:v>79.23</c:v>
                </c:pt>
                <c:pt idx="113">
                  <c:v>79.227000000000004</c:v>
                </c:pt>
                <c:pt idx="114">
                  <c:v>79.200999999999993</c:v>
                </c:pt>
                <c:pt idx="115">
                  <c:v>79.137</c:v>
                </c:pt>
                <c:pt idx="116">
                  <c:v>79.024000000000001</c:v>
                </c:pt>
                <c:pt idx="117">
                  <c:v>78.858000000000004</c:v>
                </c:pt>
                <c:pt idx="118">
                  <c:v>78.646000000000001</c:v>
                </c:pt>
                <c:pt idx="119">
                  <c:v>78.403000000000006</c:v>
                </c:pt>
                <c:pt idx="120">
                  <c:v>78.180999999999997</c:v>
                </c:pt>
                <c:pt idx="121">
                  <c:v>77.998000000000005</c:v>
                </c:pt>
                <c:pt idx="122">
                  <c:v>77.849000000000004</c:v>
                </c:pt>
                <c:pt idx="123">
                  <c:v>77.682000000000002</c:v>
                </c:pt>
                <c:pt idx="124">
                  <c:v>77.48</c:v>
                </c:pt>
                <c:pt idx="125">
                  <c:v>77.256</c:v>
                </c:pt>
                <c:pt idx="126">
                  <c:v>77.040999999999997</c:v>
                </c:pt>
                <c:pt idx="127">
                  <c:v>76.855999999999995</c:v>
                </c:pt>
                <c:pt idx="128">
                  <c:v>76.688999999999993</c:v>
                </c:pt>
                <c:pt idx="129">
                  <c:v>76.512</c:v>
                </c:pt>
                <c:pt idx="130">
                  <c:v>76.302999999999997</c:v>
                </c:pt>
                <c:pt idx="131">
                  <c:v>76.067999999999998</c:v>
                </c:pt>
                <c:pt idx="132">
                  <c:v>75.834000000000003</c:v>
                </c:pt>
                <c:pt idx="133">
                  <c:v>75.632000000000005</c:v>
                </c:pt>
                <c:pt idx="134">
                  <c:v>75.45</c:v>
                </c:pt>
                <c:pt idx="135">
                  <c:v>75.262</c:v>
                </c:pt>
                <c:pt idx="136">
                  <c:v>75.052000000000007</c:v>
                </c:pt>
                <c:pt idx="137">
                  <c:v>74.826999999999998</c:v>
                </c:pt>
                <c:pt idx="138">
                  <c:v>74.619</c:v>
                </c:pt>
                <c:pt idx="139">
                  <c:v>74.448999999999998</c:v>
                </c:pt>
                <c:pt idx="140">
                  <c:v>74.320999999999998</c:v>
                </c:pt>
                <c:pt idx="141">
                  <c:v>74.227999999999994</c:v>
                </c:pt>
                <c:pt idx="142">
                  <c:v>74.161000000000001</c:v>
                </c:pt>
                <c:pt idx="143">
                  <c:v>74.126000000000005</c:v>
                </c:pt>
                <c:pt idx="144">
                  <c:v>74.131</c:v>
                </c:pt>
                <c:pt idx="145">
                  <c:v>74.179000000000002</c:v>
                </c:pt>
                <c:pt idx="146">
                  <c:v>74.257999999999996</c:v>
                </c:pt>
                <c:pt idx="147">
                  <c:v>74.346000000000004</c:v>
                </c:pt>
                <c:pt idx="148">
                  <c:v>74.432000000000002</c:v>
                </c:pt>
                <c:pt idx="149">
                  <c:v>74.501999999999995</c:v>
                </c:pt>
                <c:pt idx="150">
                  <c:v>74.545000000000002</c:v>
                </c:pt>
                <c:pt idx="151">
                  <c:v>74.549000000000007</c:v>
                </c:pt>
                <c:pt idx="152">
                  <c:v>74.504999999999995</c:v>
                </c:pt>
                <c:pt idx="153">
                  <c:v>74.403999999999996</c:v>
                </c:pt>
                <c:pt idx="154">
                  <c:v>74.260999999999996</c:v>
                </c:pt>
                <c:pt idx="155">
                  <c:v>74.08</c:v>
                </c:pt>
                <c:pt idx="156">
                  <c:v>73.905000000000001</c:v>
                </c:pt>
                <c:pt idx="157">
                  <c:v>73.783000000000001</c:v>
                </c:pt>
                <c:pt idx="158">
                  <c:v>73.742999999999995</c:v>
                </c:pt>
                <c:pt idx="159">
                  <c:v>73.802999999999997</c:v>
                </c:pt>
                <c:pt idx="160">
                  <c:v>73.950999999999993</c:v>
                </c:pt>
                <c:pt idx="161">
                  <c:v>74.149000000000001</c:v>
                </c:pt>
                <c:pt idx="162">
                  <c:v>74.344999999999999</c:v>
                </c:pt>
                <c:pt idx="163">
                  <c:v>74.489999999999995</c:v>
                </c:pt>
                <c:pt idx="164">
                  <c:v>74.555999999999997</c:v>
                </c:pt>
                <c:pt idx="165">
                  <c:v>74.531999999999996</c:v>
                </c:pt>
                <c:pt idx="166">
                  <c:v>74.424999999999997</c:v>
                </c:pt>
                <c:pt idx="167">
                  <c:v>74.241</c:v>
                </c:pt>
                <c:pt idx="168">
                  <c:v>73.992000000000004</c:v>
                </c:pt>
                <c:pt idx="169">
                  <c:v>73.691999999999993</c:v>
                </c:pt>
                <c:pt idx="170">
                  <c:v>73.364000000000004</c:v>
                </c:pt>
                <c:pt idx="171">
                  <c:v>73.040000000000006</c:v>
                </c:pt>
                <c:pt idx="172">
                  <c:v>72.745000000000005</c:v>
                </c:pt>
                <c:pt idx="173">
                  <c:v>72.491</c:v>
                </c:pt>
                <c:pt idx="174">
                  <c:v>72.274000000000001</c:v>
                </c:pt>
                <c:pt idx="175">
                  <c:v>72.070999999999998</c:v>
                </c:pt>
                <c:pt idx="176">
                  <c:v>71.86</c:v>
                </c:pt>
                <c:pt idx="177">
                  <c:v>71.637</c:v>
                </c:pt>
                <c:pt idx="178">
                  <c:v>71.405000000000001</c:v>
                </c:pt>
                <c:pt idx="179">
                  <c:v>71.176000000000002</c:v>
                </c:pt>
                <c:pt idx="180">
                  <c:v>70.951999999999998</c:v>
                </c:pt>
                <c:pt idx="181">
                  <c:v>70.730999999999995</c:v>
                </c:pt>
                <c:pt idx="182">
                  <c:v>70.507999999999996</c:v>
                </c:pt>
                <c:pt idx="183">
                  <c:v>70.283000000000001</c:v>
                </c:pt>
                <c:pt idx="184">
                  <c:v>70.063000000000002</c:v>
                </c:pt>
                <c:pt idx="185">
                  <c:v>69.86</c:v>
                </c:pt>
                <c:pt idx="186">
                  <c:v>69.677999999999997</c:v>
                </c:pt>
                <c:pt idx="187">
                  <c:v>69.513999999999996</c:v>
                </c:pt>
                <c:pt idx="188">
                  <c:v>69.366</c:v>
                </c:pt>
                <c:pt idx="189">
                  <c:v>69.236999999999995</c:v>
                </c:pt>
                <c:pt idx="190">
                  <c:v>69.131</c:v>
                </c:pt>
                <c:pt idx="191">
                  <c:v>69.040000000000006</c:v>
                </c:pt>
                <c:pt idx="192">
                  <c:v>68.945999999999998</c:v>
                </c:pt>
                <c:pt idx="193">
                  <c:v>68.831000000000003</c:v>
                </c:pt>
                <c:pt idx="194">
                  <c:v>68.691999999999993</c:v>
                </c:pt>
                <c:pt idx="195">
                  <c:v>68.543000000000006</c:v>
                </c:pt>
                <c:pt idx="196">
                  <c:v>68.393000000000001</c:v>
                </c:pt>
                <c:pt idx="197">
                  <c:v>68.227000000000004</c:v>
                </c:pt>
                <c:pt idx="198">
                  <c:v>68.031999999999996</c:v>
                </c:pt>
                <c:pt idx="199">
                  <c:v>67.823999999999998</c:v>
                </c:pt>
                <c:pt idx="200">
                  <c:v>67.644000000000005</c:v>
                </c:pt>
                <c:pt idx="201">
                  <c:v>67.522999999999996</c:v>
                </c:pt>
                <c:pt idx="202">
                  <c:v>67.462999999999994</c:v>
                </c:pt>
                <c:pt idx="203">
                  <c:v>67.429000000000002</c:v>
                </c:pt>
                <c:pt idx="204">
                  <c:v>67.382000000000005</c:v>
                </c:pt>
                <c:pt idx="205">
                  <c:v>67.296000000000006</c:v>
                </c:pt>
                <c:pt idx="206">
                  <c:v>67.159000000000006</c:v>
                </c:pt>
                <c:pt idx="207">
                  <c:v>66.962000000000003</c:v>
                </c:pt>
                <c:pt idx="208">
                  <c:v>66.710999999999999</c:v>
                </c:pt>
                <c:pt idx="209">
                  <c:v>66.418999999999997</c:v>
                </c:pt>
                <c:pt idx="210">
                  <c:v>66.09</c:v>
                </c:pt>
                <c:pt idx="211">
                  <c:v>65.727999999999994</c:v>
                </c:pt>
                <c:pt idx="212">
                  <c:v>65.343999999999994</c:v>
                </c:pt>
                <c:pt idx="213">
                  <c:v>64.915999999999997</c:v>
                </c:pt>
                <c:pt idx="214">
                  <c:v>64.423000000000002</c:v>
                </c:pt>
                <c:pt idx="215">
                  <c:v>63.845999999999997</c:v>
                </c:pt>
                <c:pt idx="216">
                  <c:v>63.180999999999997</c:v>
                </c:pt>
                <c:pt idx="217">
                  <c:v>62.484999999999999</c:v>
                </c:pt>
                <c:pt idx="218">
                  <c:v>61.808</c:v>
                </c:pt>
                <c:pt idx="219">
                  <c:v>61.203000000000003</c:v>
                </c:pt>
                <c:pt idx="220">
                  <c:v>60.716000000000001</c:v>
                </c:pt>
                <c:pt idx="221">
                  <c:v>60.35</c:v>
                </c:pt>
                <c:pt idx="222">
                  <c:v>60.085000000000001</c:v>
                </c:pt>
                <c:pt idx="223">
                  <c:v>59.901000000000003</c:v>
                </c:pt>
                <c:pt idx="224">
                  <c:v>59.784999999999997</c:v>
                </c:pt>
                <c:pt idx="225">
                  <c:v>59.756999999999998</c:v>
                </c:pt>
                <c:pt idx="226">
                  <c:v>59.865000000000002</c:v>
                </c:pt>
                <c:pt idx="227">
                  <c:v>60.140999999999998</c:v>
                </c:pt>
                <c:pt idx="228">
                  <c:v>60.625</c:v>
                </c:pt>
                <c:pt idx="229">
                  <c:v>61.308</c:v>
                </c:pt>
                <c:pt idx="230">
                  <c:v>62.088000000000001</c:v>
                </c:pt>
                <c:pt idx="231">
                  <c:v>62.814</c:v>
                </c:pt>
                <c:pt idx="232">
                  <c:v>63.374000000000002</c:v>
                </c:pt>
                <c:pt idx="233">
                  <c:v>63.747999999999998</c:v>
                </c:pt>
                <c:pt idx="234">
                  <c:v>64.010999999999996</c:v>
                </c:pt>
                <c:pt idx="235">
                  <c:v>64.244</c:v>
                </c:pt>
                <c:pt idx="236">
                  <c:v>64.447000000000003</c:v>
                </c:pt>
                <c:pt idx="237">
                  <c:v>64.522000000000006</c:v>
                </c:pt>
                <c:pt idx="238">
                  <c:v>64.311000000000007</c:v>
                </c:pt>
                <c:pt idx="239">
                  <c:v>63.703000000000003</c:v>
                </c:pt>
                <c:pt idx="240">
                  <c:v>62.764000000000003</c:v>
                </c:pt>
                <c:pt idx="241">
                  <c:v>61.709000000000003</c:v>
                </c:pt>
                <c:pt idx="242">
                  <c:v>60.747999999999998</c:v>
                </c:pt>
                <c:pt idx="243">
                  <c:v>60.005000000000003</c:v>
                </c:pt>
                <c:pt idx="244">
                  <c:v>59.582999999999998</c:v>
                </c:pt>
                <c:pt idx="245">
                  <c:v>59.536999999999999</c:v>
                </c:pt>
                <c:pt idx="246">
                  <c:v>59.845999999999997</c:v>
                </c:pt>
                <c:pt idx="247">
                  <c:v>60.424999999999997</c:v>
                </c:pt>
                <c:pt idx="248">
                  <c:v>61.363999999999997</c:v>
                </c:pt>
                <c:pt idx="249">
                  <c:v>62.616</c:v>
                </c:pt>
                <c:pt idx="250">
                  <c:v>63.747999999999998</c:v>
                </c:pt>
                <c:pt idx="251">
                  <c:v>64.378</c:v>
                </c:pt>
                <c:pt idx="252">
                  <c:v>64.397000000000006</c:v>
                </c:pt>
              </c:numCache>
            </c:numRef>
          </c:val>
        </c:ser>
        <c:ser>
          <c:idx val="54"/>
          <c:order val="54"/>
          <c:tx>
            <c:strRef>
              <c:f>Rohdaten!$DL$1:$DL$3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Rohdaten!$DL$4:$DL$256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60.975000000000001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69.218000000000004</c:v>
                </c:pt>
                <c:pt idx="30">
                  <c:v>69.932000000000002</c:v>
                </c:pt>
                <c:pt idx="31">
                  <c:v>70.634</c:v>
                </c:pt>
                <c:pt idx="32">
                  <c:v>71.322999999999993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74.478999999999999</c:v>
                </c:pt>
                <c:pt idx="38">
                  <c:v>75.033000000000001</c:v>
                </c:pt>
                <c:pt idx="39">
                  <c:v>75.563000000000002</c:v>
                </c:pt>
                <c:pt idx="40">
                  <c:v>76.061999999999998</c:v>
                </c:pt>
                <c:pt idx="41">
                  <c:v>76.53</c:v>
                </c:pt>
                <c:pt idx="42">
                  <c:v>76.966999999999999</c:v>
                </c:pt>
                <c:pt idx="43">
                  <c:v>77.373000000000005</c:v>
                </c:pt>
                <c:pt idx="44">
                  <c:v>77.748000000000005</c:v>
                </c:pt>
                <c:pt idx="45">
                  <c:v>78.093999999999994</c:v>
                </c:pt>
                <c:pt idx="46">
                  <c:v>78.412000000000006</c:v>
                </c:pt>
                <c:pt idx="47">
                  <c:v>78.703999999999994</c:v>
                </c:pt>
                <c:pt idx="48">
                  <c:v>78.971999999999994</c:v>
                </c:pt>
                <c:pt idx="49">
                  <c:v>79.216999999999999</c:v>
                </c:pt>
                <c:pt idx="50">
                  <c:v>79.442999999999998</c:v>
                </c:pt>
                <c:pt idx="51">
                  <c:v>79.652000000000001</c:v>
                </c:pt>
                <c:pt idx="52">
                  <c:v>79.843999999999994</c:v>
                </c:pt>
                <c:pt idx="53">
                  <c:v>80.022999999999996</c:v>
                </c:pt>
                <c:pt idx="54">
                  <c:v>80.19</c:v>
                </c:pt>
                <c:pt idx="55">
                  <c:v>80.346000000000004</c:v>
                </c:pt>
                <c:pt idx="56">
                  <c:v>80.474000000000004</c:v>
                </c:pt>
                <c:pt idx="57">
                  <c:v>80.578999999999994</c:v>
                </c:pt>
                <c:pt idx="58">
                  <c:v>80.677000000000007</c:v>
                </c:pt>
                <c:pt idx="59">
                  <c:v>80.769000000000005</c:v>
                </c:pt>
                <c:pt idx="60">
                  <c:v>80.852999999999994</c:v>
                </c:pt>
                <c:pt idx="61">
                  <c:v>80.933000000000007</c:v>
                </c:pt>
                <c:pt idx="62">
                  <c:v>81.007999999999996</c:v>
                </c:pt>
                <c:pt idx="63">
                  <c:v>81.076999999999998</c:v>
                </c:pt>
                <c:pt idx="64">
                  <c:v>81.141000000000005</c:v>
                </c:pt>
                <c:pt idx="65">
                  <c:v>81.200999999999993</c:v>
                </c:pt>
                <c:pt idx="66">
                  <c:v>81.257999999999996</c:v>
                </c:pt>
                <c:pt idx="67">
                  <c:v>81.311999999999998</c:v>
                </c:pt>
                <c:pt idx="68">
                  <c:v>81.361000000000004</c:v>
                </c:pt>
                <c:pt idx="69">
                  <c:v>81.405000000000001</c:v>
                </c:pt>
                <c:pt idx="70">
                  <c:v>81.447000000000003</c:v>
                </c:pt>
                <c:pt idx="71">
                  <c:v>81.483000000000004</c:v>
                </c:pt>
                <c:pt idx="72">
                  <c:v>81.516999999999996</c:v>
                </c:pt>
                <c:pt idx="73">
                  <c:v>81.543000000000006</c:v>
                </c:pt>
                <c:pt idx="74">
                  <c:v>81.572999999999993</c:v>
                </c:pt>
                <c:pt idx="75">
                  <c:v>81.61</c:v>
                </c:pt>
                <c:pt idx="76">
                  <c:v>81.646000000000001</c:v>
                </c:pt>
                <c:pt idx="77">
                  <c:v>81.677999999999997</c:v>
                </c:pt>
                <c:pt idx="78">
                  <c:v>81.694000000000003</c:v>
                </c:pt>
                <c:pt idx="79">
                  <c:v>81.694000000000003</c:v>
                </c:pt>
                <c:pt idx="80">
                  <c:v>81.683000000000007</c:v>
                </c:pt>
                <c:pt idx="81">
                  <c:v>81.662999999999997</c:v>
                </c:pt>
                <c:pt idx="82">
                  <c:v>81.63</c:v>
                </c:pt>
                <c:pt idx="83">
                  <c:v>81.582999999999998</c:v>
                </c:pt>
                <c:pt idx="84">
                  <c:v>81.522999999999996</c:v>
                </c:pt>
                <c:pt idx="85">
                  <c:v>81.444999999999993</c:v>
                </c:pt>
                <c:pt idx="86">
                  <c:v>81.350999999999999</c:v>
                </c:pt>
                <c:pt idx="87">
                  <c:v>81.242000000000004</c:v>
                </c:pt>
                <c:pt idx="88">
                  <c:v>81.116</c:v>
                </c:pt>
                <c:pt idx="89">
                  <c:v>80.977000000000004</c:v>
                </c:pt>
                <c:pt idx="90">
                  <c:v>80.825000000000003</c:v>
                </c:pt>
                <c:pt idx="91">
                  <c:v>80.664000000000001</c:v>
                </c:pt>
                <c:pt idx="92">
                  <c:v>80.494</c:v>
                </c:pt>
                <c:pt idx="93">
                  <c:v>80.316999999999993</c:v>
                </c:pt>
                <c:pt idx="94">
                  <c:v>80.138000000000005</c:v>
                </c:pt>
                <c:pt idx="95">
                  <c:v>79.953999999999994</c:v>
                </c:pt>
                <c:pt idx="96">
                  <c:v>79.956999999999994</c:v>
                </c:pt>
                <c:pt idx="97">
                  <c:v>79.926000000000002</c:v>
                </c:pt>
                <c:pt idx="98">
                  <c:v>79.876000000000005</c:v>
                </c:pt>
                <c:pt idx="99">
                  <c:v>79.822999999999993</c:v>
                </c:pt>
                <c:pt idx="100">
                  <c:v>79.756</c:v>
                </c:pt>
                <c:pt idx="101">
                  <c:v>79.674000000000007</c:v>
                </c:pt>
                <c:pt idx="102">
                  <c:v>79.584000000000003</c:v>
                </c:pt>
                <c:pt idx="103">
                  <c:v>79.484999999999999</c:v>
                </c:pt>
                <c:pt idx="104">
                  <c:v>79.39</c:v>
                </c:pt>
                <c:pt idx="105">
                  <c:v>79.301000000000002</c:v>
                </c:pt>
                <c:pt idx="106">
                  <c:v>79.227000000000004</c:v>
                </c:pt>
                <c:pt idx="107">
                  <c:v>79.164000000000001</c:v>
                </c:pt>
                <c:pt idx="108">
                  <c:v>79.113</c:v>
                </c:pt>
                <c:pt idx="109">
                  <c:v>79.081000000000003</c:v>
                </c:pt>
                <c:pt idx="110">
                  <c:v>79.064999999999998</c:v>
                </c:pt>
                <c:pt idx="111">
                  <c:v>79.058999999999997</c:v>
                </c:pt>
                <c:pt idx="112">
                  <c:v>79.055999999999997</c:v>
                </c:pt>
                <c:pt idx="113">
                  <c:v>79.043000000000006</c:v>
                </c:pt>
                <c:pt idx="114">
                  <c:v>79.007999999999996</c:v>
                </c:pt>
                <c:pt idx="115">
                  <c:v>78.933999999999997</c:v>
                </c:pt>
                <c:pt idx="116">
                  <c:v>78.811000000000007</c:v>
                </c:pt>
                <c:pt idx="117">
                  <c:v>78.635000000000005</c:v>
                </c:pt>
                <c:pt idx="118">
                  <c:v>78.412999999999997</c:v>
                </c:pt>
                <c:pt idx="119">
                  <c:v>78.159000000000006</c:v>
                </c:pt>
                <c:pt idx="120">
                  <c:v>77.924999999999997</c:v>
                </c:pt>
                <c:pt idx="121">
                  <c:v>77.730999999999995</c:v>
                </c:pt>
                <c:pt idx="122">
                  <c:v>77.569000000000003</c:v>
                </c:pt>
                <c:pt idx="123">
                  <c:v>77.39</c:v>
                </c:pt>
                <c:pt idx="124">
                  <c:v>77.174999999999997</c:v>
                </c:pt>
                <c:pt idx="125">
                  <c:v>76.938000000000002</c:v>
                </c:pt>
                <c:pt idx="126">
                  <c:v>76.709999999999994</c:v>
                </c:pt>
                <c:pt idx="127">
                  <c:v>76.512</c:v>
                </c:pt>
                <c:pt idx="128">
                  <c:v>76.331000000000003</c:v>
                </c:pt>
                <c:pt idx="129">
                  <c:v>76.14</c:v>
                </c:pt>
                <c:pt idx="130">
                  <c:v>75.917000000000002</c:v>
                </c:pt>
                <c:pt idx="131">
                  <c:v>75.668000000000006</c:v>
                </c:pt>
                <c:pt idx="132">
                  <c:v>75.42</c:v>
                </c:pt>
                <c:pt idx="133">
                  <c:v>75.201999999999998</c:v>
                </c:pt>
                <c:pt idx="134">
                  <c:v>75.007000000000005</c:v>
                </c:pt>
                <c:pt idx="135">
                  <c:v>74.805000000000007</c:v>
                </c:pt>
                <c:pt idx="136">
                  <c:v>74.581000000000003</c:v>
                </c:pt>
                <c:pt idx="137">
                  <c:v>74.343000000000004</c:v>
                </c:pt>
                <c:pt idx="138">
                  <c:v>74.12</c:v>
                </c:pt>
                <c:pt idx="139">
                  <c:v>73.938000000000002</c:v>
                </c:pt>
                <c:pt idx="140">
                  <c:v>73.796999999999997</c:v>
                </c:pt>
                <c:pt idx="141">
                  <c:v>73.692999999999998</c:v>
                </c:pt>
                <c:pt idx="142">
                  <c:v>73.614999999999995</c:v>
                </c:pt>
                <c:pt idx="143">
                  <c:v>73.569999999999993</c:v>
                </c:pt>
                <c:pt idx="144">
                  <c:v>73.563999999999993</c:v>
                </c:pt>
                <c:pt idx="145">
                  <c:v>73.603999999999999</c:v>
                </c:pt>
                <c:pt idx="146">
                  <c:v>73.674000000000007</c:v>
                </c:pt>
                <c:pt idx="147">
                  <c:v>73.754000000000005</c:v>
                </c:pt>
                <c:pt idx="148">
                  <c:v>73.831999999999994</c:v>
                </c:pt>
                <c:pt idx="149">
                  <c:v>73.896000000000001</c:v>
                </c:pt>
                <c:pt idx="150">
                  <c:v>73.932000000000002</c:v>
                </c:pt>
                <c:pt idx="151">
                  <c:v>73.930999999999997</c:v>
                </c:pt>
                <c:pt idx="152">
                  <c:v>73.881</c:v>
                </c:pt>
                <c:pt idx="153">
                  <c:v>73.775000000000006</c:v>
                </c:pt>
                <c:pt idx="154">
                  <c:v>73.626999999999995</c:v>
                </c:pt>
                <c:pt idx="155">
                  <c:v>73.441000000000003</c:v>
                </c:pt>
                <c:pt idx="156">
                  <c:v>73.260000000000005</c:v>
                </c:pt>
                <c:pt idx="157">
                  <c:v>73.132000000000005</c:v>
                </c:pt>
                <c:pt idx="158">
                  <c:v>73.084999999999994</c:v>
                </c:pt>
                <c:pt idx="159">
                  <c:v>73.137</c:v>
                </c:pt>
                <c:pt idx="160">
                  <c:v>73.277000000000001</c:v>
                </c:pt>
                <c:pt idx="161">
                  <c:v>73.463999999999999</c:v>
                </c:pt>
                <c:pt idx="162">
                  <c:v>73.647000000000006</c:v>
                </c:pt>
                <c:pt idx="163">
                  <c:v>73.778000000000006</c:v>
                </c:pt>
                <c:pt idx="164">
                  <c:v>73.828999999999994</c:v>
                </c:pt>
                <c:pt idx="165">
                  <c:v>73.787999999999997</c:v>
                </c:pt>
                <c:pt idx="166">
                  <c:v>73.662999999999997</c:v>
                </c:pt>
                <c:pt idx="167">
                  <c:v>73.459999999999994</c:v>
                </c:pt>
                <c:pt idx="168">
                  <c:v>73.19</c:v>
                </c:pt>
                <c:pt idx="169">
                  <c:v>72.867999999999995</c:v>
                </c:pt>
                <c:pt idx="170">
                  <c:v>72.516999999999996</c:v>
                </c:pt>
                <c:pt idx="171">
                  <c:v>72.168000000000006</c:v>
                </c:pt>
                <c:pt idx="172">
                  <c:v>71.847999999999999</c:v>
                </c:pt>
                <c:pt idx="173">
                  <c:v>71.564999999999998</c:v>
                </c:pt>
                <c:pt idx="174">
                  <c:v>71.317999999999998</c:v>
                </c:pt>
                <c:pt idx="175">
                  <c:v>71.084000000000003</c:v>
                </c:pt>
                <c:pt idx="176">
                  <c:v>70.841999999999999</c:v>
                </c:pt>
                <c:pt idx="177">
                  <c:v>70.585999999999999</c:v>
                </c:pt>
                <c:pt idx="178">
                  <c:v>70.322000000000003</c:v>
                </c:pt>
                <c:pt idx="179">
                  <c:v>70.06</c:v>
                </c:pt>
                <c:pt idx="180">
                  <c:v>69.802999999999997</c:v>
                </c:pt>
                <c:pt idx="181">
                  <c:v>69.549000000000007</c:v>
                </c:pt>
                <c:pt idx="182">
                  <c:v>69.293000000000006</c:v>
                </c:pt>
                <c:pt idx="183">
                  <c:v>69.037000000000006</c:v>
                </c:pt>
                <c:pt idx="184">
                  <c:v>68.786000000000001</c:v>
                </c:pt>
                <c:pt idx="185">
                  <c:v>68.555000000000007</c:v>
                </c:pt>
                <c:pt idx="186">
                  <c:v>68.344999999999999</c:v>
                </c:pt>
                <c:pt idx="187">
                  <c:v>68.156999999999996</c:v>
                </c:pt>
                <c:pt idx="188">
                  <c:v>67.984999999999999</c:v>
                </c:pt>
                <c:pt idx="189">
                  <c:v>67.835999999999999</c:v>
                </c:pt>
                <c:pt idx="190">
                  <c:v>67.712999999999994</c:v>
                </c:pt>
                <c:pt idx="191">
                  <c:v>67.606999999999999</c:v>
                </c:pt>
                <c:pt idx="192">
                  <c:v>67.5</c:v>
                </c:pt>
                <c:pt idx="193">
                  <c:v>67.373000000000005</c:v>
                </c:pt>
                <c:pt idx="194">
                  <c:v>67.221999999999994</c:v>
                </c:pt>
                <c:pt idx="195">
                  <c:v>67.058000000000007</c:v>
                </c:pt>
                <c:pt idx="196">
                  <c:v>66.891999999999996</c:v>
                </c:pt>
                <c:pt idx="197">
                  <c:v>66.706000000000003</c:v>
                </c:pt>
                <c:pt idx="198">
                  <c:v>66.488</c:v>
                </c:pt>
                <c:pt idx="199">
                  <c:v>66.253</c:v>
                </c:pt>
                <c:pt idx="200">
                  <c:v>66.045000000000002</c:v>
                </c:pt>
                <c:pt idx="201">
                  <c:v>65.896000000000001</c:v>
                </c:pt>
                <c:pt idx="202">
                  <c:v>65.81</c:v>
                </c:pt>
                <c:pt idx="203">
                  <c:v>65.754999999999995</c:v>
                </c:pt>
                <c:pt idx="204">
                  <c:v>65.691999999999993</c:v>
                </c:pt>
                <c:pt idx="205">
                  <c:v>65.596000000000004</c:v>
                </c:pt>
                <c:pt idx="206">
                  <c:v>65.45</c:v>
                </c:pt>
                <c:pt idx="207">
                  <c:v>65.245000000000005</c:v>
                </c:pt>
                <c:pt idx="208">
                  <c:v>64.983999999999995</c:v>
                </c:pt>
                <c:pt idx="209">
                  <c:v>64.680000000000007</c:v>
                </c:pt>
                <c:pt idx="210">
                  <c:v>64.335999999999999</c:v>
                </c:pt>
                <c:pt idx="211">
                  <c:v>63.957999999999998</c:v>
                </c:pt>
                <c:pt idx="212">
                  <c:v>63.554000000000002</c:v>
                </c:pt>
                <c:pt idx="213">
                  <c:v>63.103999999999999</c:v>
                </c:pt>
                <c:pt idx="214">
                  <c:v>62.582000000000001</c:v>
                </c:pt>
                <c:pt idx="215">
                  <c:v>61.97</c:v>
                </c:pt>
                <c:pt idx="216">
                  <c:v>61.268000000000001</c:v>
                </c:pt>
                <c:pt idx="217">
                  <c:v>60.537999999999997</c:v>
                </c:pt>
                <c:pt idx="218">
                  <c:v>59.832000000000001</c:v>
                </c:pt>
                <c:pt idx="219">
                  <c:v>59.203000000000003</c:v>
                </c:pt>
                <c:pt idx="220">
                  <c:v>58.689</c:v>
                </c:pt>
                <c:pt idx="221">
                  <c:v>58.286999999999999</c:v>
                </c:pt>
                <c:pt idx="222">
                  <c:v>57.973999999999997</c:v>
                </c:pt>
                <c:pt idx="223">
                  <c:v>57.738</c:v>
                </c:pt>
                <c:pt idx="224">
                  <c:v>57.564999999999998</c:v>
                </c:pt>
                <c:pt idx="225">
                  <c:v>57.48</c:v>
                </c:pt>
                <c:pt idx="226">
                  <c:v>57.527000000000001</c:v>
                </c:pt>
                <c:pt idx="227">
                  <c:v>57.746000000000002</c:v>
                </c:pt>
                <c:pt idx="228">
                  <c:v>58.180999999999997</c:v>
                </c:pt>
                <c:pt idx="229">
                  <c:v>58.826000000000001</c:v>
                </c:pt>
                <c:pt idx="230">
                  <c:v>59.564</c:v>
                </c:pt>
                <c:pt idx="231">
                  <c:v>60.24</c:v>
                </c:pt>
                <c:pt idx="232">
                  <c:v>60.743000000000002</c:v>
                </c:pt>
                <c:pt idx="233">
                  <c:v>61.070999999999998</c:v>
                </c:pt>
                <c:pt idx="234">
                  <c:v>61.298000000000002</c:v>
                </c:pt>
                <c:pt idx="235">
                  <c:v>61.506</c:v>
                </c:pt>
                <c:pt idx="236">
                  <c:v>61.698</c:v>
                </c:pt>
                <c:pt idx="237">
                  <c:v>61.77</c:v>
                </c:pt>
                <c:pt idx="238">
                  <c:v>61.555999999999997</c:v>
                </c:pt>
                <c:pt idx="239">
                  <c:v>60.94</c:v>
                </c:pt>
                <c:pt idx="240">
                  <c:v>60.003</c:v>
                </c:pt>
                <c:pt idx="241">
                  <c:v>58.966999999999999</c:v>
                </c:pt>
                <c:pt idx="242">
                  <c:v>58.024999999999999</c:v>
                </c:pt>
                <c:pt idx="243">
                  <c:v>57.302</c:v>
                </c:pt>
                <c:pt idx="244">
                  <c:v>56.904000000000003</c:v>
                </c:pt>
                <c:pt idx="245">
                  <c:v>56.875999999999998</c:v>
                </c:pt>
                <c:pt idx="246">
                  <c:v>57.209000000000003</c:v>
                </c:pt>
                <c:pt idx="247">
                  <c:v>57.817999999999998</c:v>
                </c:pt>
                <c:pt idx="248">
                  <c:v>58.774000000000001</c:v>
                </c:pt>
                <c:pt idx="249">
                  <c:v>60.046999999999997</c:v>
                </c:pt>
                <c:pt idx="250">
                  <c:v>61.204999999999998</c:v>
                </c:pt>
                <c:pt idx="251">
                  <c:v>61.866999999999997</c:v>
                </c:pt>
                <c:pt idx="252">
                  <c:v>61.921999999999997</c:v>
                </c:pt>
              </c:numCache>
            </c:numRef>
          </c:val>
        </c:ser>
        <c:ser>
          <c:idx val="55"/>
          <c:order val="55"/>
          <c:tx>
            <c:strRef>
              <c:f>Rohdaten!$DN$1:$DN$3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Rohdaten!$DN$4:$DN$256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60.213999999999999</c:v>
                </c:pt>
                <c:pt idx="18">
                  <c:v>60.975000000000001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</c:v>
                </c:pt>
                <c:pt idx="22">
                  <c:v>64.013999999999996</c:v>
                </c:pt>
                <c:pt idx="23">
                  <c:v>64.771000000000001</c:v>
                </c:pt>
                <c:pt idx="24">
                  <c:v>65.524000000000001</c:v>
                </c:pt>
                <c:pt idx="25">
                  <c:v>66.275000000000006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69.218000000000004</c:v>
                </c:pt>
                <c:pt idx="30">
                  <c:v>69.932000000000002</c:v>
                </c:pt>
                <c:pt idx="31">
                  <c:v>70.634</c:v>
                </c:pt>
                <c:pt idx="32">
                  <c:v>71.322999999999993</c:v>
                </c:pt>
                <c:pt idx="33">
                  <c:v>71.995999999999995</c:v>
                </c:pt>
                <c:pt idx="34">
                  <c:v>72.649000000000001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74.477999999999994</c:v>
                </c:pt>
                <c:pt idx="38">
                  <c:v>75.031000000000006</c:v>
                </c:pt>
                <c:pt idx="39">
                  <c:v>75.56</c:v>
                </c:pt>
                <c:pt idx="40">
                  <c:v>76.058999999999997</c:v>
                </c:pt>
                <c:pt idx="41">
                  <c:v>76.527000000000001</c:v>
                </c:pt>
                <c:pt idx="42">
                  <c:v>76.963999999999999</c:v>
                </c:pt>
                <c:pt idx="43">
                  <c:v>77.37</c:v>
                </c:pt>
                <c:pt idx="44">
                  <c:v>77.745000000000005</c:v>
                </c:pt>
                <c:pt idx="45">
                  <c:v>78.090999999999994</c:v>
                </c:pt>
                <c:pt idx="46">
                  <c:v>78.409000000000006</c:v>
                </c:pt>
                <c:pt idx="47">
                  <c:v>78.7</c:v>
                </c:pt>
                <c:pt idx="48">
                  <c:v>78.968000000000004</c:v>
                </c:pt>
                <c:pt idx="49">
                  <c:v>79.213999999999999</c:v>
                </c:pt>
                <c:pt idx="50">
                  <c:v>79.438999999999993</c:v>
                </c:pt>
                <c:pt idx="51">
                  <c:v>79.647000000000006</c:v>
                </c:pt>
                <c:pt idx="52">
                  <c:v>79.84</c:v>
                </c:pt>
                <c:pt idx="53">
                  <c:v>80.018000000000001</c:v>
                </c:pt>
                <c:pt idx="54">
                  <c:v>80.185000000000002</c:v>
                </c:pt>
                <c:pt idx="55">
                  <c:v>80.34</c:v>
                </c:pt>
                <c:pt idx="56">
                  <c:v>80.468000000000004</c:v>
                </c:pt>
                <c:pt idx="57">
                  <c:v>80.572000000000003</c:v>
                </c:pt>
                <c:pt idx="58">
                  <c:v>80.67</c:v>
                </c:pt>
                <c:pt idx="59">
                  <c:v>80.762</c:v>
                </c:pt>
                <c:pt idx="60">
                  <c:v>80.844999999999999</c:v>
                </c:pt>
                <c:pt idx="61">
                  <c:v>80.924999999999997</c:v>
                </c:pt>
                <c:pt idx="62">
                  <c:v>81</c:v>
                </c:pt>
                <c:pt idx="63">
                  <c:v>81.067999999999998</c:v>
                </c:pt>
                <c:pt idx="64">
                  <c:v>81.132000000000005</c:v>
                </c:pt>
                <c:pt idx="65">
                  <c:v>81.191000000000003</c:v>
                </c:pt>
                <c:pt idx="66">
                  <c:v>81.247</c:v>
                </c:pt>
                <c:pt idx="67">
                  <c:v>81.301000000000002</c:v>
                </c:pt>
                <c:pt idx="68">
                  <c:v>81.349000000000004</c:v>
                </c:pt>
                <c:pt idx="69">
                  <c:v>81.391999999999996</c:v>
                </c:pt>
                <c:pt idx="70">
                  <c:v>81.433000000000007</c:v>
                </c:pt>
                <c:pt idx="71">
                  <c:v>81.468999999999994</c:v>
                </c:pt>
                <c:pt idx="72">
                  <c:v>81.501999999999995</c:v>
                </c:pt>
                <c:pt idx="73">
                  <c:v>81.525999999999996</c:v>
                </c:pt>
                <c:pt idx="74">
                  <c:v>81.555000000000007</c:v>
                </c:pt>
                <c:pt idx="75">
                  <c:v>81.590999999999994</c:v>
                </c:pt>
                <c:pt idx="76">
                  <c:v>81.626000000000005</c:v>
                </c:pt>
                <c:pt idx="77">
                  <c:v>81.656000000000006</c:v>
                </c:pt>
                <c:pt idx="78">
                  <c:v>81.671000000000006</c:v>
                </c:pt>
                <c:pt idx="79">
                  <c:v>81.67</c:v>
                </c:pt>
                <c:pt idx="80">
                  <c:v>81.658000000000001</c:v>
                </c:pt>
                <c:pt idx="81">
                  <c:v>81.635999999999996</c:v>
                </c:pt>
                <c:pt idx="82">
                  <c:v>81.602000000000004</c:v>
                </c:pt>
                <c:pt idx="83">
                  <c:v>81.554000000000002</c:v>
                </c:pt>
                <c:pt idx="84">
                  <c:v>81.491</c:v>
                </c:pt>
                <c:pt idx="85">
                  <c:v>81.412000000000006</c:v>
                </c:pt>
                <c:pt idx="86">
                  <c:v>81.314999999999998</c:v>
                </c:pt>
                <c:pt idx="87">
                  <c:v>81.204999999999998</c:v>
                </c:pt>
                <c:pt idx="88">
                  <c:v>81.075999999999993</c:v>
                </c:pt>
                <c:pt idx="89">
                  <c:v>80.935000000000002</c:v>
                </c:pt>
                <c:pt idx="90">
                  <c:v>80.781000000000006</c:v>
                </c:pt>
                <c:pt idx="91">
                  <c:v>80.617000000000004</c:v>
                </c:pt>
                <c:pt idx="92">
                  <c:v>80.444999999999993</c:v>
                </c:pt>
                <c:pt idx="93">
                  <c:v>80.266000000000005</c:v>
                </c:pt>
                <c:pt idx="94">
                  <c:v>80.082999999999998</c:v>
                </c:pt>
                <c:pt idx="95">
                  <c:v>79.896000000000001</c:v>
                </c:pt>
                <c:pt idx="96">
                  <c:v>79.896000000000001</c:v>
                </c:pt>
                <c:pt idx="97">
                  <c:v>79.861999999999995</c:v>
                </c:pt>
                <c:pt idx="98">
                  <c:v>79.805000000000007</c:v>
                </c:pt>
                <c:pt idx="99">
                  <c:v>79.748000000000005</c:v>
                </c:pt>
                <c:pt idx="100">
                  <c:v>79.677000000000007</c:v>
                </c:pt>
                <c:pt idx="101">
                  <c:v>79.59</c:v>
                </c:pt>
                <c:pt idx="102">
                  <c:v>79.495999999999995</c:v>
                </c:pt>
                <c:pt idx="103">
                  <c:v>79.391999999999996</c:v>
                </c:pt>
                <c:pt idx="104">
                  <c:v>79.290999999999997</c:v>
                </c:pt>
                <c:pt idx="105">
                  <c:v>79.197000000000003</c:v>
                </c:pt>
                <c:pt idx="106">
                  <c:v>79.117999999999995</c:v>
                </c:pt>
                <c:pt idx="107">
                  <c:v>79.049000000000007</c:v>
                </c:pt>
                <c:pt idx="108">
                  <c:v>78.992000000000004</c:v>
                </c:pt>
                <c:pt idx="109">
                  <c:v>78.953000000000003</c:v>
                </c:pt>
                <c:pt idx="110">
                  <c:v>78.930999999999997</c:v>
                </c:pt>
                <c:pt idx="111">
                  <c:v>78.918000000000006</c:v>
                </c:pt>
                <c:pt idx="112">
                  <c:v>78.906999999999996</c:v>
                </c:pt>
                <c:pt idx="113">
                  <c:v>78.885000000000005</c:v>
                </c:pt>
                <c:pt idx="114">
                  <c:v>78.841999999999999</c:v>
                </c:pt>
                <c:pt idx="115">
                  <c:v>78.759</c:v>
                </c:pt>
                <c:pt idx="116">
                  <c:v>78.628</c:v>
                </c:pt>
                <c:pt idx="117">
                  <c:v>78.441999999999993</c:v>
                </c:pt>
                <c:pt idx="118">
                  <c:v>78.209999999999994</c:v>
                </c:pt>
                <c:pt idx="119">
                  <c:v>77.945999999999998</c:v>
                </c:pt>
                <c:pt idx="120">
                  <c:v>77.700999999999993</c:v>
                </c:pt>
                <c:pt idx="121">
                  <c:v>77.497</c:v>
                </c:pt>
                <c:pt idx="122">
                  <c:v>77.322999999999993</c:v>
                </c:pt>
                <c:pt idx="123">
                  <c:v>77.132999999999996</c:v>
                </c:pt>
                <c:pt idx="124">
                  <c:v>76.906000000000006</c:v>
                </c:pt>
                <c:pt idx="125">
                  <c:v>76.656000000000006</c:v>
                </c:pt>
                <c:pt idx="126">
                  <c:v>76.415999999999997</c:v>
                </c:pt>
                <c:pt idx="127">
                  <c:v>76.203999999999994</c:v>
                </c:pt>
                <c:pt idx="128">
                  <c:v>76.009</c:v>
                </c:pt>
                <c:pt idx="129">
                  <c:v>75.805000000000007</c:v>
                </c:pt>
                <c:pt idx="130">
                  <c:v>75.567999999999998</c:v>
                </c:pt>
                <c:pt idx="131">
                  <c:v>75.304000000000002</c:v>
                </c:pt>
                <c:pt idx="132">
                  <c:v>75.043000000000006</c:v>
                </c:pt>
                <c:pt idx="133">
                  <c:v>74.81</c:v>
                </c:pt>
                <c:pt idx="134">
                  <c:v>74.599999999999994</c:v>
                </c:pt>
                <c:pt idx="135">
                  <c:v>74.384</c:v>
                </c:pt>
                <c:pt idx="136">
                  <c:v>74.144999999999996</c:v>
                </c:pt>
                <c:pt idx="137">
                  <c:v>73.893000000000001</c:v>
                </c:pt>
                <c:pt idx="138">
                  <c:v>73.655000000000001</c:v>
                </c:pt>
                <c:pt idx="139">
                  <c:v>73.459000000000003</c:v>
                </c:pt>
                <c:pt idx="140">
                  <c:v>73.305000000000007</c:v>
                </c:pt>
                <c:pt idx="141">
                  <c:v>73.188999999999993</c:v>
                </c:pt>
                <c:pt idx="142">
                  <c:v>73.099000000000004</c:v>
                </c:pt>
                <c:pt idx="143">
                  <c:v>73.043000000000006</c:v>
                </c:pt>
                <c:pt idx="144">
                  <c:v>73.027000000000001</c:v>
                </c:pt>
                <c:pt idx="145">
                  <c:v>73.057000000000002</c:v>
                </c:pt>
                <c:pt idx="146">
                  <c:v>73.117999999999995</c:v>
                </c:pt>
                <c:pt idx="147">
                  <c:v>73.19</c:v>
                </c:pt>
                <c:pt idx="148">
                  <c:v>73.260000000000005</c:v>
                </c:pt>
                <c:pt idx="149">
                  <c:v>73.316999999999993</c:v>
                </c:pt>
                <c:pt idx="150">
                  <c:v>73.347999999999999</c:v>
                </c:pt>
                <c:pt idx="151">
                  <c:v>73.340999999999994</c:v>
                </c:pt>
                <c:pt idx="152">
                  <c:v>73.286000000000001</c:v>
                </c:pt>
                <c:pt idx="153">
                  <c:v>73.176000000000002</c:v>
                </c:pt>
                <c:pt idx="154">
                  <c:v>73.025000000000006</c:v>
                </c:pt>
                <c:pt idx="155">
                  <c:v>72.834999999999994</c:v>
                </c:pt>
                <c:pt idx="156">
                  <c:v>72.650999999999996</c:v>
                </c:pt>
                <c:pt idx="157">
                  <c:v>72.52</c:v>
                </c:pt>
                <c:pt idx="158">
                  <c:v>72.466999999999999</c:v>
                </c:pt>
                <c:pt idx="159">
                  <c:v>72.513999999999996</c:v>
                </c:pt>
                <c:pt idx="160">
                  <c:v>72.647000000000006</c:v>
                </c:pt>
                <c:pt idx="161">
                  <c:v>72.825999999999993</c:v>
                </c:pt>
                <c:pt idx="162">
                  <c:v>72.998999999999995</c:v>
                </c:pt>
                <c:pt idx="163">
                  <c:v>73.117999999999995</c:v>
                </c:pt>
                <c:pt idx="164">
                  <c:v>73.156000000000006</c:v>
                </c:pt>
                <c:pt idx="165">
                  <c:v>73.099999999999994</c:v>
                </c:pt>
                <c:pt idx="166">
                  <c:v>72.959000000000003</c:v>
                </c:pt>
                <c:pt idx="167">
                  <c:v>72.738</c:v>
                </c:pt>
                <c:pt idx="168">
                  <c:v>72.447999999999993</c:v>
                </c:pt>
                <c:pt idx="169">
                  <c:v>72.105000000000004</c:v>
                </c:pt>
                <c:pt idx="170">
                  <c:v>71.730999999999995</c:v>
                </c:pt>
                <c:pt idx="171">
                  <c:v>71.358000000000004</c:v>
                </c:pt>
                <c:pt idx="172">
                  <c:v>71.010000000000005</c:v>
                </c:pt>
                <c:pt idx="173">
                  <c:v>70.697000000000003</c:v>
                </c:pt>
                <c:pt idx="174">
                  <c:v>70.418000000000006</c:v>
                </c:pt>
                <c:pt idx="175">
                  <c:v>70.150000000000006</c:v>
                </c:pt>
                <c:pt idx="176">
                  <c:v>69.872</c:v>
                </c:pt>
                <c:pt idx="177">
                  <c:v>69.58</c:v>
                </c:pt>
                <c:pt idx="178">
                  <c:v>69.275999999999996</c:v>
                </c:pt>
                <c:pt idx="179">
                  <c:v>68.974999999999994</c:v>
                </c:pt>
                <c:pt idx="180">
                  <c:v>68.677000000000007</c:v>
                </c:pt>
                <c:pt idx="181">
                  <c:v>68.382000000000005</c:v>
                </c:pt>
                <c:pt idx="182">
                  <c:v>68.084000000000003</c:v>
                </c:pt>
                <c:pt idx="183">
                  <c:v>67.784999999999997</c:v>
                </c:pt>
                <c:pt idx="184">
                  <c:v>67.492999999999995</c:v>
                </c:pt>
                <c:pt idx="185">
                  <c:v>67.221000000000004</c:v>
                </c:pt>
                <c:pt idx="186">
                  <c:v>66.971999999999994</c:v>
                </c:pt>
                <c:pt idx="187">
                  <c:v>66.745999999999995</c:v>
                </c:pt>
                <c:pt idx="188">
                  <c:v>66.539000000000001</c:v>
                </c:pt>
                <c:pt idx="189">
                  <c:v>66.358999999999995</c:v>
                </c:pt>
                <c:pt idx="190">
                  <c:v>66.207999999999998</c:v>
                </c:pt>
                <c:pt idx="191">
                  <c:v>66.076999999999998</c:v>
                </c:pt>
                <c:pt idx="192">
                  <c:v>65.948999999999998</c:v>
                </c:pt>
                <c:pt idx="193">
                  <c:v>65.804000000000002</c:v>
                </c:pt>
                <c:pt idx="194">
                  <c:v>65.634</c:v>
                </c:pt>
                <c:pt idx="195">
                  <c:v>65.451999999999998</c:v>
                </c:pt>
                <c:pt idx="196">
                  <c:v>65.263000000000005</c:v>
                </c:pt>
                <c:pt idx="197">
                  <c:v>65.051000000000002</c:v>
                </c:pt>
                <c:pt idx="198">
                  <c:v>64.801000000000002</c:v>
                </c:pt>
                <c:pt idx="199">
                  <c:v>64.528999999999996</c:v>
                </c:pt>
                <c:pt idx="200">
                  <c:v>64.28</c:v>
                </c:pt>
                <c:pt idx="201">
                  <c:v>64.087999999999994</c:v>
                </c:pt>
                <c:pt idx="202">
                  <c:v>63.960999999999999</c:v>
                </c:pt>
                <c:pt idx="203">
                  <c:v>63.866999999999997</c:v>
                </c:pt>
                <c:pt idx="204">
                  <c:v>63.776000000000003</c:v>
                </c:pt>
                <c:pt idx="205">
                  <c:v>63.658999999999999</c:v>
                </c:pt>
                <c:pt idx="206">
                  <c:v>63.497999999999998</c:v>
                </c:pt>
                <c:pt idx="207">
                  <c:v>63.28</c:v>
                </c:pt>
                <c:pt idx="208">
                  <c:v>63.005000000000003</c:v>
                </c:pt>
                <c:pt idx="209">
                  <c:v>62.683999999999997</c:v>
                </c:pt>
                <c:pt idx="210">
                  <c:v>62.322000000000003</c:v>
                </c:pt>
                <c:pt idx="211">
                  <c:v>61.921999999999997</c:v>
                </c:pt>
                <c:pt idx="212">
                  <c:v>61.494</c:v>
                </c:pt>
                <c:pt idx="213">
                  <c:v>61.012999999999998</c:v>
                </c:pt>
                <c:pt idx="214">
                  <c:v>60.451999999999998</c:v>
                </c:pt>
                <c:pt idx="215">
                  <c:v>59.792000000000002</c:v>
                </c:pt>
                <c:pt idx="216">
                  <c:v>59.031999999999996</c:v>
                </c:pt>
                <c:pt idx="217">
                  <c:v>58.247</c:v>
                </c:pt>
                <c:pt idx="218">
                  <c:v>57.494</c:v>
                </c:pt>
                <c:pt idx="219">
                  <c:v>56.826999999999998</c:v>
                </c:pt>
                <c:pt idx="220">
                  <c:v>56.274000000000001</c:v>
                </c:pt>
                <c:pt idx="221">
                  <c:v>55.817999999999998</c:v>
                </c:pt>
                <c:pt idx="222">
                  <c:v>55.433</c:v>
                </c:pt>
                <c:pt idx="223">
                  <c:v>55.109000000000002</c:v>
                </c:pt>
                <c:pt idx="224">
                  <c:v>54.84</c:v>
                </c:pt>
                <c:pt idx="225">
                  <c:v>54.649000000000001</c:v>
                </c:pt>
                <c:pt idx="226">
                  <c:v>54.579000000000001</c:v>
                </c:pt>
                <c:pt idx="227">
                  <c:v>54.676000000000002</c:v>
                </c:pt>
                <c:pt idx="228">
                  <c:v>55.003999999999998</c:v>
                </c:pt>
                <c:pt idx="229">
                  <c:v>55.558</c:v>
                </c:pt>
                <c:pt idx="230">
                  <c:v>56.201999999999998</c:v>
                </c:pt>
                <c:pt idx="231">
                  <c:v>56.76</c:v>
                </c:pt>
                <c:pt idx="232">
                  <c:v>57.13</c:v>
                </c:pt>
                <c:pt idx="233">
                  <c:v>57.33</c:v>
                </c:pt>
                <c:pt idx="234">
                  <c:v>57.453000000000003</c:v>
                </c:pt>
                <c:pt idx="235">
                  <c:v>57.581000000000003</c:v>
                </c:pt>
                <c:pt idx="236">
                  <c:v>57.72</c:v>
                </c:pt>
                <c:pt idx="237">
                  <c:v>57.767000000000003</c:v>
                </c:pt>
                <c:pt idx="238">
                  <c:v>57.531999999999996</c:v>
                </c:pt>
                <c:pt idx="239">
                  <c:v>56.884999999999998</c:v>
                </c:pt>
                <c:pt idx="240">
                  <c:v>55.942999999999998</c:v>
                </c:pt>
                <c:pt idx="241">
                  <c:v>54.94</c:v>
                </c:pt>
                <c:pt idx="242">
                  <c:v>54.036999999999999</c:v>
                </c:pt>
                <c:pt idx="243">
                  <c:v>53.357999999999997</c:v>
                </c:pt>
                <c:pt idx="244">
                  <c:v>53.012</c:v>
                </c:pt>
                <c:pt idx="245">
                  <c:v>53.024000000000001</c:v>
                </c:pt>
                <c:pt idx="246">
                  <c:v>53.412999999999997</c:v>
                </c:pt>
                <c:pt idx="247">
                  <c:v>54.087000000000003</c:v>
                </c:pt>
                <c:pt idx="248">
                  <c:v>55.085000000000001</c:v>
                </c:pt>
                <c:pt idx="249">
                  <c:v>56.41</c:v>
                </c:pt>
                <c:pt idx="250">
                  <c:v>57.628999999999998</c:v>
                </c:pt>
                <c:pt idx="251">
                  <c:v>58.366</c:v>
                </c:pt>
                <c:pt idx="252">
                  <c:v>58.500999999999998</c:v>
                </c:pt>
              </c:numCache>
            </c:numRef>
          </c:val>
        </c:ser>
        <c:ser>
          <c:idx val="56"/>
          <c:order val="56"/>
          <c:tx>
            <c:strRef>
              <c:f>Rohdaten!$DP$1:$DP$3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Rohdaten!$DP$4:$DP$256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49.646999999999998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53.396999999999998</c:v>
                </c:pt>
                <c:pt idx="9">
                  <c:v>54.151000000000003</c:v>
                </c:pt>
                <c:pt idx="10">
                  <c:v>54.905000000000001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57.933999999999997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61.735999999999997</c:v>
                </c:pt>
                <c:pt idx="20">
                  <c:v>62.497</c:v>
                </c:pt>
                <c:pt idx="21">
                  <c:v>63.256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69.218000000000004</c:v>
                </c:pt>
                <c:pt idx="30">
                  <c:v>69.932000000000002</c:v>
                </c:pt>
                <c:pt idx="31">
                  <c:v>70.635000000000005</c:v>
                </c:pt>
                <c:pt idx="32">
                  <c:v>71.322999999999993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73.283000000000001</c:v>
                </c:pt>
                <c:pt idx="36">
                  <c:v>73.893000000000001</c:v>
                </c:pt>
                <c:pt idx="37">
                  <c:v>74.477999999999994</c:v>
                </c:pt>
                <c:pt idx="38">
                  <c:v>75.03</c:v>
                </c:pt>
                <c:pt idx="39">
                  <c:v>75.558999999999997</c:v>
                </c:pt>
                <c:pt idx="40">
                  <c:v>76.058000000000007</c:v>
                </c:pt>
                <c:pt idx="41">
                  <c:v>76.525999999999996</c:v>
                </c:pt>
                <c:pt idx="42">
                  <c:v>76.962000000000003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78.087999999999994</c:v>
                </c:pt>
                <c:pt idx="46">
                  <c:v>78.406000000000006</c:v>
                </c:pt>
                <c:pt idx="47">
                  <c:v>78.697999999999993</c:v>
                </c:pt>
                <c:pt idx="48">
                  <c:v>78.965000000000003</c:v>
                </c:pt>
                <c:pt idx="49">
                  <c:v>79.210999999999999</c:v>
                </c:pt>
                <c:pt idx="50">
                  <c:v>79.436000000000007</c:v>
                </c:pt>
                <c:pt idx="51">
                  <c:v>79.644000000000005</c:v>
                </c:pt>
                <c:pt idx="52">
                  <c:v>79.835999999999999</c:v>
                </c:pt>
                <c:pt idx="53">
                  <c:v>80.015000000000001</c:v>
                </c:pt>
                <c:pt idx="54">
                  <c:v>80.180999999999997</c:v>
                </c:pt>
                <c:pt idx="55">
                  <c:v>80.335999999999999</c:v>
                </c:pt>
                <c:pt idx="56">
                  <c:v>80.463999999999999</c:v>
                </c:pt>
                <c:pt idx="57">
                  <c:v>80.567999999999998</c:v>
                </c:pt>
                <c:pt idx="58">
                  <c:v>80.665000000000006</c:v>
                </c:pt>
                <c:pt idx="59">
                  <c:v>80.757000000000005</c:v>
                </c:pt>
                <c:pt idx="60">
                  <c:v>80.84</c:v>
                </c:pt>
                <c:pt idx="61">
                  <c:v>80.92</c:v>
                </c:pt>
                <c:pt idx="62">
                  <c:v>80.994</c:v>
                </c:pt>
                <c:pt idx="63">
                  <c:v>81.061000000000007</c:v>
                </c:pt>
                <c:pt idx="64">
                  <c:v>81.125</c:v>
                </c:pt>
                <c:pt idx="65">
                  <c:v>81.183999999999997</c:v>
                </c:pt>
                <c:pt idx="66">
                  <c:v>81.239000000000004</c:v>
                </c:pt>
                <c:pt idx="67">
                  <c:v>81.293000000000006</c:v>
                </c:pt>
                <c:pt idx="68">
                  <c:v>81.34</c:v>
                </c:pt>
                <c:pt idx="69">
                  <c:v>81.382999999999996</c:v>
                </c:pt>
                <c:pt idx="70">
                  <c:v>81.423000000000002</c:v>
                </c:pt>
                <c:pt idx="71">
                  <c:v>81.457999999999998</c:v>
                </c:pt>
                <c:pt idx="72">
                  <c:v>81.491</c:v>
                </c:pt>
                <c:pt idx="73">
                  <c:v>81.513000000000005</c:v>
                </c:pt>
                <c:pt idx="74">
                  <c:v>81.542000000000002</c:v>
                </c:pt>
                <c:pt idx="75">
                  <c:v>81.576999999999998</c:v>
                </c:pt>
                <c:pt idx="76">
                  <c:v>81.611000000000004</c:v>
                </c:pt>
                <c:pt idx="77">
                  <c:v>81.64</c:v>
                </c:pt>
                <c:pt idx="78">
                  <c:v>81.653999999999996</c:v>
                </c:pt>
                <c:pt idx="79">
                  <c:v>81.650999999999996</c:v>
                </c:pt>
                <c:pt idx="80">
                  <c:v>81.638999999999996</c:v>
                </c:pt>
                <c:pt idx="81">
                  <c:v>81.616</c:v>
                </c:pt>
                <c:pt idx="82">
                  <c:v>81.58</c:v>
                </c:pt>
                <c:pt idx="83">
                  <c:v>81.531000000000006</c:v>
                </c:pt>
                <c:pt idx="84">
                  <c:v>81.466999999999999</c:v>
                </c:pt>
                <c:pt idx="85">
                  <c:v>81.385999999999996</c:v>
                </c:pt>
                <c:pt idx="86">
                  <c:v>81.287999999999997</c:v>
                </c:pt>
                <c:pt idx="87">
                  <c:v>81.176000000000002</c:v>
                </c:pt>
                <c:pt idx="88">
                  <c:v>81.046000000000006</c:v>
                </c:pt>
                <c:pt idx="89">
                  <c:v>80.903000000000006</c:v>
                </c:pt>
                <c:pt idx="90">
                  <c:v>80.747</c:v>
                </c:pt>
                <c:pt idx="91">
                  <c:v>80.581000000000003</c:v>
                </c:pt>
                <c:pt idx="92">
                  <c:v>80.406999999999996</c:v>
                </c:pt>
                <c:pt idx="93">
                  <c:v>80.225999999999999</c:v>
                </c:pt>
                <c:pt idx="94">
                  <c:v>80.040999999999997</c:v>
                </c:pt>
                <c:pt idx="95">
                  <c:v>79.850999999999999</c:v>
                </c:pt>
                <c:pt idx="96">
                  <c:v>79.849000000000004</c:v>
                </c:pt>
                <c:pt idx="97">
                  <c:v>79.811999999999998</c:v>
                </c:pt>
                <c:pt idx="98">
                  <c:v>79.748000000000005</c:v>
                </c:pt>
                <c:pt idx="99">
                  <c:v>79.688999999999993</c:v>
                </c:pt>
                <c:pt idx="100">
                  <c:v>79.614000000000004</c:v>
                </c:pt>
                <c:pt idx="101">
                  <c:v>79.524000000000001</c:v>
                </c:pt>
                <c:pt idx="102">
                  <c:v>79.426000000000002</c:v>
                </c:pt>
                <c:pt idx="103">
                  <c:v>79.316999999999993</c:v>
                </c:pt>
                <c:pt idx="104">
                  <c:v>79.212999999999994</c:v>
                </c:pt>
                <c:pt idx="105">
                  <c:v>79.114000000000004</c:v>
                </c:pt>
                <c:pt idx="106">
                  <c:v>79.03</c:v>
                </c:pt>
                <c:pt idx="107">
                  <c:v>78.956000000000003</c:v>
                </c:pt>
                <c:pt idx="108">
                  <c:v>78.894999999999996</c:v>
                </c:pt>
                <c:pt idx="109">
                  <c:v>78.850999999999999</c:v>
                </c:pt>
                <c:pt idx="110">
                  <c:v>78.822000000000003</c:v>
                </c:pt>
                <c:pt idx="111">
                  <c:v>78.802999999999997</c:v>
                </c:pt>
                <c:pt idx="112">
                  <c:v>78.786000000000001</c:v>
                </c:pt>
                <c:pt idx="113">
                  <c:v>78.756</c:v>
                </c:pt>
                <c:pt idx="114">
                  <c:v>78.706000000000003</c:v>
                </c:pt>
                <c:pt idx="115">
                  <c:v>78.617000000000004</c:v>
                </c:pt>
                <c:pt idx="116">
                  <c:v>78.477000000000004</c:v>
                </c:pt>
                <c:pt idx="117">
                  <c:v>78.284000000000006</c:v>
                </c:pt>
                <c:pt idx="118">
                  <c:v>78.043000000000006</c:v>
                </c:pt>
                <c:pt idx="119">
                  <c:v>77.77</c:v>
                </c:pt>
                <c:pt idx="120">
                  <c:v>77.516000000000005</c:v>
                </c:pt>
                <c:pt idx="121">
                  <c:v>77.302000000000007</c:v>
                </c:pt>
                <c:pt idx="122">
                  <c:v>77.119</c:v>
                </c:pt>
                <c:pt idx="123">
                  <c:v>76.918000000000006</c:v>
                </c:pt>
                <c:pt idx="124">
                  <c:v>76.680000000000007</c:v>
                </c:pt>
                <c:pt idx="125">
                  <c:v>76.418999999999997</c:v>
                </c:pt>
                <c:pt idx="126">
                  <c:v>76.167000000000002</c:v>
                </c:pt>
                <c:pt idx="127">
                  <c:v>75.942999999999998</c:v>
                </c:pt>
                <c:pt idx="128">
                  <c:v>75.736000000000004</c:v>
                </c:pt>
                <c:pt idx="129">
                  <c:v>75.519000000000005</c:v>
                </c:pt>
                <c:pt idx="130">
                  <c:v>75.269000000000005</c:v>
                </c:pt>
                <c:pt idx="131">
                  <c:v>74.992000000000004</c:v>
                </c:pt>
                <c:pt idx="132">
                  <c:v>74.715999999999994</c:v>
                </c:pt>
                <c:pt idx="133">
                  <c:v>74.468999999999994</c:v>
                </c:pt>
                <c:pt idx="134">
                  <c:v>74.245000000000005</c:v>
                </c:pt>
                <c:pt idx="135">
                  <c:v>74.015000000000001</c:v>
                </c:pt>
                <c:pt idx="136">
                  <c:v>73.762</c:v>
                </c:pt>
                <c:pt idx="137">
                  <c:v>73.497</c:v>
                </c:pt>
                <c:pt idx="138">
                  <c:v>73.242000000000004</c:v>
                </c:pt>
                <c:pt idx="139">
                  <c:v>73.033000000000001</c:v>
                </c:pt>
                <c:pt idx="140">
                  <c:v>72.866</c:v>
                </c:pt>
                <c:pt idx="141">
                  <c:v>72.736999999999995</c:v>
                </c:pt>
                <c:pt idx="142">
                  <c:v>72.635999999999996</c:v>
                </c:pt>
                <c:pt idx="143">
                  <c:v>72.567999999999998</c:v>
                </c:pt>
                <c:pt idx="144">
                  <c:v>72.542000000000002</c:v>
                </c:pt>
                <c:pt idx="145">
                  <c:v>72.561999999999998</c:v>
                </c:pt>
                <c:pt idx="146">
                  <c:v>72.614000000000004</c:v>
                </c:pt>
                <c:pt idx="147">
                  <c:v>72.679000000000002</c:v>
                </c:pt>
                <c:pt idx="148">
                  <c:v>72.741</c:v>
                </c:pt>
                <c:pt idx="149">
                  <c:v>72.792000000000002</c:v>
                </c:pt>
                <c:pt idx="150">
                  <c:v>72.817999999999998</c:v>
                </c:pt>
                <c:pt idx="151">
                  <c:v>72.807000000000002</c:v>
                </c:pt>
                <c:pt idx="152">
                  <c:v>72.748999999999995</c:v>
                </c:pt>
                <c:pt idx="153">
                  <c:v>72.637</c:v>
                </c:pt>
                <c:pt idx="154">
                  <c:v>72.484999999999999</c:v>
                </c:pt>
                <c:pt idx="155">
                  <c:v>72.293999999999997</c:v>
                </c:pt>
                <c:pt idx="156">
                  <c:v>72.11</c:v>
                </c:pt>
                <c:pt idx="157">
                  <c:v>71.978999999999999</c:v>
                </c:pt>
                <c:pt idx="158">
                  <c:v>71.924999999999997</c:v>
                </c:pt>
                <c:pt idx="159">
                  <c:v>71.971000000000004</c:v>
                </c:pt>
                <c:pt idx="160">
                  <c:v>72.102000000000004</c:v>
                </c:pt>
                <c:pt idx="161">
                  <c:v>72.278000000000006</c:v>
                </c:pt>
                <c:pt idx="162">
                  <c:v>72.447000000000003</c:v>
                </c:pt>
                <c:pt idx="163">
                  <c:v>72.558999999999997</c:v>
                </c:pt>
                <c:pt idx="164">
                  <c:v>72.588999999999999</c:v>
                </c:pt>
                <c:pt idx="165">
                  <c:v>72.525000000000006</c:v>
                </c:pt>
                <c:pt idx="166">
                  <c:v>72.373000000000005</c:v>
                </c:pt>
                <c:pt idx="167">
                  <c:v>72.138999999999996</c:v>
                </c:pt>
                <c:pt idx="168">
                  <c:v>71.834000000000003</c:v>
                </c:pt>
                <c:pt idx="169">
                  <c:v>71.475999999999999</c:v>
                </c:pt>
                <c:pt idx="170">
                  <c:v>71.084000000000003</c:v>
                </c:pt>
                <c:pt idx="171">
                  <c:v>70.691000000000003</c:v>
                </c:pt>
                <c:pt idx="172">
                  <c:v>70.320999999999998</c:v>
                </c:pt>
                <c:pt idx="173">
                  <c:v>69.981999999999999</c:v>
                </c:pt>
                <c:pt idx="174">
                  <c:v>69.674999999999997</c:v>
                </c:pt>
                <c:pt idx="175">
                  <c:v>69.376000000000005</c:v>
                </c:pt>
                <c:pt idx="176">
                  <c:v>69.064999999999998</c:v>
                </c:pt>
                <c:pt idx="177">
                  <c:v>68.736999999999995</c:v>
                </c:pt>
                <c:pt idx="178">
                  <c:v>68.394999999999996</c:v>
                </c:pt>
                <c:pt idx="179">
                  <c:v>68.052999999999997</c:v>
                </c:pt>
                <c:pt idx="180">
                  <c:v>67.712999999999994</c:v>
                </c:pt>
                <c:pt idx="181">
                  <c:v>67.372</c:v>
                </c:pt>
                <c:pt idx="182">
                  <c:v>67.027000000000001</c:v>
                </c:pt>
                <c:pt idx="183">
                  <c:v>66.679000000000002</c:v>
                </c:pt>
                <c:pt idx="184">
                  <c:v>66.337999999999994</c:v>
                </c:pt>
                <c:pt idx="185">
                  <c:v>66.013999999999996</c:v>
                </c:pt>
                <c:pt idx="186">
                  <c:v>65.713999999999999</c:v>
                </c:pt>
                <c:pt idx="187">
                  <c:v>65.438000000000002</c:v>
                </c:pt>
                <c:pt idx="188">
                  <c:v>65.180999999999997</c:v>
                </c:pt>
                <c:pt idx="189">
                  <c:v>64.956000000000003</c:v>
                </c:pt>
                <c:pt idx="190">
                  <c:v>64.763000000000005</c:v>
                </c:pt>
                <c:pt idx="191">
                  <c:v>64.596999999999994</c:v>
                </c:pt>
                <c:pt idx="192">
                  <c:v>64.438000000000002</c:v>
                </c:pt>
                <c:pt idx="193">
                  <c:v>64.266999999999996</c:v>
                </c:pt>
                <c:pt idx="194">
                  <c:v>64.075000000000003</c:v>
                </c:pt>
                <c:pt idx="195">
                  <c:v>63.87</c:v>
                </c:pt>
                <c:pt idx="196">
                  <c:v>63.658000000000001</c:v>
                </c:pt>
                <c:pt idx="197">
                  <c:v>63.417000000000002</c:v>
                </c:pt>
                <c:pt idx="198">
                  <c:v>63.13</c:v>
                </c:pt>
                <c:pt idx="199">
                  <c:v>62.814</c:v>
                </c:pt>
                <c:pt idx="200">
                  <c:v>62.512</c:v>
                </c:pt>
                <c:pt idx="201">
                  <c:v>62.26</c:v>
                </c:pt>
                <c:pt idx="202">
                  <c:v>62.070999999999998</c:v>
                </c:pt>
                <c:pt idx="203">
                  <c:v>61.914000000000001</c:v>
                </c:pt>
                <c:pt idx="204">
                  <c:v>61.773000000000003</c:v>
                </c:pt>
                <c:pt idx="205">
                  <c:v>61.619</c:v>
                </c:pt>
                <c:pt idx="206">
                  <c:v>61.43</c:v>
                </c:pt>
                <c:pt idx="207">
                  <c:v>61.192999999999998</c:v>
                </c:pt>
                <c:pt idx="208">
                  <c:v>60.902000000000001</c:v>
                </c:pt>
                <c:pt idx="209">
                  <c:v>60.564999999999998</c:v>
                </c:pt>
                <c:pt idx="210">
                  <c:v>60.183</c:v>
                </c:pt>
                <c:pt idx="211">
                  <c:v>59.764000000000003</c:v>
                </c:pt>
                <c:pt idx="212">
                  <c:v>59.314999999999998</c:v>
                </c:pt>
                <c:pt idx="213">
                  <c:v>58.807000000000002</c:v>
                </c:pt>
                <c:pt idx="214">
                  <c:v>58.21</c:v>
                </c:pt>
                <c:pt idx="215">
                  <c:v>57.496000000000002</c:v>
                </c:pt>
                <c:pt idx="216">
                  <c:v>56.665999999999997</c:v>
                </c:pt>
                <c:pt idx="217">
                  <c:v>55.802999999999997</c:v>
                </c:pt>
                <c:pt idx="218">
                  <c:v>54.981000000000002</c:v>
                </c:pt>
                <c:pt idx="219">
                  <c:v>54.262999999999998</c:v>
                </c:pt>
                <c:pt idx="220">
                  <c:v>53.668999999999997</c:v>
                </c:pt>
                <c:pt idx="221">
                  <c:v>53.161000000000001</c:v>
                </c:pt>
                <c:pt idx="222">
                  <c:v>52.698</c:v>
                </c:pt>
                <c:pt idx="223">
                  <c:v>52.264000000000003</c:v>
                </c:pt>
                <c:pt idx="224">
                  <c:v>51.859000000000002</c:v>
                </c:pt>
                <c:pt idx="225">
                  <c:v>51.505000000000003</c:v>
                </c:pt>
                <c:pt idx="226">
                  <c:v>51.232999999999997</c:v>
                </c:pt>
                <c:pt idx="227">
                  <c:v>51.088000000000001</c:v>
                </c:pt>
                <c:pt idx="228">
                  <c:v>51.158000000000001</c:v>
                </c:pt>
                <c:pt idx="229">
                  <c:v>51.478000000000002</c:v>
                </c:pt>
                <c:pt idx="230">
                  <c:v>51.892000000000003</c:v>
                </c:pt>
                <c:pt idx="231">
                  <c:v>52.158999999999999</c:v>
                </c:pt>
                <c:pt idx="232">
                  <c:v>52.139000000000003</c:v>
                </c:pt>
                <c:pt idx="233">
                  <c:v>51.878999999999998</c:v>
                </c:pt>
                <c:pt idx="234">
                  <c:v>51.529000000000003</c:v>
                </c:pt>
                <c:pt idx="235">
                  <c:v>51.198999999999998</c:v>
                </c:pt>
                <c:pt idx="236">
                  <c:v>50.942</c:v>
                </c:pt>
                <c:pt idx="237">
                  <c:v>50.7</c:v>
                </c:pt>
                <c:pt idx="238">
                  <c:v>50.228000000000002</c:v>
                </c:pt>
                <c:pt idx="239">
                  <c:v>49.313000000000002</c:v>
                </c:pt>
                <c:pt idx="240">
                  <c:v>48.204999999999998</c:v>
                </c:pt>
                <c:pt idx="241">
                  <c:v>47.244999999999997</c:v>
                </c:pt>
                <c:pt idx="242">
                  <c:v>46.454000000000001</c:v>
                </c:pt>
                <c:pt idx="243">
                  <c:v>45.930999999999997</c:v>
                </c:pt>
                <c:pt idx="244">
                  <c:v>45.790999999999997</c:v>
                </c:pt>
                <c:pt idx="245">
                  <c:v>45.973999999999997</c:v>
                </c:pt>
                <c:pt idx="246">
                  <c:v>46.600999999999999</c:v>
                </c:pt>
                <c:pt idx="247">
                  <c:v>47.536999999999999</c:v>
                </c:pt>
                <c:pt idx="248">
                  <c:v>48.715000000000003</c:v>
                </c:pt>
                <c:pt idx="249">
                  <c:v>50.265000000000001</c:v>
                </c:pt>
                <c:pt idx="250">
                  <c:v>51.734000000000002</c:v>
                </c:pt>
                <c:pt idx="251">
                  <c:v>52.753999999999998</c:v>
                </c:pt>
                <c:pt idx="252">
                  <c:v>53.161000000000001</c:v>
                </c:pt>
              </c:numCache>
            </c:numRef>
          </c:val>
        </c:ser>
        <c:ser>
          <c:idx val="57"/>
          <c:order val="57"/>
          <c:tx>
            <c:strRef>
              <c:f>Rohdaten!$DR$1:$DR$3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Rohdaten!$DR$4:$DR$256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55.661000000000001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64.771000000000001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69.218000000000004</c:v>
                </c:pt>
                <c:pt idx="30">
                  <c:v>69.933000000000007</c:v>
                </c:pt>
                <c:pt idx="31">
                  <c:v>70.635000000000005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73.283000000000001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75.028999999999996</c:v>
                </c:pt>
                <c:pt idx="39">
                  <c:v>75.558000000000007</c:v>
                </c:pt>
                <c:pt idx="40">
                  <c:v>76.057000000000002</c:v>
                </c:pt>
                <c:pt idx="41">
                  <c:v>76.524000000000001</c:v>
                </c:pt>
                <c:pt idx="42">
                  <c:v>76.960999999999999</c:v>
                </c:pt>
                <c:pt idx="43">
                  <c:v>77.367000000000004</c:v>
                </c:pt>
                <c:pt idx="44">
                  <c:v>77.741</c:v>
                </c:pt>
                <c:pt idx="45">
                  <c:v>78.087000000000003</c:v>
                </c:pt>
                <c:pt idx="46">
                  <c:v>78.405000000000001</c:v>
                </c:pt>
                <c:pt idx="47">
                  <c:v>78.695999999999998</c:v>
                </c:pt>
                <c:pt idx="48">
                  <c:v>78.963999999999999</c:v>
                </c:pt>
                <c:pt idx="49">
                  <c:v>79.209000000000003</c:v>
                </c:pt>
                <c:pt idx="50">
                  <c:v>79.433999999999997</c:v>
                </c:pt>
                <c:pt idx="51">
                  <c:v>79.641999999999996</c:v>
                </c:pt>
                <c:pt idx="52">
                  <c:v>79.834000000000003</c:v>
                </c:pt>
                <c:pt idx="53">
                  <c:v>80.012</c:v>
                </c:pt>
                <c:pt idx="54">
                  <c:v>80.177999999999997</c:v>
                </c:pt>
                <c:pt idx="55">
                  <c:v>80.334000000000003</c:v>
                </c:pt>
                <c:pt idx="56">
                  <c:v>80.460999999999999</c:v>
                </c:pt>
                <c:pt idx="57">
                  <c:v>80.564999999999998</c:v>
                </c:pt>
                <c:pt idx="58">
                  <c:v>80.662000000000006</c:v>
                </c:pt>
                <c:pt idx="59">
                  <c:v>80.753</c:v>
                </c:pt>
                <c:pt idx="60">
                  <c:v>80.837000000000003</c:v>
                </c:pt>
                <c:pt idx="61">
                  <c:v>80.915999999999997</c:v>
                </c:pt>
                <c:pt idx="62">
                  <c:v>80.991</c:v>
                </c:pt>
                <c:pt idx="63">
                  <c:v>81.057000000000002</c:v>
                </c:pt>
                <c:pt idx="64">
                  <c:v>81.12</c:v>
                </c:pt>
                <c:pt idx="65">
                  <c:v>81.179000000000002</c:v>
                </c:pt>
                <c:pt idx="66">
                  <c:v>81.233999999999995</c:v>
                </c:pt>
                <c:pt idx="67">
                  <c:v>81.287000000000006</c:v>
                </c:pt>
                <c:pt idx="68">
                  <c:v>81.334000000000003</c:v>
                </c:pt>
                <c:pt idx="69">
                  <c:v>81.376999999999995</c:v>
                </c:pt>
                <c:pt idx="70">
                  <c:v>81.417000000000002</c:v>
                </c:pt>
                <c:pt idx="71">
                  <c:v>81.451999999999998</c:v>
                </c:pt>
                <c:pt idx="72">
                  <c:v>81.483000000000004</c:v>
                </c:pt>
                <c:pt idx="73">
                  <c:v>81.504000000000005</c:v>
                </c:pt>
                <c:pt idx="74">
                  <c:v>81.531999999999996</c:v>
                </c:pt>
                <c:pt idx="75">
                  <c:v>81.566999999999993</c:v>
                </c:pt>
                <c:pt idx="76">
                  <c:v>81.599999999999994</c:v>
                </c:pt>
                <c:pt idx="77">
                  <c:v>81.629000000000005</c:v>
                </c:pt>
                <c:pt idx="78">
                  <c:v>81.641999999999996</c:v>
                </c:pt>
                <c:pt idx="79">
                  <c:v>81.638000000000005</c:v>
                </c:pt>
                <c:pt idx="80">
                  <c:v>81.625</c:v>
                </c:pt>
                <c:pt idx="81">
                  <c:v>81.600999999999999</c:v>
                </c:pt>
                <c:pt idx="82">
                  <c:v>81.564999999999998</c:v>
                </c:pt>
                <c:pt idx="83">
                  <c:v>81.515000000000001</c:v>
                </c:pt>
                <c:pt idx="84">
                  <c:v>81.45</c:v>
                </c:pt>
                <c:pt idx="85">
                  <c:v>81.367999999999995</c:v>
                </c:pt>
                <c:pt idx="86">
                  <c:v>81.269000000000005</c:v>
                </c:pt>
                <c:pt idx="87">
                  <c:v>81.156000000000006</c:v>
                </c:pt>
                <c:pt idx="88">
                  <c:v>81.024000000000001</c:v>
                </c:pt>
                <c:pt idx="89">
                  <c:v>80.88</c:v>
                </c:pt>
                <c:pt idx="90">
                  <c:v>80.722999999999999</c:v>
                </c:pt>
                <c:pt idx="91">
                  <c:v>80.555999999999997</c:v>
                </c:pt>
                <c:pt idx="92">
                  <c:v>80.38</c:v>
                </c:pt>
                <c:pt idx="93">
                  <c:v>80.197000000000003</c:v>
                </c:pt>
                <c:pt idx="94">
                  <c:v>80.010999999999996</c:v>
                </c:pt>
                <c:pt idx="95">
                  <c:v>79.819999999999993</c:v>
                </c:pt>
                <c:pt idx="96">
                  <c:v>79.814999999999998</c:v>
                </c:pt>
                <c:pt idx="97">
                  <c:v>79.775999999999996</c:v>
                </c:pt>
                <c:pt idx="98">
                  <c:v>79.706999999999994</c:v>
                </c:pt>
                <c:pt idx="99">
                  <c:v>79.644999999999996</c:v>
                </c:pt>
                <c:pt idx="100">
                  <c:v>79.567999999999998</c:v>
                </c:pt>
                <c:pt idx="101">
                  <c:v>79.474999999999994</c:v>
                </c:pt>
                <c:pt idx="102">
                  <c:v>79.375</c:v>
                </c:pt>
                <c:pt idx="103">
                  <c:v>79.263000000000005</c:v>
                </c:pt>
                <c:pt idx="104">
                  <c:v>79.155000000000001</c:v>
                </c:pt>
                <c:pt idx="105">
                  <c:v>79.052999999999997</c:v>
                </c:pt>
                <c:pt idx="106">
                  <c:v>78.965999999999994</c:v>
                </c:pt>
                <c:pt idx="107">
                  <c:v>78.888000000000005</c:v>
                </c:pt>
                <c:pt idx="108">
                  <c:v>78.822999999999993</c:v>
                </c:pt>
                <c:pt idx="109">
                  <c:v>78.774000000000001</c:v>
                </c:pt>
                <c:pt idx="110">
                  <c:v>78.742000000000004</c:v>
                </c:pt>
                <c:pt idx="111">
                  <c:v>78.718000000000004</c:v>
                </c:pt>
                <c:pt idx="112">
                  <c:v>78.695999999999998</c:v>
                </c:pt>
                <c:pt idx="113">
                  <c:v>78.66</c:v>
                </c:pt>
                <c:pt idx="114">
                  <c:v>78.603999999999999</c:v>
                </c:pt>
                <c:pt idx="115">
                  <c:v>78.509</c:v>
                </c:pt>
                <c:pt idx="116">
                  <c:v>78.363</c:v>
                </c:pt>
                <c:pt idx="117">
                  <c:v>78.164000000000001</c:v>
                </c:pt>
                <c:pt idx="118">
                  <c:v>77.915999999999997</c:v>
                </c:pt>
                <c:pt idx="119">
                  <c:v>77.635999999999996</c:v>
                </c:pt>
                <c:pt idx="120">
                  <c:v>77.375</c:v>
                </c:pt>
                <c:pt idx="121">
                  <c:v>77.153000000000006</c:v>
                </c:pt>
                <c:pt idx="122">
                  <c:v>76.960999999999999</c:v>
                </c:pt>
                <c:pt idx="123">
                  <c:v>76.751999999999995</c:v>
                </c:pt>
                <c:pt idx="124">
                  <c:v>76.504999999999995</c:v>
                </c:pt>
                <c:pt idx="125">
                  <c:v>76.234999999999999</c:v>
                </c:pt>
                <c:pt idx="126">
                  <c:v>75.972999999999999</c:v>
                </c:pt>
                <c:pt idx="127">
                  <c:v>75.739000000000004</c:v>
                </c:pt>
                <c:pt idx="128">
                  <c:v>75.521000000000001</c:v>
                </c:pt>
                <c:pt idx="129">
                  <c:v>75.293000000000006</c:v>
                </c:pt>
                <c:pt idx="130">
                  <c:v>75.031999999999996</c:v>
                </c:pt>
                <c:pt idx="131">
                  <c:v>74.742999999999995</c:v>
                </c:pt>
                <c:pt idx="132">
                  <c:v>74.456000000000003</c:v>
                </c:pt>
                <c:pt idx="133">
                  <c:v>74.194999999999993</c:v>
                </c:pt>
                <c:pt idx="134">
                  <c:v>73.959000000000003</c:v>
                </c:pt>
                <c:pt idx="135">
                  <c:v>73.715999999999994</c:v>
                </c:pt>
                <c:pt idx="136">
                  <c:v>73.450999999999993</c:v>
                </c:pt>
                <c:pt idx="137">
                  <c:v>73.173000000000002</c:v>
                </c:pt>
                <c:pt idx="138">
                  <c:v>72.903999999999996</c:v>
                </c:pt>
                <c:pt idx="139">
                  <c:v>72.682000000000002</c:v>
                </c:pt>
                <c:pt idx="140">
                  <c:v>72.503</c:v>
                </c:pt>
                <c:pt idx="141">
                  <c:v>72.363</c:v>
                </c:pt>
                <c:pt idx="142">
                  <c:v>72.25</c:v>
                </c:pt>
                <c:pt idx="143">
                  <c:v>72.171999999999997</c:v>
                </c:pt>
                <c:pt idx="144">
                  <c:v>72.135999999999996</c:v>
                </c:pt>
                <c:pt idx="145">
                  <c:v>72.147999999999996</c:v>
                </c:pt>
                <c:pt idx="146">
                  <c:v>72.192999999999998</c:v>
                </c:pt>
                <c:pt idx="147">
                  <c:v>72.25</c:v>
                </c:pt>
                <c:pt idx="148">
                  <c:v>72.305999999999997</c:v>
                </c:pt>
                <c:pt idx="149">
                  <c:v>72.352999999999994</c:v>
                </c:pt>
                <c:pt idx="150">
                  <c:v>72.376000000000005</c:v>
                </c:pt>
                <c:pt idx="151">
                  <c:v>72.363</c:v>
                </c:pt>
                <c:pt idx="152">
                  <c:v>72.305999999999997</c:v>
                </c:pt>
                <c:pt idx="153">
                  <c:v>72.194999999999993</c:v>
                </c:pt>
                <c:pt idx="154">
                  <c:v>72.045000000000002</c:v>
                </c:pt>
                <c:pt idx="155">
                  <c:v>71.858000000000004</c:v>
                </c:pt>
                <c:pt idx="156">
                  <c:v>71.677999999999997</c:v>
                </c:pt>
                <c:pt idx="157">
                  <c:v>71.551000000000002</c:v>
                </c:pt>
                <c:pt idx="158">
                  <c:v>71.501999999999995</c:v>
                </c:pt>
                <c:pt idx="159">
                  <c:v>71.552999999999997</c:v>
                </c:pt>
                <c:pt idx="160">
                  <c:v>71.688999999999993</c:v>
                </c:pt>
                <c:pt idx="161">
                  <c:v>71.869</c:v>
                </c:pt>
                <c:pt idx="162">
                  <c:v>72.043000000000006</c:v>
                </c:pt>
                <c:pt idx="163">
                  <c:v>72.156999999999996</c:v>
                </c:pt>
                <c:pt idx="164">
                  <c:v>72.188999999999993</c:v>
                </c:pt>
                <c:pt idx="165">
                  <c:v>72.126000000000005</c:v>
                </c:pt>
                <c:pt idx="166">
                  <c:v>71.974000000000004</c:v>
                </c:pt>
                <c:pt idx="167">
                  <c:v>71.739000000000004</c:v>
                </c:pt>
                <c:pt idx="168">
                  <c:v>71.430000000000007</c:v>
                </c:pt>
                <c:pt idx="169">
                  <c:v>71.067999999999998</c:v>
                </c:pt>
                <c:pt idx="170">
                  <c:v>70.671000000000006</c:v>
                </c:pt>
                <c:pt idx="171">
                  <c:v>70.27</c:v>
                </c:pt>
                <c:pt idx="172">
                  <c:v>69.891000000000005</c:v>
                </c:pt>
                <c:pt idx="173">
                  <c:v>69.540000000000006</c:v>
                </c:pt>
                <c:pt idx="174">
                  <c:v>69.218999999999994</c:v>
                </c:pt>
                <c:pt idx="175">
                  <c:v>68.903000000000006</c:v>
                </c:pt>
                <c:pt idx="176">
                  <c:v>68.573999999999998</c:v>
                </c:pt>
                <c:pt idx="177">
                  <c:v>68.224000000000004</c:v>
                </c:pt>
                <c:pt idx="178">
                  <c:v>67.856999999999999</c:v>
                </c:pt>
                <c:pt idx="179">
                  <c:v>67.489000000000004</c:v>
                </c:pt>
                <c:pt idx="180">
                  <c:v>67.117999999999995</c:v>
                </c:pt>
                <c:pt idx="181">
                  <c:v>66.744</c:v>
                </c:pt>
                <c:pt idx="182">
                  <c:v>66.364000000000004</c:v>
                </c:pt>
                <c:pt idx="183">
                  <c:v>65.977000000000004</c:v>
                </c:pt>
                <c:pt idx="184">
                  <c:v>65.593000000000004</c:v>
                </c:pt>
                <c:pt idx="185">
                  <c:v>65.224999999999994</c:v>
                </c:pt>
                <c:pt idx="186">
                  <c:v>64.878</c:v>
                </c:pt>
                <c:pt idx="187">
                  <c:v>64.552000000000007</c:v>
                </c:pt>
                <c:pt idx="188">
                  <c:v>64.244</c:v>
                </c:pt>
                <c:pt idx="189">
                  <c:v>63.97</c:v>
                </c:pt>
                <c:pt idx="190">
                  <c:v>63.731999999999999</c:v>
                </c:pt>
                <c:pt idx="191">
                  <c:v>63.524999999999999</c:v>
                </c:pt>
                <c:pt idx="192">
                  <c:v>63.332999999999998</c:v>
                </c:pt>
                <c:pt idx="193">
                  <c:v>63.137</c:v>
                </c:pt>
                <c:pt idx="194">
                  <c:v>62.927</c:v>
                </c:pt>
                <c:pt idx="195">
                  <c:v>62.71</c:v>
                </c:pt>
                <c:pt idx="196">
                  <c:v>62.488</c:v>
                </c:pt>
                <c:pt idx="197">
                  <c:v>62.237000000000002</c:v>
                </c:pt>
                <c:pt idx="198">
                  <c:v>61.935000000000002</c:v>
                </c:pt>
                <c:pt idx="199">
                  <c:v>61.594999999999999</c:v>
                </c:pt>
                <c:pt idx="200">
                  <c:v>61.256</c:v>
                </c:pt>
                <c:pt idx="201">
                  <c:v>60.954999999999998</c:v>
                </c:pt>
                <c:pt idx="202">
                  <c:v>60.704999999999998</c:v>
                </c:pt>
                <c:pt idx="203">
                  <c:v>60.475000000000001</c:v>
                </c:pt>
                <c:pt idx="204">
                  <c:v>60.271999999999998</c:v>
                </c:pt>
                <c:pt idx="205">
                  <c:v>60.067</c:v>
                </c:pt>
                <c:pt idx="206">
                  <c:v>59.844999999999999</c:v>
                </c:pt>
                <c:pt idx="207">
                  <c:v>59.591000000000001</c:v>
                </c:pt>
                <c:pt idx="208">
                  <c:v>59.298000000000002</c:v>
                </c:pt>
                <c:pt idx="209">
                  <c:v>58.965000000000003</c:v>
                </c:pt>
                <c:pt idx="210">
                  <c:v>58.593000000000004</c:v>
                </c:pt>
                <c:pt idx="211">
                  <c:v>58.189</c:v>
                </c:pt>
                <c:pt idx="212">
                  <c:v>57.762</c:v>
                </c:pt>
                <c:pt idx="213">
                  <c:v>57.281999999999996</c:v>
                </c:pt>
                <c:pt idx="214">
                  <c:v>56.716000000000001</c:v>
                </c:pt>
                <c:pt idx="215">
                  <c:v>56.021999999999998</c:v>
                </c:pt>
                <c:pt idx="216">
                  <c:v>55.191000000000003</c:v>
                </c:pt>
                <c:pt idx="217">
                  <c:v>54.305999999999997</c:v>
                </c:pt>
                <c:pt idx="218">
                  <c:v>53.457999999999998</c:v>
                </c:pt>
                <c:pt idx="219">
                  <c:v>52.743000000000002</c:v>
                </c:pt>
                <c:pt idx="220">
                  <c:v>52.192999999999998</c:v>
                </c:pt>
                <c:pt idx="221">
                  <c:v>51.762</c:v>
                </c:pt>
                <c:pt idx="222">
                  <c:v>51.378999999999998</c:v>
                </c:pt>
                <c:pt idx="223">
                  <c:v>51.015000000000001</c:v>
                </c:pt>
                <c:pt idx="224">
                  <c:v>50.668999999999997</c:v>
                </c:pt>
                <c:pt idx="225">
                  <c:v>50.371000000000002</c:v>
                </c:pt>
                <c:pt idx="226">
                  <c:v>50.142000000000003</c:v>
                </c:pt>
                <c:pt idx="227">
                  <c:v>49.994</c:v>
                </c:pt>
                <c:pt idx="228">
                  <c:v>49.997999999999998</c:v>
                </c:pt>
                <c:pt idx="229">
                  <c:v>50.258000000000003</c:v>
                </c:pt>
                <c:pt idx="230">
                  <c:v>50.688000000000002</c:v>
                </c:pt>
                <c:pt idx="231">
                  <c:v>51.042999999999999</c:v>
                </c:pt>
                <c:pt idx="232">
                  <c:v>51.094000000000001</c:v>
                </c:pt>
                <c:pt idx="233">
                  <c:v>50.777999999999999</c:v>
                </c:pt>
                <c:pt idx="234">
                  <c:v>50.253</c:v>
                </c:pt>
                <c:pt idx="235">
                  <c:v>49.604999999999997</c:v>
                </c:pt>
                <c:pt idx="236">
                  <c:v>48.820999999999998</c:v>
                </c:pt>
                <c:pt idx="237">
                  <c:v>47.884999999999998</c:v>
                </c:pt>
                <c:pt idx="238">
                  <c:v>46.761000000000003</c:v>
                </c:pt>
                <c:pt idx="239">
                  <c:v>45.247999999999998</c:v>
                </c:pt>
                <c:pt idx="240">
                  <c:v>43.124000000000002</c:v>
                </c:pt>
                <c:pt idx="241">
                  <c:v>40.683</c:v>
                </c:pt>
                <c:pt idx="242">
                  <c:v>38.545999999999999</c:v>
                </c:pt>
                <c:pt idx="243">
                  <c:v>36.871000000000002</c:v>
                </c:pt>
                <c:pt idx="244">
                  <c:v>35.808</c:v>
                </c:pt>
                <c:pt idx="245">
                  <c:v>35.906999999999996</c:v>
                </c:pt>
                <c:pt idx="246">
                  <c:v>36.834000000000003</c:v>
                </c:pt>
                <c:pt idx="247">
                  <c:v>37.962000000000003</c:v>
                </c:pt>
                <c:pt idx="248">
                  <c:v>39.859000000000002</c:v>
                </c:pt>
                <c:pt idx="249">
                  <c:v>42.343000000000004</c:v>
                </c:pt>
                <c:pt idx="250">
                  <c:v>44.598999999999997</c:v>
                </c:pt>
                <c:pt idx="251">
                  <c:v>46.368000000000002</c:v>
                </c:pt>
                <c:pt idx="252">
                  <c:v>47.267000000000003</c:v>
                </c:pt>
              </c:numCache>
            </c:numRef>
          </c:val>
        </c:ser>
        <c:ser>
          <c:idx val="58"/>
          <c:order val="58"/>
          <c:tx>
            <c:strRef>
              <c:f>Rohdaten!$DT$1:$DT$3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Rohdaten!$DT$4:$DT$256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51.145000000000003</c:v>
                </c:pt>
                <c:pt idx="6">
                  <c:v>51.895000000000003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56.418999999999997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58.695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64.016000000000005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67.022000000000006</c:v>
                </c:pt>
                <c:pt idx="27">
                  <c:v>67.762</c:v>
                </c:pt>
                <c:pt idx="28">
                  <c:v>68.495000000000005</c:v>
                </c:pt>
                <c:pt idx="29">
                  <c:v>69.218999999999994</c:v>
                </c:pt>
                <c:pt idx="30">
                  <c:v>69.933999999999997</c:v>
                </c:pt>
                <c:pt idx="31">
                  <c:v>70.635999999999996</c:v>
                </c:pt>
                <c:pt idx="32">
                  <c:v>71.325000000000003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73.894999999999996</c:v>
                </c:pt>
                <c:pt idx="37">
                  <c:v>74.48</c:v>
                </c:pt>
                <c:pt idx="38">
                  <c:v>75.028000000000006</c:v>
                </c:pt>
                <c:pt idx="39">
                  <c:v>75.557000000000002</c:v>
                </c:pt>
                <c:pt idx="40">
                  <c:v>76.055999999999997</c:v>
                </c:pt>
                <c:pt idx="41">
                  <c:v>76.524000000000001</c:v>
                </c:pt>
                <c:pt idx="42">
                  <c:v>76.960999999999999</c:v>
                </c:pt>
                <c:pt idx="43">
                  <c:v>77.366</c:v>
                </c:pt>
                <c:pt idx="44">
                  <c:v>77.741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78.695999999999998</c:v>
                </c:pt>
                <c:pt idx="48">
                  <c:v>78.962999999999994</c:v>
                </c:pt>
                <c:pt idx="49">
                  <c:v>79.207999999999998</c:v>
                </c:pt>
                <c:pt idx="50">
                  <c:v>79.433999999999997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80.012</c:v>
                </c:pt>
                <c:pt idx="54">
                  <c:v>80.177999999999997</c:v>
                </c:pt>
                <c:pt idx="55">
                  <c:v>80.332999999999998</c:v>
                </c:pt>
                <c:pt idx="56">
                  <c:v>80.459999999999994</c:v>
                </c:pt>
                <c:pt idx="57">
                  <c:v>80.563999999999993</c:v>
                </c:pt>
                <c:pt idx="58">
                  <c:v>80.661000000000001</c:v>
                </c:pt>
                <c:pt idx="59">
                  <c:v>80.751999999999995</c:v>
                </c:pt>
                <c:pt idx="60">
                  <c:v>80.834999999999994</c:v>
                </c:pt>
                <c:pt idx="61">
                  <c:v>80.915000000000006</c:v>
                </c:pt>
                <c:pt idx="62">
                  <c:v>80.989000000000004</c:v>
                </c:pt>
                <c:pt idx="63">
                  <c:v>81.055000000000007</c:v>
                </c:pt>
                <c:pt idx="64">
                  <c:v>81.117999999999995</c:v>
                </c:pt>
                <c:pt idx="65">
                  <c:v>81.176000000000002</c:v>
                </c:pt>
                <c:pt idx="66">
                  <c:v>81.231999999999999</c:v>
                </c:pt>
                <c:pt idx="67">
                  <c:v>81.284999999999997</c:v>
                </c:pt>
                <c:pt idx="68">
                  <c:v>81.331000000000003</c:v>
                </c:pt>
                <c:pt idx="69">
                  <c:v>81.373999999999995</c:v>
                </c:pt>
                <c:pt idx="70">
                  <c:v>81.414000000000001</c:v>
                </c:pt>
                <c:pt idx="71">
                  <c:v>81.447999999999993</c:v>
                </c:pt>
                <c:pt idx="72">
                  <c:v>81.48</c:v>
                </c:pt>
                <c:pt idx="73">
                  <c:v>81.498999999999995</c:v>
                </c:pt>
                <c:pt idx="74">
                  <c:v>81.527000000000001</c:v>
                </c:pt>
                <c:pt idx="75">
                  <c:v>81.561000000000007</c:v>
                </c:pt>
                <c:pt idx="76">
                  <c:v>81.593999999999994</c:v>
                </c:pt>
                <c:pt idx="77">
                  <c:v>81.622</c:v>
                </c:pt>
                <c:pt idx="78">
                  <c:v>81.635000000000005</c:v>
                </c:pt>
                <c:pt idx="79">
                  <c:v>81.631</c:v>
                </c:pt>
                <c:pt idx="80">
                  <c:v>81.617000000000004</c:v>
                </c:pt>
                <c:pt idx="81">
                  <c:v>81.593000000000004</c:v>
                </c:pt>
                <c:pt idx="82">
                  <c:v>81.557000000000002</c:v>
                </c:pt>
                <c:pt idx="83">
                  <c:v>81.504999999999995</c:v>
                </c:pt>
                <c:pt idx="84">
                  <c:v>81.441000000000003</c:v>
                </c:pt>
                <c:pt idx="85">
                  <c:v>81.358000000000004</c:v>
                </c:pt>
                <c:pt idx="86">
                  <c:v>81.259</c:v>
                </c:pt>
                <c:pt idx="87">
                  <c:v>81.144999999999996</c:v>
                </c:pt>
                <c:pt idx="88">
                  <c:v>81.012</c:v>
                </c:pt>
                <c:pt idx="89">
                  <c:v>80.867000000000004</c:v>
                </c:pt>
                <c:pt idx="90">
                  <c:v>80.709000000000003</c:v>
                </c:pt>
                <c:pt idx="91">
                  <c:v>80.540999999999997</c:v>
                </c:pt>
                <c:pt idx="92">
                  <c:v>80.364000000000004</c:v>
                </c:pt>
                <c:pt idx="93">
                  <c:v>80.180999999999997</c:v>
                </c:pt>
                <c:pt idx="94">
                  <c:v>79.994</c:v>
                </c:pt>
                <c:pt idx="95">
                  <c:v>79.801000000000002</c:v>
                </c:pt>
                <c:pt idx="96">
                  <c:v>79.796000000000006</c:v>
                </c:pt>
                <c:pt idx="97">
                  <c:v>79.756</c:v>
                </c:pt>
                <c:pt idx="98">
                  <c:v>79.682000000000002</c:v>
                </c:pt>
                <c:pt idx="99">
                  <c:v>79.619</c:v>
                </c:pt>
                <c:pt idx="100">
                  <c:v>79.540000000000006</c:v>
                </c:pt>
                <c:pt idx="101">
                  <c:v>79.444999999999993</c:v>
                </c:pt>
                <c:pt idx="102">
                  <c:v>79.343000000000004</c:v>
                </c:pt>
                <c:pt idx="103">
                  <c:v>79.228999999999999</c:v>
                </c:pt>
                <c:pt idx="104">
                  <c:v>79.119</c:v>
                </c:pt>
                <c:pt idx="105">
                  <c:v>79.015000000000001</c:v>
                </c:pt>
                <c:pt idx="106">
                  <c:v>78.924999999999997</c:v>
                </c:pt>
                <c:pt idx="107">
                  <c:v>78.846000000000004</c:v>
                </c:pt>
                <c:pt idx="108">
                  <c:v>78.777000000000001</c:v>
                </c:pt>
                <c:pt idx="109">
                  <c:v>78.727000000000004</c:v>
                </c:pt>
                <c:pt idx="110">
                  <c:v>78.691000000000003</c:v>
                </c:pt>
                <c:pt idx="111">
                  <c:v>78.665000000000006</c:v>
                </c:pt>
                <c:pt idx="112">
                  <c:v>78.638999999999996</c:v>
                </c:pt>
                <c:pt idx="113">
                  <c:v>78.597999999999999</c:v>
                </c:pt>
                <c:pt idx="114">
                  <c:v>78.539000000000001</c:v>
                </c:pt>
                <c:pt idx="115">
                  <c:v>78.44</c:v>
                </c:pt>
                <c:pt idx="116">
                  <c:v>78.290000000000006</c:v>
                </c:pt>
                <c:pt idx="117">
                  <c:v>78.085999999999999</c:v>
                </c:pt>
                <c:pt idx="118">
                  <c:v>77.832999999999998</c:v>
                </c:pt>
                <c:pt idx="119">
                  <c:v>77.549000000000007</c:v>
                </c:pt>
                <c:pt idx="120">
                  <c:v>77.281999999999996</c:v>
                </c:pt>
                <c:pt idx="121">
                  <c:v>77.055000000000007</c:v>
                </c:pt>
                <c:pt idx="122">
                  <c:v>76.858000000000004</c:v>
                </c:pt>
                <c:pt idx="123">
                  <c:v>76.641999999999996</c:v>
                </c:pt>
                <c:pt idx="124">
                  <c:v>76.388999999999996</c:v>
                </c:pt>
                <c:pt idx="125">
                  <c:v>76.111999999999995</c:v>
                </c:pt>
                <c:pt idx="126">
                  <c:v>75.843000000000004</c:v>
                </c:pt>
                <c:pt idx="127">
                  <c:v>75.602000000000004</c:v>
                </c:pt>
                <c:pt idx="128">
                  <c:v>75.375</c:v>
                </c:pt>
                <c:pt idx="129">
                  <c:v>75.138999999999996</c:v>
                </c:pt>
                <c:pt idx="130">
                  <c:v>74.869</c:v>
                </c:pt>
                <c:pt idx="131">
                  <c:v>74.572000000000003</c:v>
                </c:pt>
                <c:pt idx="132">
                  <c:v>74.275000000000006</c:v>
                </c:pt>
                <c:pt idx="133">
                  <c:v>74.004000000000005</c:v>
                </c:pt>
                <c:pt idx="134">
                  <c:v>73.759</c:v>
                </c:pt>
                <c:pt idx="135">
                  <c:v>73.506</c:v>
                </c:pt>
                <c:pt idx="136">
                  <c:v>73.230999999999995</c:v>
                </c:pt>
                <c:pt idx="137">
                  <c:v>72.941999999999993</c:v>
                </c:pt>
                <c:pt idx="138">
                  <c:v>72.661000000000001</c:v>
                </c:pt>
                <c:pt idx="139">
                  <c:v>72.430000000000007</c:v>
                </c:pt>
                <c:pt idx="140">
                  <c:v>72.241</c:v>
                </c:pt>
                <c:pt idx="141">
                  <c:v>72.090999999999994</c:v>
                </c:pt>
                <c:pt idx="142">
                  <c:v>71.968999999999994</c:v>
                </c:pt>
                <c:pt idx="143">
                  <c:v>71.882999999999996</c:v>
                </c:pt>
                <c:pt idx="144">
                  <c:v>71.84</c:v>
                </c:pt>
                <c:pt idx="145">
                  <c:v>71.844999999999999</c:v>
                </c:pt>
                <c:pt idx="146">
                  <c:v>71.884</c:v>
                </c:pt>
                <c:pt idx="147">
                  <c:v>71.938000000000002</c:v>
                </c:pt>
                <c:pt idx="148">
                  <c:v>71.989000000000004</c:v>
                </c:pt>
                <c:pt idx="149">
                  <c:v>72.034999999999997</c:v>
                </c:pt>
                <c:pt idx="150">
                  <c:v>72.058000000000007</c:v>
                </c:pt>
                <c:pt idx="151">
                  <c:v>72.048000000000002</c:v>
                </c:pt>
                <c:pt idx="152">
                  <c:v>71.994</c:v>
                </c:pt>
                <c:pt idx="153">
                  <c:v>71.888000000000005</c:v>
                </c:pt>
                <c:pt idx="154">
                  <c:v>71.745000000000005</c:v>
                </c:pt>
                <c:pt idx="155">
                  <c:v>71.566000000000003</c:v>
                </c:pt>
                <c:pt idx="156">
                  <c:v>71.394999999999996</c:v>
                </c:pt>
                <c:pt idx="157">
                  <c:v>71.28</c:v>
                </c:pt>
                <c:pt idx="158">
                  <c:v>71.241</c:v>
                </c:pt>
                <c:pt idx="159">
                  <c:v>71.305000000000007</c:v>
                </c:pt>
                <c:pt idx="160">
                  <c:v>71.454999999999998</c:v>
                </c:pt>
                <c:pt idx="161">
                  <c:v>71.650000000000006</c:v>
                </c:pt>
                <c:pt idx="162">
                  <c:v>71.837999999999994</c:v>
                </c:pt>
                <c:pt idx="163">
                  <c:v>71.965000000000003</c:v>
                </c:pt>
                <c:pt idx="164">
                  <c:v>72.012</c:v>
                </c:pt>
                <c:pt idx="165">
                  <c:v>71.962999999999994</c:v>
                </c:pt>
                <c:pt idx="166">
                  <c:v>71.825000000000003</c:v>
                </c:pt>
                <c:pt idx="167">
                  <c:v>71.602999999999994</c:v>
                </c:pt>
                <c:pt idx="168">
                  <c:v>71.305999999999997</c:v>
                </c:pt>
                <c:pt idx="169">
                  <c:v>70.956000000000003</c:v>
                </c:pt>
                <c:pt idx="170">
                  <c:v>70.570999999999998</c:v>
                </c:pt>
                <c:pt idx="171">
                  <c:v>70.180999999999997</c:v>
                </c:pt>
                <c:pt idx="172">
                  <c:v>69.813000000000002</c:v>
                </c:pt>
                <c:pt idx="173">
                  <c:v>69.471000000000004</c:v>
                </c:pt>
                <c:pt idx="174">
                  <c:v>69.158000000000001</c:v>
                </c:pt>
                <c:pt idx="175">
                  <c:v>68.849999999999994</c:v>
                </c:pt>
                <c:pt idx="176">
                  <c:v>68.528000000000006</c:v>
                </c:pt>
                <c:pt idx="177">
                  <c:v>68.183000000000007</c:v>
                </c:pt>
                <c:pt idx="178">
                  <c:v>67.819000000000003</c:v>
                </c:pt>
                <c:pt idx="179">
                  <c:v>67.451999999999998</c:v>
                </c:pt>
                <c:pt idx="180">
                  <c:v>67.081999999999994</c:v>
                </c:pt>
                <c:pt idx="181">
                  <c:v>66.707999999999998</c:v>
                </c:pt>
                <c:pt idx="182">
                  <c:v>66.323999999999998</c:v>
                </c:pt>
                <c:pt idx="183">
                  <c:v>65.930999999999997</c:v>
                </c:pt>
                <c:pt idx="184">
                  <c:v>65.540000000000006</c:v>
                </c:pt>
                <c:pt idx="185">
                  <c:v>65.161000000000001</c:v>
                </c:pt>
                <c:pt idx="186">
                  <c:v>64.799000000000007</c:v>
                </c:pt>
                <c:pt idx="187">
                  <c:v>64.456000000000003</c:v>
                </c:pt>
                <c:pt idx="188">
                  <c:v>64.126000000000005</c:v>
                </c:pt>
                <c:pt idx="189">
                  <c:v>63.83</c:v>
                </c:pt>
                <c:pt idx="190">
                  <c:v>63.57</c:v>
                </c:pt>
                <c:pt idx="191">
                  <c:v>63.344999999999999</c:v>
                </c:pt>
                <c:pt idx="192">
                  <c:v>63.140999999999998</c:v>
                </c:pt>
                <c:pt idx="193">
                  <c:v>62.94</c:v>
                </c:pt>
                <c:pt idx="194">
                  <c:v>62.737000000000002</c:v>
                </c:pt>
                <c:pt idx="195">
                  <c:v>62.537999999999997</c:v>
                </c:pt>
                <c:pt idx="196">
                  <c:v>62.344000000000001</c:v>
                </c:pt>
                <c:pt idx="197">
                  <c:v>62.128999999999998</c:v>
                </c:pt>
                <c:pt idx="198">
                  <c:v>61.866999999999997</c:v>
                </c:pt>
                <c:pt idx="199">
                  <c:v>61.566000000000003</c:v>
                </c:pt>
                <c:pt idx="200">
                  <c:v>61.26</c:v>
                </c:pt>
                <c:pt idx="201">
                  <c:v>60.981000000000002</c:v>
                </c:pt>
                <c:pt idx="202">
                  <c:v>60.74</c:v>
                </c:pt>
                <c:pt idx="203">
                  <c:v>60.499000000000002</c:v>
                </c:pt>
                <c:pt idx="204">
                  <c:v>60.280999999999999</c:v>
                </c:pt>
                <c:pt idx="205">
                  <c:v>60.061</c:v>
                </c:pt>
                <c:pt idx="206">
                  <c:v>59.835000000000001</c:v>
                </c:pt>
                <c:pt idx="207">
                  <c:v>59.593000000000004</c:v>
                </c:pt>
                <c:pt idx="208">
                  <c:v>59.332000000000001</c:v>
                </c:pt>
                <c:pt idx="209">
                  <c:v>59.046999999999997</c:v>
                </c:pt>
                <c:pt idx="210">
                  <c:v>58.735999999999997</c:v>
                </c:pt>
                <c:pt idx="211">
                  <c:v>58.405000000000001</c:v>
                </c:pt>
                <c:pt idx="212">
                  <c:v>58.067</c:v>
                </c:pt>
                <c:pt idx="213">
                  <c:v>57.692999999999998</c:v>
                </c:pt>
                <c:pt idx="214">
                  <c:v>57.256999999999998</c:v>
                </c:pt>
                <c:pt idx="215">
                  <c:v>56.704999999999998</c:v>
                </c:pt>
                <c:pt idx="216">
                  <c:v>56.014000000000003</c:v>
                </c:pt>
                <c:pt idx="217">
                  <c:v>55.253</c:v>
                </c:pt>
                <c:pt idx="218">
                  <c:v>54.506999999999998</c:v>
                </c:pt>
                <c:pt idx="219">
                  <c:v>53.896000000000001</c:v>
                </c:pt>
                <c:pt idx="220">
                  <c:v>53.481000000000002</c:v>
                </c:pt>
                <c:pt idx="221">
                  <c:v>53.234000000000002</c:v>
                </c:pt>
                <c:pt idx="222">
                  <c:v>53.079000000000001</c:v>
                </c:pt>
                <c:pt idx="223">
                  <c:v>52.966999999999999</c:v>
                </c:pt>
                <c:pt idx="224">
                  <c:v>52.889000000000003</c:v>
                </c:pt>
                <c:pt idx="225">
                  <c:v>52.881999999999998</c:v>
                </c:pt>
                <c:pt idx="226">
                  <c:v>52.975999999999999</c:v>
                </c:pt>
                <c:pt idx="227">
                  <c:v>53.173999999999999</c:v>
                </c:pt>
                <c:pt idx="228">
                  <c:v>53.515000000000001</c:v>
                </c:pt>
                <c:pt idx="229">
                  <c:v>54.085999999999999</c:v>
                </c:pt>
                <c:pt idx="230">
                  <c:v>54.838999999999999</c:v>
                </c:pt>
                <c:pt idx="231">
                  <c:v>55.593000000000004</c:v>
                </c:pt>
                <c:pt idx="232">
                  <c:v>56.142000000000003</c:v>
                </c:pt>
                <c:pt idx="233">
                  <c:v>56.406999999999996</c:v>
                </c:pt>
                <c:pt idx="234">
                  <c:v>56.51</c:v>
                </c:pt>
                <c:pt idx="235">
                  <c:v>56.545000000000002</c:v>
                </c:pt>
                <c:pt idx="236">
                  <c:v>56.509</c:v>
                </c:pt>
                <c:pt idx="237">
                  <c:v>56.332999999999998</c:v>
                </c:pt>
                <c:pt idx="238">
                  <c:v>55.94</c:v>
                </c:pt>
                <c:pt idx="239">
                  <c:v>55.216999999999999</c:v>
                </c:pt>
                <c:pt idx="240">
                  <c:v>54.082999999999998</c:v>
                </c:pt>
                <c:pt idx="241">
                  <c:v>52.738999999999997</c:v>
                </c:pt>
                <c:pt idx="242">
                  <c:v>51.529000000000003</c:v>
                </c:pt>
                <c:pt idx="243">
                  <c:v>50.558</c:v>
                </c:pt>
                <c:pt idx="244">
                  <c:v>49.898000000000003</c:v>
                </c:pt>
                <c:pt idx="245">
                  <c:v>49.712000000000003</c:v>
                </c:pt>
                <c:pt idx="246">
                  <c:v>49.856000000000002</c:v>
                </c:pt>
                <c:pt idx="247">
                  <c:v>50.207999999999998</c:v>
                </c:pt>
                <c:pt idx="248">
                  <c:v>51.085000000000001</c:v>
                </c:pt>
                <c:pt idx="249">
                  <c:v>52.307000000000002</c:v>
                </c:pt>
                <c:pt idx="250">
                  <c:v>53.396999999999998</c:v>
                </c:pt>
                <c:pt idx="251">
                  <c:v>53.994</c:v>
                </c:pt>
                <c:pt idx="252">
                  <c:v>53.923999999999999</c:v>
                </c:pt>
              </c:numCache>
            </c:numRef>
          </c:val>
        </c:ser>
        <c:ser>
          <c:idx val="59"/>
          <c:order val="59"/>
          <c:tx>
            <c:strRef>
              <c:f>Rohdaten!$DV$1:$DV$3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Rohdaten!$DV$4:$DV$256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74.48</c:v>
                </c:pt>
                <c:pt idx="38">
                  <c:v>75.028999999999996</c:v>
                </c:pt>
                <c:pt idx="39">
                  <c:v>75.558000000000007</c:v>
                </c:pt>
                <c:pt idx="40">
                  <c:v>76.057000000000002</c:v>
                </c:pt>
                <c:pt idx="41">
                  <c:v>76.525000000000006</c:v>
                </c:pt>
                <c:pt idx="42">
                  <c:v>76.962000000000003</c:v>
                </c:pt>
                <c:pt idx="43">
                  <c:v>77.366</c:v>
                </c:pt>
                <c:pt idx="44">
                  <c:v>77.741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78.694999999999993</c:v>
                </c:pt>
                <c:pt idx="48">
                  <c:v>78.962000000000003</c:v>
                </c:pt>
                <c:pt idx="49">
                  <c:v>79.207999999999998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80.331999999999994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80.914000000000001</c:v>
                </c:pt>
                <c:pt idx="62">
                  <c:v>80.988</c:v>
                </c:pt>
                <c:pt idx="63">
                  <c:v>81.054000000000002</c:v>
                </c:pt>
                <c:pt idx="64">
                  <c:v>81.117000000000004</c:v>
                </c:pt>
                <c:pt idx="65">
                  <c:v>81.176000000000002</c:v>
                </c:pt>
                <c:pt idx="66">
                  <c:v>81.230999999999995</c:v>
                </c:pt>
                <c:pt idx="67">
                  <c:v>81.284000000000006</c:v>
                </c:pt>
                <c:pt idx="68">
                  <c:v>81.33</c:v>
                </c:pt>
                <c:pt idx="69">
                  <c:v>81.373000000000005</c:v>
                </c:pt>
                <c:pt idx="70">
                  <c:v>81.412999999999997</c:v>
                </c:pt>
                <c:pt idx="71">
                  <c:v>81.447000000000003</c:v>
                </c:pt>
                <c:pt idx="72">
                  <c:v>81.478999999999999</c:v>
                </c:pt>
                <c:pt idx="73">
                  <c:v>81.495999999999995</c:v>
                </c:pt>
                <c:pt idx="74">
                  <c:v>81.524000000000001</c:v>
                </c:pt>
                <c:pt idx="75">
                  <c:v>81.558000000000007</c:v>
                </c:pt>
                <c:pt idx="76">
                  <c:v>81.590999999999994</c:v>
                </c:pt>
                <c:pt idx="77">
                  <c:v>81.619</c:v>
                </c:pt>
                <c:pt idx="78">
                  <c:v>81.631</c:v>
                </c:pt>
                <c:pt idx="79">
                  <c:v>81.628</c:v>
                </c:pt>
                <c:pt idx="80">
                  <c:v>81.614000000000004</c:v>
                </c:pt>
                <c:pt idx="81">
                  <c:v>81.588999999999999</c:v>
                </c:pt>
                <c:pt idx="82">
                  <c:v>81.552999999999997</c:v>
                </c:pt>
                <c:pt idx="83">
                  <c:v>81.501000000000005</c:v>
                </c:pt>
                <c:pt idx="84">
                  <c:v>81.436000000000007</c:v>
                </c:pt>
                <c:pt idx="85">
                  <c:v>81.352999999999994</c:v>
                </c:pt>
                <c:pt idx="86">
                  <c:v>81.253</c:v>
                </c:pt>
                <c:pt idx="87">
                  <c:v>81.138999999999996</c:v>
                </c:pt>
                <c:pt idx="88">
                  <c:v>81.006</c:v>
                </c:pt>
                <c:pt idx="89">
                  <c:v>80.861000000000004</c:v>
                </c:pt>
                <c:pt idx="90">
                  <c:v>80.701999999999998</c:v>
                </c:pt>
                <c:pt idx="91">
                  <c:v>80.534000000000006</c:v>
                </c:pt>
                <c:pt idx="92">
                  <c:v>80.355999999999995</c:v>
                </c:pt>
                <c:pt idx="93">
                  <c:v>80.171999999999997</c:v>
                </c:pt>
                <c:pt idx="94">
                  <c:v>79.983999999999995</c:v>
                </c:pt>
                <c:pt idx="95">
                  <c:v>79.792000000000002</c:v>
                </c:pt>
                <c:pt idx="96">
                  <c:v>79.784999999999997</c:v>
                </c:pt>
                <c:pt idx="97">
                  <c:v>79.745000000000005</c:v>
                </c:pt>
                <c:pt idx="98">
                  <c:v>79.674000000000007</c:v>
                </c:pt>
                <c:pt idx="99">
                  <c:v>79.61</c:v>
                </c:pt>
                <c:pt idx="100">
                  <c:v>79.531000000000006</c:v>
                </c:pt>
                <c:pt idx="101">
                  <c:v>79.435000000000002</c:v>
                </c:pt>
                <c:pt idx="102">
                  <c:v>79.331999999999994</c:v>
                </c:pt>
                <c:pt idx="103">
                  <c:v>79.213999999999999</c:v>
                </c:pt>
                <c:pt idx="104">
                  <c:v>79.103999999999999</c:v>
                </c:pt>
                <c:pt idx="105">
                  <c:v>78.998000000000005</c:v>
                </c:pt>
                <c:pt idx="106">
                  <c:v>78.906999999999996</c:v>
                </c:pt>
                <c:pt idx="107">
                  <c:v>78.825999999999993</c:v>
                </c:pt>
                <c:pt idx="108">
                  <c:v>78.756</c:v>
                </c:pt>
                <c:pt idx="109">
                  <c:v>78.703999999999994</c:v>
                </c:pt>
                <c:pt idx="110">
                  <c:v>78.667000000000002</c:v>
                </c:pt>
                <c:pt idx="111">
                  <c:v>78.638999999999996</c:v>
                </c:pt>
                <c:pt idx="112">
                  <c:v>78.611000000000004</c:v>
                </c:pt>
                <c:pt idx="113">
                  <c:v>78.569000000000003</c:v>
                </c:pt>
                <c:pt idx="114">
                  <c:v>78.507999999999996</c:v>
                </c:pt>
                <c:pt idx="115">
                  <c:v>78.406000000000006</c:v>
                </c:pt>
                <c:pt idx="116">
                  <c:v>78.254000000000005</c:v>
                </c:pt>
                <c:pt idx="117">
                  <c:v>78.046999999999997</c:v>
                </c:pt>
                <c:pt idx="118">
                  <c:v>77.790999999999997</c:v>
                </c:pt>
                <c:pt idx="119">
                  <c:v>77.504000000000005</c:v>
                </c:pt>
                <c:pt idx="120">
                  <c:v>77.233999999999995</c:v>
                </c:pt>
                <c:pt idx="121">
                  <c:v>77.001999999999995</c:v>
                </c:pt>
                <c:pt idx="122">
                  <c:v>76.801000000000002</c:v>
                </c:pt>
                <c:pt idx="123">
                  <c:v>76.578999999999994</c:v>
                </c:pt>
                <c:pt idx="124">
                  <c:v>76.319999999999993</c:v>
                </c:pt>
                <c:pt idx="125">
                  <c:v>76.037999999999997</c:v>
                </c:pt>
                <c:pt idx="126">
                  <c:v>75.763000000000005</c:v>
                </c:pt>
                <c:pt idx="127">
                  <c:v>75.515000000000001</c:v>
                </c:pt>
                <c:pt idx="128">
                  <c:v>75.281000000000006</c:v>
                </c:pt>
                <c:pt idx="129">
                  <c:v>75.037000000000006</c:v>
                </c:pt>
                <c:pt idx="130">
                  <c:v>74.759</c:v>
                </c:pt>
                <c:pt idx="131">
                  <c:v>74.451999999999998</c:v>
                </c:pt>
                <c:pt idx="132">
                  <c:v>74.146000000000001</c:v>
                </c:pt>
                <c:pt idx="133">
                  <c:v>73.864999999999995</c:v>
                </c:pt>
                <c:pt idx="134">
                  <c:v>73.606999999999999</c:v>
                </c:pt>
                <c:pt idx="135">
                  <c:v>73.341999999999999</c:v>
                </c:pt>
                <c:pt idx="136">
                  <c:v>73.052999999999997</c:v>
                </c:pt>
                <c:pt idx="137">
                  <c:v>72.751000000000005</c:v>
                </c:pt>
                <c:pt idx="138">
                  <c:v>72.456000000000003</c:v>
                </c:pt>
                <c:pt idx="139">
                  <c:v>72.209000000000003</c:v>
                </c:pt>
                <c:pt idx="140">
                  <c:v>72.004000000000005</c:v>
                </c:pt>
                <c:pt idx="141">
                  <c:v>71.835999999999999</c:v>
                </c:pt>
                <c:pt idx="142">
                  <c:v>71.695999999999998</c:v>
                </c:pt>
                <c:pt idx="143">
                  <c:v>71.590999999999994</c:v>
                </c:pt>
                <c:pt idx="144">
                  <c:v>71.528000000000006</c:v>
                </c:pt>
                <c:pt idx="145">
                  <c:v>71.513999999999996</c:v>
                </c:pt>
                <c:pt idx="146">
                  <c:v>71.533000000000001</c:v>
                </c:pt>
                <c:pt idx="147">
                  <c:v>71.566999999999993</c:v>
                </c:pt>
                <c:pt idx="148">
                  <c:v>71.599999999999994</c:v>
                </c:pt>
                <c:pt idx="149">
                  <c:v>71.626999999999995</c:v>
                </c:pt>
                <c:pt idx="150">
                  <c:v>71.631</c:v>
                </c:pt>
                <c:pt idx="151">
                  <c:v>71.603999999999999</c:v>
                </c:pt>
                <c:pt idx="152">
                  <c:v>71.533000000000001</c:v>
                </c:pt>
                <c:pt idx="153">
                  <c:v>71.41</c:v>
                </c:pt>
                <c:pt idx="154">
                  <c:v>71.253</c:v>
                </c:pt>
                <c:pt idx="155">
                  <c:v>71.061999999999998</c:v>
                </c:pt>
                <c:pt idx="156">
                  <c:v>70.88</c:v>
                </c:pt>
                <c:pt idx="157">
                  <c:v>70.754999999999995</c:v>
                </c:pt>
                <c:pt idx="158">
                  <c:v>70.707999999999998</c:v>
                </c:pt>
                <c:pt idx="159">
                  <c:v>70.763000000000005</c:v>
                </c:pt>
                <c:pt idx="160">
                  <c:v>70.903999999999996</c:v>
                </c:pt>
                <c:pt idx="161">
                  <c:v>71.09</c:v>
                </c:pt>
                <c:pt idx="162">
                  <c:v>71.269000000000005</c:v>
                </c:pt>
                <c:pt idx="163">
                  <c:v>71.385999999999996</c:v>
                </c:pt>
                <c:pt idx="164">
                  <c:v>71.421000000000006</c:v>
                </c:pt>
                <c:pt idx="165">
                  <c:v>71.358999999999995</c:v>
                </c:pt>
                <c:pt idx="166">
                  <c:v>71.206000000000003</c:v>
                </c:pt>
                <c:pt idx="167">
                  <c:v>70.965999999999994</c:v>
                </c:pt>
                <c:pt idx="168">
                  <c:v>70.647999999999996</c:v>
                </c:pt>
                <c:pt idx="169">
                  <c:v>70.275000000000006</c:v>
                </c:pt>
                <c:pt idx="170">
                  <c:v>69.863</c:v>
                </c:pt>
                <c:pt idx="171">
                  <c:v>69.442999999999998</c:v>
                </c:pt>
                <c:pt idx="172">
                  <c:v>69.039000000000001</c:v>
                </c:pt>
                <c:pt idx="173">
                  <c:v>68.658000000000001</c:v>
                </c:pt>
                <c:pt idx="174">
                  <c:v>68.301000000000002</c:v>
                </c:pt>
                <c:pt idx="175">
                  <c:v>67.942999999999998</c:v>
                </c:pt>
                <c:pt idx="176">
                  <c:v>67.566000000000003</c:v>
                </c:pt>
                <c:pt idx="177">
                  <c:v>67.162999999999997</c:v>
                </c:pt>
                <c:pt idx="178">
                  <c:v>66.736000000000004</c:v>
                </c:pt>
                <c:pt idx="179">
                  <c:v>66.304000000000002</c:v>
                </c:pt>
                <c:pt idx="180">
                  <c:v>65.866</c:v>
                </c:pt>
                <c:pt idx="181">
                  <c:v>65.421000000000006</c:v>
                </c:pt>
                <c:pt idx="182">
                  <c:v>64.965999999999994</c:v>
                </c:pt>
                <c:pt idx="183">
                  <c:v>64.501999999999995</c:v>
                </c:pt>
                <c:pt idx="184">
                  <c:v>64.040999999999997</c:v>
                </c:pt>
                <c:pt idx="185">
                  <c:v>63.593000000000004</c:v>
                </c:pt>
                <c:pt idx="186">
                  <c:v>63.161999999999999</c:v>
                </c:pt>
                <c:pt idx="187">
                  <c:v>62.749000000000002</c:v>
                </c:pt>
                <c:pt idx="188">
                  <c:v>62.345999999999997</c:v>
                </c:pt>
                <c:pt idx="189">
                  <c:v>61.972999999999999</c:v>
                </c:pt>
                <c:pt idx="190">
                  <c:v>61.631</c:v>
                </c:pt>
                <c:pt idx="191">
                  <c:v>61.319000000000003</c:v>
                </c:pt>
                <c:pt idx="192">
                  <c:v>61.021999999999998</c:v>
                </c:pt>
                <c:pt idx="193">
                  <c:v>60.725000000000001</c:v>
                </c:pt>
                <c:pt idx="194">
                  <c:v>60.421999999999997</c:v>
                </c:pt>
                <c:pt idx="195">
                  <c:v>60.121000000000002</c:v>
                </c:pt>
                <c:pt idx="196">
                  <c:v>59.825000000000003</c:v>
                </c:pt>
                <c:pt idx="197">
                  <c:v>59.506999999999998</c:v>
                </c:pt>
                <c:pt idx="198">
                  <c:v>59.146000000000001</c:v>
                </c:pt>
                <c:pt idx="199">
                  <c:v>58.75</c:v>
                </c:pt>
                <c:pt idx="200">
                  <c:v>58.360999999999997</c:v>
                </c:pt>
                <c:pt idx="201">
                  <c:v>58.021000000000001</c:v>
                </c:pt>
                <c:pt idx="202">
                  <c:v>57.753999999999998</c:v>
                </c:pt>
                <c:pt idx="203">
                  <c:v>57.533999999999999</c:v>
                </c:pt>
                <c:pt idx="204">
                  <c:v>57.396000000000001</c:v>
                </c:pt>
                <c:pt idx="205">
                  <c:v>57.298999999999999</c:v>
                </c:pt>
                <c:pt idx="206">
                  <c:v>57.213000000000001</c:v>
                </c:pt>
                <c:pt idx="207">
                  <c:v>57.098999999999997</c:v>
                </c:pt>
                <c:pt idx="208">
                  <c:v>56.924999999999997</c:v>
                </c:pt>
                <c:pt idx="209">
                  <c:v>56.671999999999997</c:v>
                </c:pt>
                <c:pt idx="210">
                  <c:v>56.343000000000004</c:v>
                </c:pt>
                <c:pt idx="211">
                  <c:v>55.959000000000003</c:v>
                </c:pt>
                <c:pt idx="212">
                  <c:v>55.56</c:v>
                </c:pt>
                <c:pt idx="213">
                  <c:v>55.14</c:v>
                </c:pt>
                <c:pt idx="214">
                  <c:v>54.685000000000002</c:v>
                </c:pt>
                <c:pt idx="215">
                  <c:v>54.142000000000003</c:v>
                </c:pt>
                <c:pt idx="216">
                  <c:v>53.472999999999999</c:v>
                </c:pt>
                <c:pt idx="217">
                  <c:v>52.735999999999997</c:v>
                </c:pt>
                <c:pt idx="218">
                  <c:v>52</c:v>
                </c:pt>
                <c:pt idx="219">
                  <c:v>51.383000000000003</c:v>
                </c:pt>
                <c:pt idx="220">
                  <c:v>50.942</c:v>
                </c:pt>
                <c:pt idx="221">
                  <c:v>50.66</c:v>
                </c:pt>
                <c:pt idx="222">
                  <c:v>50.49</c:v>
                </c:pt>
                <c:pt idx="223">
                  <c:v>50.421999999999997</c:v>
                </c:pt>
                <c:pt idx="224">
                  <c:v>50.468000000000004</c:v>
                </c:pt>
                <c:pt idx="225">
                  <c:v>50.646999999999998</c:v>
                </c:pt>
                <c:pt idx="226">
                  <c:v>50.930999999999997</c:v>
                </c:pt>
                <c:pt idx="227">
                  <c:v>51.283000000000001</c:v>
                </c:pt>
                <c:pt idx="228">
                  <c:v>51.756</c:v>
                </c:pt>
                <c:pt idx="229">
                  <c:v>52.488999999999997</c:v>
                </c:pt>
                <c:pt idx="230">
                  <c:v>53.470999999999997</c:v>
                </c:pt>
                <c:pt idx="231">
                  <c:v>54.500999999999998</c:v>
                </c:pt>
                <c:pt idx="232">
                  <c:v>55.334000000000003</c:v>
                </c:pt>
                <c:pt idx="233">
                  <c:v>55.853000000000002</c:v>
                </c:pt>
                <c:pt idx="234">
                  <c:v>56.143999999999998</c:v>
                </c:pt>
                <c:pt idx="235">
                  <c:v>56.273000000000003</c:v>
                </c:pt>
                <c:pt idx="236">
                  <c:v>56.256</c:v>
                </c:pt>
                <c:pt idx="237">
                  <c:v>56.073999999999998</c:v>
                </c:pt>
                <c:pt idx="238">
                  <c:v>55.661000000000001</c:v>
                </c:pt>
                <c:pt idx="239">
                  <c:v>54.856000000000002</c:v>
                </c:pt>
                <c:pt idx="240">
                  <c:v>53.548999999999999</c:v>
                </c:pt>
                <c:pt idx="241">
                  <c:v>51.985999999999997</c:v>
                </c:pt>
                <c:pt idx="242">
                  <c:v>50.597999999999999</c:v>
                </c:pt>
                <c:pt idx="243">
                  <c:v>49.503999999999998</c:v>
                </c:pt>
                <c:pt idx="244">
                  <c:v>48.691000000000003</c:v>
                </c:pt>
                <c:pt idx="245">
                  <c:v>48.286000000000001</c:v>
                </c:pt>
                <c:pt idx="246">
                  <c:v>48.244999999999997</c:v>
                </c:pt>
                <c:pt idx="247">
                  <c:v>48.567999999999998</c:v>
                </c:pt>
                <c:pt idx="248">
                  <c:v>49.487000000000002</c:v>
                </c:pt>
                <c:pt idx="249">
                  <c:v>50.581000000000003</c:v>
                </c:pt>
                <c:pt idx="250">
                  <c:v>51.384999999999998</c:v>
                </c:pt>
                <c:pt idx="251">
                  <c:v>51.680999999999997</c:v>
                </c:pt>
                <c:pt idx="252">
                  <c:v>51.238</c:v>
                </c:pt>
              </c:numCache>
            </c:numRef>
          </c:val>
        </c:ser>
        <c:ser>
          <c:idx val="60"/>
          <c:order val="60"/>
          <c:tx>
            <c:strRef>
              <c:f>Rohdaten!$DX$1:$DX$3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Rohdaten!$DX$4:$DX$256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75.031000000000006</c:v>
                </c:pt>
                <c:pt idx="39">
                  <c:v>75.56</c:v>
                </c:pt>
                <c:pt idx="40">
                  <c:v>76.058999999999997</c:v>
                </c:pt>
                <c:pt idx="41">
                  <c:v>76.527000000000001</c:v>
                </c:pt>
                <c:pt idx="42">
                  <c:v>76.962999999999994</c:v>
                </c:pt>
                <c:pt idx="43">
                  <c:v>77.366</c:v>
                </c:pt>
                <c:pt idx="44">
                  <c:v>77.739999999999995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78.694999999999993</c:v>
                </c:pt>
                <c:pt idx="48">
                  <c:v>78.962000000000003</c:v>
                </c:pt>
                <c:pt idx="49">
                  <c:v>79.207999999999998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80.331999999999994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80.912999999999997</c:v>
                </c:pt>
                <c:pt idx="62">
                  <c:v>80.988</c:v>
                </c:pt>
                <c:pt idx="63">
                  <c:v>81.054000000000002</c:v>
                </c:pt>
                <c:pt idx="64">
                  <c:v>81.117000000000004</c:v>
                </c:pt>
                <c:pt idx="65">
                  <c:v>81.176000000000002</c:v>
                </c:pt>
                <c:pt idx="66">
                  <c:v>81.230999999999995</c:v>
                </c:pt>
                <c:pt idx="67">
                  <c:v>81.284000000000006</c:v>
                </c:pt>
                <c:pt idx="68">
                  <c:v>81.33</c:v>
                </c:pt>
                <c:pt idx="69">
                  <c:v>81.373000000000005</c:v>
                </c:pt>
                <c:pt idx="70">
                  <c:v>81.412999999999997</c:v>
                </c:pt>
                <c:pt idx="71">
                  <c:v>81.447000000000003</c:v>
                </c:pt>
                <c:pt idx="72">
                  <c:v>81.478999999999999</c:v>
                </c:pt>
                <c:pt idx="73">
                  <c:v>81.495999999999995</c:v>
                </c:pt>
                <c:pt idx="74">
                  <c:v>81.524000000000001</c:v>
                </c:pt>
                <c:pt idx="75">
                  <c:v>81.558000000000007</c:v>
                </c:pt>
                <c:pt idx="76">
                  <c:v>81.590999999999994</c:v>
                </c:pt>
                <c:pt idx="77">
                  <c:v>81.619</c:v>
                </c:pt>
                <c:pt idx="78">
                  <c:v>81.63</c:v>
                </c:pt>
                <c:pt idx="79">
                  <c:v>81.626999999999995</c:v>
                </c:pt>
                <c:pt idx="80">
                  <c:v>81.611999999999995</c:v>
                </c:pt>
                <c:pt idx="81">
                  <c:v>81.587999999999994</c:v>
                </c:pt>
                <c:pt idx="82">
                  <c:v>81.551000000000002</c:v>
                </c:pt>
                <c:pt idx="83">
                  <c:v>81.5</c:v>
                </c:pt>
                <c:pt idx="84">
                  <c:v>81.433999999999997</c:v>
                </c:pt>
                <c:pt idx="85">
                  <c:v>81.350999999999999</c:v>
                </c:pt>
                <c:pt idx="86">
                  <c:v>81.251999999999995</c:v>
                </c:pt>
                <c:pt idx="87">
                  <c:v>81.137</c:v>
                </c:pt>
                <c:pt idx="88">
                  <c:v>81.004000000000005</c:v>
                </c:pt>
                <c:pt idx="89">
                  <c:v>80.858000000000004</c:v>
                </c:pt>
                <c:pt idx="90">
                  <c:v>80.698999999999998</c:v>
                </c:pt>
                <c:pt idx="91">
                  <c:v>80.531000000000006</c:v>
                </c:pt>
                <c:pt idx="92">
                  <c:v>80.352999999999994</c:v>
                </c:pt>
                <c:pt idx="93">
                  <c:v>80.168999999999997</c:v>
                </c:pt>
                <c:pt idx="94">
                  <c:v>79.980999999999995</c:v>
                </c:pt>
                <c:pt idx="95">
                  <c:v>79.787999999999997</c:v>
                </c:pt>
                <c:pt idx="96">
                  <c:v>79.781000000000006</c:v>
                </c:pt>
                <c:pt idx="97">
                  <c:v>79.739999999999995</c:v>
                </c:pt>
                <c:pt idx="98">
                  <c:v>79.673000000000002</c:v>
                </c:pt>
                <c:pt idx="99">
                  <c:v>79.608999999999995</c:v>
                </c:pt>
                <c:pt idx="100">
                  <c:v>79.528999999999996</c:v>
                </c:pt>
                <c:pt idx="101">
                  <c:v>79.433999999999997</c:v>
                </c:pt>
                <c:pt idx="102">
                  <c:v>79.331000000000003</c:v>
                </c:pt>
                <c:pt idx="103">
                  <c:v>79.209000000000003</c:v>
                </c:pt>
                <c:pt idx="104">
                  <c:v>79.097999999999999</c:v>
                </c:pt>
                <c:pt idx="105">
                  <c:v>78.992000000000004</c:v>
                </c:pt>
                <c:pt idx="106">
                  <c:v>78.900999999999996</c:v>
                </c:pt>
                <c:pt idx="107">
                  <c:v>78.819000000000003</c:v>
                </c:pt>
                <c:pt idx="108">
                  <c:v>78.748000000000005</c:v>
                </c:pt>
                <c:pt idx="109">
                  <c:v>78.694999999999993</c:v>
                </c:pt>
                <c:pt idx="110">
                  <c:v>78.656999999999996</c:v>
                </c:pt>
                <c:pt idx="111">
                  <c:v>78.628</c:v>
                </c:pt>
                <c:pt idx="112">
                  <c:v>78.599999999999994</c:v>
                </c:pt>
                <c:pt idx="113">
                  <c:v>78.557000000000002</c:v>
                </c:pt>
                <c:pt idx="114">
                  <c:v>78.495000000000005</c:v>
                </c:pt>
                <c:pt idx="115">
                  <c:v>78.391999999999996</c:v>
                </c:pt>
                <c:pt idx="116">
                  <c:v>78.238</c:v>
                </c:pt>
                <c:pt idx="117">
                  <c:v>78.03</c:v>
                </c:pt>
                <c:pt idx="118">
                  <c:v>77.772999999999996</c:v>
                </c:pt>
                <c:pt idx="119">
                  <c:v>77.483000000000004</c:v>
                </c:pt>
                <c:pt idx="120">
                  <c:v>77.210999999999999</c:v>
                </c:pt>
                <c:pt idx="121">
                  <c:v>76.977000000000004</c:v>
                </c:pt>
                <c:pt idx="122">
                  <c:v>76.772999999999996</c:v>
                </c:pt>
                <c:pt idx="123">
                  <c:v>76.546999999999997</c:v>
                </c:pt>
                <c:pt idx="124">
                  <c:v>76.284999999999997</c:v>
                </c:pt>
                <c:pt idx="125">
                  <c:v>75.998999999999995</c:v>
                </c:pt>
                <c:pt idx="126">
                  <c:v>75.718999999999994</c:v>
                </c:pt>
                <c:pt idx="127">
                  <c:v>75.466999999999999</c:v>
                </c:pt>
                <c:pt idx="128">
                  <c:v>75.227999999999994</c:v>
                </c:pt>
                <c:pt idx="129">
                  <c:v>74.978999999999999</c:v>
                </c:pt>
                <c:pt idx="130">
                  <c:v>74.694999999999993</c:v>
                </c:pt>
                <c:pt idx="131">
                  <c:v>74.381</c:v>
                </c:pt>
                <c:pt idx="132">
                  <c:v>74.067999999999998</c:v>
                </c:pt>
                <c:pt idx="133">
                  <c:v>73.778999999999996</c:v>
                </c:pt>
                <c:pt idx="134">
                  <c:v>73.513000000000005</c:v>
                </c:pt>
                <c:pt idx="135">
                  <c:v>73.239000000000004</c:v>
                </c:pt>
                <c:pt idx="136">
                  <c:v>72.94</c:v>
                </c:pt>
                <c:pt idx="137">
                  <c:v>72.626000000000005</c:v>
                </c:pt>
                <c:pt idx="138">
                  <c:v>72.320999999999998</c:v>
                </c:pt>
                <c:pt idx="139">
                  <c:v>72.061000000000007</c:v>
                </c:pt>
                <c:pt idx="140">
                  <c:v>71.841999999999999</c:v>
                </c:pt>
                <c:pt idx="141">
                  <c:v>71.66</c:v>
                </c:pt>
                <c:pt idx="142">
                  <c:v>71.504000000000005</c:v>
                </c:pt>
                <c:pt idx="143">
                  <c:v>71.382000000000005</c:v>
                </c:pt>
                <c:pt idx="144">
                  <c:v>71.302000000000007</c:v>
                </c:pt>
                <c:pt idx="145">
                  <c:v>71.27</c:v>
                </c:pt>
                <c:pt idx="146">
                  <c:v>71.272000000000006</c:v>
                </c:pt>
                <c:pt idx="147">
                  <c:v>71.287999999999997</c:v>
                </c:pt>
                <c:pt idx="148">
                  <c:v>71.304000000000002</c:v>
                </c:pt>
                <c:pt idx="149">
                  <c:v>71.313000000000002</c:v>
                </c:pt>
                <c:pt idx="150">
                  <c:v>71.301000000000002</c:v>
                </c:pt>
                <c:pt idx="151">
                  <c:v>71.257000000000005</c:v>
                </c:pt>
                <c:pt idx="152">
                  <c:v>71.171000000000006</c:v>
                </c:pt>
                <c:pt idx="153">
                  <c:v>71.031999999999996</c:v>
                </c:pt>
                <c:pt idx="154">
                  <c:v>70.861999999999995</c:v>
                </c:pt>
                <c:pt idx="155">
                  <c:v>70.659000000000006</c:v>
                </c:pt>
                <c:pt idx="156">
                  <c:v>70.468000000000004</c:v>
                </c:pt>
                <c:pt idx="157">
                  <c:v>70.334999999999994</c:v>
                </c:pt>
                <c:pt idx="158">
                  <c:v>70.281000000000006</c:v>
                </c:pt>
                <c:pt idx="159">
                  <c:v>70.331000000000003</c:v>
                </c:pt>
                <c:pt idx="160">
                  <c:v>70.466999999999999</c:v>
                </c:pt>
                <c:pt idx="161">
                  <c:v>70.649000000000001</c:v>
                </c:pt>
                <c:pt idx="162">
                  <c:v>70.822000000000003</c:v>
                </c:pt>
                <c:pt idx="163">
                  <c:v>70.936000000000007</c:v>
                </c:pt>
                <c:pt idx="164">
                  <c:v>70.965999999999994</c:v>
                </c:pt>
                <c:pt idx="165">
                  <c:v>70.897999999999996</c:v>
                </c:pt>
                <c:pt idx="166">
                  <c:v>70.736999999999995</c:v>
                </c:pt>
                <c:pt idx="167">
                  <c:v>70.489000000000004</c:v>
                </c:pt>
                <c:pt idx="168">
                  <c:v>70.158000000000001</c:v>
                </c:pt>
                <c:pt idx="169">
                  <c:v>69.77</c:v>
                </c:pt>
                <c:pt idx="170">
                  <c:v>69.340999999999994</c:v>
                </c:pt>
                <c:pt idx="171">
                  <c:v>68.900999999999996</c:v>
                </c:pt>
                <c:pt idx="172">
                  <c:v>68.471999999999994</c:v>
                </c:pt>
                <c:pt idx="173">
                  <c:v>68.061999999999998</c:v>
                </c:pt>
                <c:pt idx="174">
                  <c:v>67.668999999999997</c:v>
                </c:pt>
                <c:pt idx="175">
                  <c:v>67.271000000000001</c:v>
                </c:pt>
                <c:pt idx="176">
                  <c:v>66.846999999999994</c:v>
                </c:pt>
                <c:pt idx="177">
                  <c:v>66.391000000000005</c:v>
                </c:pt>
                <c:pt idx="178">
                  <c:v>65.905000000000001</c:v>
                </c:pt>
                <c:pt idx="179">
                  <c:v>65.406999999999996</c:v>
                </c:pt>
                <c:pt idx="180">
                  <c:v>64.897000000000006</c:v>
                </c:pt>
                <c:pt idx="181">
                  <c:v>64.375</c:v>
                </c:pt>
                <c:pt idx="182">
                  <c:v>63.838999999999999</c:v>
                </c:pt>
                <c:pt idx="183">
                  <c:v>63.29</c:v>
                </c:pt>
                <c:pt idx="184">
                  <c:v>62.741999999999997</c:v>
                </c:pt>
                <c:pt idx="185">
                  <c:v>62.204999999999998</c:v>
                </c:pt>
                <c:pt idx="186">
                  <c:v>61.683</c:v>
                </c:pt>
                <c:pt idx="187">
                  <c:v>61.173999999999999</c:v>
                </c:pt>
                <c:pt idx="188">
                  <c:v>60.670999999999999</c:v>
                </c:pt>
                <c:pt idx="189">
                  <c:v>60.188000000000002</c:v>
                </c:pt>
                <c:pt idx="190">
                  <c:v>59.725999999999999</c:v>
                </c:pt>
                <c:pt idx="191">
                  <c:v>59.279000000000003</c:v>
                </c:pt>
                <c:pt idx="192">
                  <c:v>58.831000000000003</c:v>
                </c:pt>
                <c:pt idx="193">
                  <c:v>58.363999999999997</c:v>
                </c:pt>
                <c:pt idx="194">
                  <c:v>57.875</c:v>
                </c:pt>
                <c:pt idx="195">
                  <c:v>57.37</c:v>
                </c:pt>
                <c:pt idx="196">
                  <c:v>56.848999999999997</c:v>
                </c:pt>
                <c:pt idx="197">
                  <c:v>56.287999999999997</c:v>
                </c:pt>
                <c:pt idx="198">
                  <c:v>55.664999999999999</c:v>
                </c:pt>
                <c:pt idx="199">
                  <c:v>54.994999999999997</c:v>
                </c:pt>
                <c:pt idx="200">
                  <c:v>54.33</c:v>
                </c:pt>
                <c:pt idx="201">
                  <c:v>53.743000000000002</c:v>
                </c:pt>
                <c:pt idx="202">
                  <c:v>53.311</c:v>
                </c:pt>
                <c:pt idx="203">
                  <c:v>53.06</c:v>
                </c:pt>
                <c:pt idx="204">
                  <c:v>53.06</c:v>
                </c:pt>
                <c:pt idx="205">
                  <c:v>53.225000000000001</c:v>
                </c:pt>
                <c:pt idx="206">
                  <c:v>53.441000000000003</c:v>
                </c:pt>
                <c:pt idx="207">
                  <c:v>53.585000000000001</c:v>
                </c:pt>
                <c:pt idx="208">
                  <c:v>53.582999999999998</c:v>
                </c:pt>
                <c:pt idx="209">
                  <c:v>53.395000000000003</c:v>
                </c:pt>
                <c:pt idx="210">
                  <c:v>53.033000000000001</c:v>
                </c:pt>
                <c:pt idx="211">
                  <c:v>52.548000000000002</c:v>
                </c:pt>
                <c:pt idx="212">
                  <c:v>52.023000000000003</c:v>
                </c:pt>
                <c:pt idx="213">
                  <c:v>51.506999999999998</c:v>
                </c:pt>
                <c:pt idx="214">
                  <c:v>51.015999999999998</c:v>
                </c:pt>
                <c:pt idx="215">
                  <c:v>50.494999999999997</c:v>
                </c:pt>
                <c:pt idx="216">
                  <c:v>49.881</c:v>
                </c:pt>
                <c:pt idx="217">
                  <c:v>49.2</c:v>
                </c:pt>
                <c:pt idx="218">
                  <c:v>48.496000000000002</c:v>
                </c:pt>
                <c:pt idx="219">
                  <c:v>47.875999999999998</c:v>
                </c:pt>
                <c:pt idx="220">
                  <c:v>47.4</c:v>
                </c:pt>
                <c:pt idx="221">
                  <c:v>47.082000000000001</c:v>
                </c:pt>
                <c:pt idx="222">
                  <c:v>46.945999999999998</c:v>
                </c:pt>
                <c:pt idx="223">
                  <c:v>47.066000000000003</c:v>
                </c:pt>
                <c:pt idx="224">
                  <c:v>47.454000000000001</c:v>
                </c:pt>
                <c:pt idx="225">
                  <c:v>48.03</c:v>
                </c:pt>
                <c:pt idx="226">
                  <c:v>48.65</c:v>
                </c:pt>
                <c:pt idx="227">
                  <c:v>49.247999999999998</c:v>
                </c:pt>
                <c:pt idx="228">
                  <c:v>49.933999999999997</c:v>
                </c:pt>
                <c:pt idx="229">
                  <c:v>50.927999999999997</c:v>
                </c:pt>
                <c:pt idx="230">
                  <c:v>52.231999999999999</c:v>
                </c:pt>
                <c:pt idx="231">
                  <c:v>53.591000000000001</c:v>
                </c:pt>
                <c:pt idx="232">
                  <c:v>54.704999999999998</c:v>
                </c:pt>
                <c:pt idx="233">
                  <c:v>55.438000000000002</c:v>
                </c:pt>
                <c:pt idx="234">
                  <c:v>55.860999999999997</c:v>
                </c:pt>
                <c:pt idx="235">
                  <c:v>56.036999999999999</c:v>
                </c:pt>
                <c:pt idx="236">
                  <c:v>56.009</c:v>
                </c:pt>
                <c:pt idx="237">
                  <c:v>55.807000000000002</c:v>
                </c:pt>
                <c:pt idx="238">
                  <c:v>55.374000000000002</c:v>
                </c:pt>
                <c:pt idx="239">
                  <c:v>54.5</c:v>
                </c:pt>
                <c:pt idx="240">
                  <c:v>53.031999999999996</c:v>
                </c:pt>
                <c:pt idx="241">
                  <c:v>51.244</c:v>
                </c:pt>
                <c:pt idx="242">
                  <c:v>49.655000000000001</c:v>
                </c:pt>
                <c:pt idx="243">
                  <c:v>48.421999999999997</c:v>
                </c:pt>
                <c:pt idx="244">
                  <c:v>47.438000000000002</c:v>
                </c:pt>
                <c:pt idx="245">
                  <c:v>46.75</c:v>
                </c:pt>
                <c:pt idx="246">
                  <c:v>46.415999999999997</c:v>
                </c:pt>
                <c:pt idx="247">
                  <c:v>46.655999999999999</c:v>
                </c:pt>
                <c:pt idx="248">
                  <c:v>47.652000000000001</c:v>
                </c:pt>
                <c:pt idx="249">
                  <c:v>48.624000000000002</c:v>
                </c:pt>
                <c:pt idx="250">
                  <c:v>49.018999999999998</c:v>
                </c:pt>
                <c:pt idx="251">
                  <c:v>48.792999999999999</c:v>
                </c:pt>
                <c:pt idx="252">
                  <c:v>47.576000000000001</c:v>
                </c:pt>
              </c:numCache>
            </c:numRef>
          </c:val>
        </c:ser>
        <c:ser>
          <c:idx val="61"/>
          <c:order val="61"/>
          <c:tx>
            <c:strRef>
              <c:f>Rohdaten!$DZ$1:$DZ$3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Rohdaten!$DZ$4:$DZ$256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59.454000000000001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66.275000000000006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75.031999999999996</c:v>
                </c:pt>
                <c:pt idx="39">
                  <c:v>75.561000000000007</c:v>
                </c:pt>
                <c:pt idx="40">
                  <c:v>76.06</c:v>
                </c:pt>
                <c:pt idx="41">
                  <c:v>76.528999999999996</c:v>
                </c:pt>
                <c:pt idx="42">
                  <c:v>76.965000000000003</c:v>
                </c:pt>
                <c:pt idx="43">
                  <c:v>77.366</c:v>
                </c:pt>
                <c:pt idx="44">
                  <c:v>77.741</c:v>
                </c:pt>
                <c:pt idx="45">
                  <c:v>78.085999999999999</c:v>
                </c:pt>
                <c:pt idx="46">
                  <c:v>78.403999999999996</c:v>
                </c:pt>
                <c:pt idx="47">
                  <c:v>78.694999999999993</c:v>
                </c:pt>
                <c:pt idx="48">
                  <c:v>78.962999999999994</c:v>
                </c:pt>
                <c:pt idx="49">
                  <c:v>79.207999999999998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80.331999999999994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80.661000000000001</c:v>
                </c:pt>
                <c:pt idx="59">
                  <c:v>80.751999999999995</c:v>
                </c:pt>
                <c:pt idx="60">
                  <c:v>80.834999999999994</c:v>
                </c:pt>
                <c:pt idx="61">
                  <c:v>80.914000000000001</c:v>
                </c:pt>
                <c:pt idx="62">
                  <c:v>80.988</c:v>
                </c:pt>
                <c:pt idx="63">
                  <c:v>81.055000000000007</c:v>
                </c:pt>
                <c:pt idx="64">
                  <c:v>81.117999999999995</c:v>
                </c:pt>
                <c:pt idx="65">
                  <c:v>81.177000000000007</c:v>
                </c:pt>
                <c:pt idx="66">
                  <c:v>81.231999999999999</c:v>
                </c:pt>
                <c:pt idx="67">
                  <c:v>81.284999999999997</c:v>
                </c:pt>
                <c:pt idx="68">
                  <c:v>81.331999999999994</c:v>
                </c:pt>
                <c:pt idx="69">
                  <c:v>81.373999999999995</c:v>
                </c:pt>
                <c:pt idx="70">
                  <c:v>81.414000000000001</c:v>
                </c:pt>
                <c:pt idx="71">
                  <c:v>81.448999999999998</c:v>
                </c:pt>
                <c:pt idx="72">
                  <c:v>81.480999999999995</c:v>
                </c:pt>
                <c:pt idx="73">
                  <c:v>81.497</c:v>
                </c:pt>
                <c:pt idx="74">
                  <c:v>81.525000000000006</c:v>
                </c:pt>
                <c:pt idx="75">
                  <c:v>81.558999999999997</c:v>
                </c:pt>
                <c:pt idx="76">
                  <c:v>81.591999999999999</c:v>
                </c:pt>
                <c:pt idx="77">
                  <c:v>81.62</c:v>
                </c:pt>
                <c:pt idx="78">
                  <c:v>81.632000000000005</c:v>
                </c:pt>
                <c:pt idx="79">
                  <c:v>81.628</c:v>
                </c:pt>
                <c:pt idx="80">
                  <c:v>81.614000000000004</c:v>
                </c:pt>
                <c:pt idx="81">
                  <c:v>81.588999999999999</c:v>
                </c:pt>
                <c:pt idx="82">
                  <c:v>81.552999999999997</c:v>
                </c:pt>
                <c:pt idx="83">
                  <c:v>81.501000000000005</c:v>
                </c:pt>
                <c:pt idx="84">
                  <c:v>81.436000000000007</c:v>
                </c:pt>
                <c:pt idx="85">
                  <c:v>81.352999999999994</c:v>
                </c:pt>
                <c:pt idx="86">
                  <c:v>81.253</c:v>
                </c:pt>
                <c:pt idx="87">
                  <c:v>81.138999999999996</c:v>
                </c:pt>
                <c:pt idx="88">
                  <c:v>81.004999999999995</c:v>
                </c:pt>
                <c:pt idx="89">
                  <c:v>80.86</c:v>
                </c:pt>
                <c:pt idx="90">
                  <c:v>80.700999999999993</c:v>
                </c:pt>
                <c:pt idx="91">
                  <c:v>80.533000000000001</c:v>
                </c:pt>
                <c:pt idx="92">
                  <c:v>80.355000000000004</c:v>
                </c:pt>
                <c:pt idx="93">
                  <c:v>80.171000000000006</c:v>
                </c:pt>
                <c:pt idx="94">
                  <c:v>79.983000000000004</c:v>
                </c:pt>
                <c:pt idx="95">
                  <c:v>79.790000000000006</c:v>
                </c:pt>
                <c:pt idx="96">
                  <c:v>79.784000000000006</c:v>
                </c:pt>
                <c:pt idx="97">
                  <c:v>79.742999999999995</c:v>
                </c:pt>
                <c:pt idx="98">
                  <c:v>79.679000000000002</c:v>
                </c:pt>
                <c:pt idx="99">
                  <c:v>79.614999999999995</c:v>
                </c:pt>
                <c:pt idx="100">
                  <c:v>79.536000000000001</c:v>
                </c:pt>
                <c:pt idx="101">
                  <c:v>79.44</c:v>
                </c:pt>
                <c:pt idx="102">
                  <c:v>79.337999999999994</c:v>
                </c:pt>
                <c:pt idx="103">
                  <c:v>79.212999999999994</c:v>
                </c:pt>
                <c:pt idx="104">
                  <c:v>79.102999999999994</c:v>
                </c:pt>
                <c:pt idx="105">
                  <c:v>78.997</c:v>
                </c:pt>
                <c:pt idx="106">
                  <c:v>78.905000000000001</c:v>
                </c:pt>
                <c:pt idx="107">
                  <c:v>78.823999999999998</c:v>
                </c:pt>
                <c:pt idx="108">
                  <c:v>78.753</c:v>
                </c:pt>
                <c:pt idx="109">
                  <c:v>78.7</c:v>
                </c:pt>
                <c:pt idx="110">
                  <c:v>78.662000000000006</c:v>
                </c:pt>
                <c:pt idx="111">
                  <c:v>78.632999999999996</c:v>
                </c:pt>
                <c:pt idx="112">
                  <c:v>78.603999999999999</c:v>
                </c:pt>
                <c:pt idx="113">
                  <c:v>78.563000000000002</c:v>
                </c:pt>
                <c:pt idx="114">
                  <c:v>78.5</c:v>
                </c:pt>
                <c:pt idx="115">
                  <c:v>78.397000000000006</c:v>
                </c:pt>
                <c:pt idx="116">
                  <c:v>78.242999999999995</c:v>
                </c:pt>
                <c:pt idx="117">
                  <c:v>78.034999999999997</c:v>
                </c:pt>
                <c:pt idx="118">
                  <c:v>77.777000000000001</c:v>
                </c:pt>
                <c:pt idx="119">
                  <c:v>77.486999999999995</c:v>
                </c:pt>
                <c:pt idx="120">
                  <c:v>77.213999999999999</c:v>
                </c:pt>
                <c:pt idx="121">
                  <c:v>76.978999999999999</c:v>
                </c:pt>
                <c:pt idx="122">
                  <c:v>76.774000000000001</c:v>
                </c:pt>
                <c:pt idx="123">
                  <c:v>76.546000000000006</c:v>
                </c:pt>
                <c:pt idx="124">
                  <c:v>76.283000000000001</c:v>
                </c:pt>
                <c:pt idx="125">
                  <c:v>75.995000000000005</c:v>
                </c:pt>
                <c:pt idx="126">
                  <c:v>75.713999999999999</c:v>
                </c:pt>
                <c:pt idx="127">
                  <c:v>75.459999999999994</c:v>
                </c:pt>
                <c:pt idx="128">
                  <c:v>75.218999999999994</c:v>
                </c:pt>
                <c:pt idx="129">
                  <c:v>74.965999999999994</c:v>
                </c:pt>
                <c:pt idx="130">
                  <c:v>74.679000000000002</c:v>
                </c:pt>
                <c:pt idx="131">
                  <c:v>74.361999999999995</c:v>
                </c:pt>
                <c:pt idx="132">
                  <c:v>74.043999999999997</c:v>
                </c:pt>
                <c:pt idx="133">
                  <c:v>73.751999999999995</c:v>
                </c:pt>
                <c:pt idx="134">
                  <c:v>73.480999999999995</c:v>
                </c:pt>
                <c:pt idx="135">
                  <c:v>73.2</c:v>
                </c:pt>
                <c:pt idx="136">
                  <c:v>72.894999999999996</c:v>
                </c:pt>
                <c:pt idx="137">
                  <c:v>72.573999999999998</c:v>
                </c:pt>
                <c:pt idx="138">
                  <c:v>72.263000000000005</c:v>
                </c:pt>
                <c:pt idx="139">
                  <c:v>71.994</c:v>
                </c:pt>
                <c:pt idx="140">
                  <c:v>71.765000000000001</c:v>
                </c:pt>
                <c:pt idx="141">
                  <c:v>71.572999999999993</c:v>
                </c:pt>
                <c:pt idx="142">
                  <c:v>71.406000000000006</c:v>
                </c:pt>
                <c:pt idx="143">
                  <c:v>71.27</c:v>
                </c:pt>
                <c:pt idx="144">
                  <c:v>71.177999999999997</c:v>
                </c:pt>
                <c:pt idx="145">
                  <c:v>71.132999999999996</c:v>
                </c:pt>
                <c:pt idx="146">
                  <c:v>71.12</c:v>
                </c:pt>
                <c:pt idx="147">
                  <c:v>71.122</c:v>
                </c:pt>
                <c:pt idx="148">
                  <c:v>71.125</c:v>
                </c:pt>
                <c:pt idx="149">
                  <c:v>71.12</c:v>
                </c:pt>
                <c:pt idx="150">
                  <c:v>71.093999999999994</c:v>
                </c:pt>
                <c:pt idx="151">
                  <c:v>71.037000000000006</c:v>
                </c:pt>
                <c:pt idx="152">
                  <c:v>70.938999999999993</c:v>
                </c:pt>
                <c:pt idx="153">
                  <c:v>70.784999999999997</c:v>
                </c:pt>
                <c:pt idx="154">
                  <c:v>70.605000000000004</c:v>
                </c:pt>
                <c:pt idx="155">
                  <c:v>70.394000000000005</c:v>
                </c:pt>
                <c:pt idx="156">
                  <c:v>70.195999999999998</c:v>
                </c:pt>
                <c:pt idx="157">
                  <c:v>70.057000000000002</c:v>
                </c:pt>
                <c:pt idx="158">
                  <c:v>70.001999999999995</c:v>
                </c:pt>
                <c:pt idx="159">
                  <c:v>70.051000000000002</c:v>
                </c:pt>
                <c:pt idx="160">
                  <c:v>70.186999999999998</c:v>
                </c:pt>
                <c:pt idx="161">
                  <c:v>70.37</c:v>
                </c:pt>
                <c:pt idx="162">
                  <c:v>70.546999999999997</c:v>
                </c:pt>
                <c:pt idx="163">
                  <c:v>70.665000000000006</c:v>
                </c:pt>
                <c:pt idx="164">
                  <c:v>70.7</c:v>
                </c:pt>
                <c:pt idx="165">
                  <c:v>70.637</c:v>
                </c:pt>
                <c:pt idx="166">
                  <c:v>70.481999999999999</c:v>
                </c:pt>
                <c:pt idx="167">
                  <c:v>70.236999999999995</c:v>
                </c:pt>
                <c:pt idx="168">
                  <c:v>69.908000000000001</c:v>
                </c:pt>
                <c:pt idx="169">
                  <c:v>69.522000000000006</c:v>
                </c:pt>
                <c:pt idx="170">
                  <c:v>69.093999999999994</c:v>
                </c:pt>
                <c:pt idx="171">
                  <c:v>68.650999999999996</c:v>
                </c:pt>
                <c:pt idx="172">
                  <c:v>68.218999999999994</c:v>
                </c:pt>
                <c:pt idx="173">
                  <c:v>67.802000000000007</c:v>
                </c:pt>
                <c:pt idx="174">
                  <c:v>67.400000000000006</c:v>
                </c:pt>
                <c:pt idx="175">
                  <c:v>66.986999999999995</c:v>
                </c:pt>
                <c:pt idx="176">
                  <c:v>66.543999999999997</c:v>
                </c:pt>
                <c:pt idx="177">
                  <c:v>66.063000000000002</c:v>
                </c:pt>
                <c:pt idx="178">
                  <c:v>65.548000000000002</c:v>
                </c:pt>
                <c:pt idx="179">
                  <c:v>65.013999999999996</c:v>
                </c:pt>
                <c:pt idx="180">
                  <c:v>64.459999999999994</c:v>
                </c:pt>
                <c:pt idx="181">
                  <c:v>63.889000000000003</c:v>
                </c:pt>
                <c:pt idx="182">
                  <c:v>63.298000000000002</c:v>
                </c:pt>
                <c:pt idx="183">
                  <c:v>62.688000000000002</c:v>
                </c:pt>
                <c:pt idx="184">
                  <c:v>62.076999999999998</c:v>
                </c:pt>
                <c:pt idx="185">
                  <c:v>61.472999999999999</c:v>
                </c:pt>
                <c:pt idx="186">
                  <c:v>60.88</c:v>
                </c:pt>
                <c:pt idx="187">
                  <c:v>60.298000000000002</c:v>
                </c:pt>
                <c:pt idx="188">
                  <c:v>59.719000000000001</c:v>
                </c:pt>
                <c:pt idx="189">
                  <c:v>59.152000000000001</c:v>
                </c:pt>
                <c:pt idx="190">
                  <c:v>58.594999999999999</c:v>
                </c:pt>
                <c:pt idx="191">
                  <c:v>58.036999999999999</c:v>
                </c:pt>
                <c:pt idx="192">
                  <c:v>57.457999999999998</c:v>
                </c:pt>
                <c:pt idx="193">
                  <c:v>56.825000000000003</c:v>
                </c:pt>
                <c:pt idx="194">
                  <c:v>56.140999999999998</c:v>
                </c:pt>
                <c:pt idx="195">
                  <c:v>55.393999999999998</c:v>
                </c:pt>
                <c:pt idx="196">
                  <c:v>54.573999999999998</c:v>
                </c:pt>
                <c:pt idx="197">
                  <c:v>53.634999999999998</c:v>
                </c:pt>
                <c:pt idx="198">
                  <c:v>52.529000000000003</c:v>
                </c:pt>
                <c:pt idx="199">
                  <c:v>51.218000000000004</c:v>
                </c:pt>
                <c:pt idx="200">
                  <c:v>49.688000000000002</c:v>
                </c:pt>
                <c:pt idx="201">
                  <c:v>47.935000000000002</c:v>
                </c:pt>
                <c:pt idx="202">
                  <c:v>46.070999999999998</c:v>
                </c:pt>
                <c:pt idx="203">
                  <c:v>44.545999999999999</c:v>
                </c:pt>
                <c:pt idx="204">
                  <c:v>44.311</c:v>
                </c:pt>
                <c:pt idx="205">
                  <c:v>45.325000000000003</c:v>
                </c:pt>
                <c:pt idx="206">
                  <c:v>46.619</c:v>
                </c:pt>
                <c:pt idx="207">
                  <c:v>47.588000000000001</c:v>
                </c:pt>
                <c:pt idx="208">
                  <c:v>48.082999999999998</c:v>
                </c:pt>
                <c:pt idx="209">
                  <c:v>48.082999999999998</c:v>
                </c:pt>
                <c:pt idx="210">
                  <c:v>47.654000000000003</c:v>
                </c:pt>
                <c:pt idx="211">
                  <c:v>46.893999999999998</c:v>
                </c:pt>
                <c:pt idx="212">
                  <c:v>45.987000000000002</c:v>
                </c:pt>
                <c:pt idx="213">
                  <c:v>45.146000000000001</c:v>
                </c:pt>
                <c:pt idx="214">
                  <c:v>44.548000000000002</c:v>
                </c:pt>
                <c:pt idx="215">
                  <c:v>44.151000000000003</c:v>
                </c:pt>
                <c:pt idx="216">
                  <c:v>43.776000000000003</c:v>
                </c:pt>
                <c:pt idx="217">
                  <c:v>43.328000000000003</c:v>
                </c:pt>
                <c:pt idx="218">
                  <c:v>42.780999999999999</c:v>
                </c:pt>
                <c:pt idx="219">
                  <c:v>42.231000000000002</c:v>
                </c:pt>
                <c:pt idx="220">
                  <c:v>41.79</c:v>
                </c:pt>
                <c:pt idx="221">
                  <c:v>41.634999999999998</c:v>
                </c:pt>
                <c:pt idx="222">
                  <c:v>42.015999999999998</c:v>
                </c:pt>
                <c:pt idx="223">
                  <c:v>43.024000000000001</c:v>
                </c:pt>
                <c:pt idx="224">
                  <c:v>44.353999999999999</c:v>
                </c:pt>
                <c:pt idx="225">
                  <c:v>45.634</c:v>
                </c:pt>
                <c:pt idx="226">
                  <c:v>46.682000000000002</c:v>
                </c:pt>
                <c:pt idx="227">
                  <c:v>47.548999999999999</c:v>
                </c:pt>
                <c:pt idx="228">
                  <c:v>48.491</c:v>
                </c:pt>
                <c:pt idx="229">
                  <c:v>49.8</c:v>
                </c:pt>
                <c:pt idx="230">
                  <c:v>51.436</c:v>
                </c:pt>
                <c:pt idx="231">
                  <c:v>53.064999999999998</c:v>
                </c:pt>
                <c:pt idx="232">
                  <c:v>54.366</c:v>
                </c:pt>
                <c:pt idx="233">
                  <c:v>55.212000000000003</c:v>
                </c:pt>
                <c:pt idx="234">
                  <c:v>55.68</c:v>
                </c:pt>
                <c:pt idx="235">
                  <c:v>55.843000000000004</c:v>
                </c:pt>
                <c:pt idx="236">
                  <c:v>55.77</c:v>
                </c:pt>
                <c:pt idx="237">
                  <c:v>55.533999999999999</c:v>
                </c:pt>
                <c:pt idx="238">
                  <c:v>55.081000000000003</c:v>
                </c:pt>
                <c:pt idx="239">
                  <c:v>54.152000000000001</c:v>
                </c:pt>
                <c:pt idx="240">
                  <c:v>52.548999999999999</c:v>
                </c:pt>
                <c:pt idx="241">
                  <c:v>50.548000000000002</c:v>
                </c:pt>
                <c:pt idx="242">
                  <c:v>48.749000000000002</c:v>
                </c:pt>
                <c:pt idx="243">
                  <c:v>47.378</c:v>
                </c:pt>
                <c:pt idx="244">
                  <c:v>46.238</c:v>
                </c:pt>
                <c:pt idx="245">
                  <c:v>45.232999999999997</c:v>
                </c:pt>
                <c:pt idx="246">
                  <c:v>44.454999999999998</c:v>
                </c:pt>
                <c:pt idx="247">
                  <c:v>44.482999999999997</c:v>
                </c:pt>
                <c:pt idx="248">
                  <c:v>45.627000000000002</c:v>
                </c:pt>
                <c:pt idx="249">
                  <c:v>46.593000000000004</c:v>
                </c:pt>
                <c:pt idx="250">
                  <c:v>46.558999999999997</c:v>
                </c:pt>
                <c:pt idx="251">
                  <c:v>45.587000000000003</c:v>
                </c:pt>
                <c:pt idx="252">
                  <c:v>42.91</c:v>
                </c:pt>
              </c:numCache>
            </c:numRef>
          </c:val>
        </c:ser>
        <c:ser>
          <c:idx val="62"/>
          <c:order val="62"/>
          <c:tx>
            <c:strRef>
              <c:f>Rohdaten!$EB$1:$EB$3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Rohdaten!$EB$4:$EB$256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50.395000000000003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52.645000000000003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65.525000000000006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71.995999999999995</c:v>
                </c:pt>
                <c:pt idx="34">
                  <c:v>72.650000000000006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74.478999999999999</c:v>
                </c:pt>
                <c:pt idx="38">
                  <c:v>75.034000000000006</c:v>
                </c:pt>
                <c:pt idx="39">
                  <c:v>75.563000000000002</c:v>
                </c:pt>
                <c:pt idx="40">
                  <c:v>76.061999999999998</c:v>
                </c:pt>
                <c:pt idx="41">
                  <c:v>76.531000000000006</c:v>
                </c:pt>
                <c:pt idx="42">
                  <c:v>76.968000000000004</c:v>
                </c:pt>
                <c:pt idx="43">
                  <c:v>77.366</c:v>
                </c:pt>
                <c:pt idx="44">
                  <c:v>77.741</c:v>
                </c:pt>
                <c:pt idx="45">
                  <c:v>78.087000000000003</c:v>
                </c:pt>
                <c:pt idx="46">
                  <c:v>78.403999999999996</c:v>
                </c:pt>
                <c:pt idx="47">
                  <c:v>78.695999999999998</c:v>
                </c:pt>
                <c:pt idx="48">
                  <c:v>78.962999999999994</c:v>
                </c:pt>
                <c:pt idx="49">
                  <c:v>79.209000000000003</c:v>
                </c:pt>
                <c:pt idx="50">
                  <c:v>79.433999999999997</c:v>
                </c:pt>
                <c:pt idx="51">
                  <c:v>79.641999999999996</c:v>
                </c:pt>
                <c:pt idx="52">
                  <c:v>79.834000000000003</c:v>
                </c:pt>
                <c:pt idx="53">
                  <c:v>80.012</c:v>
                </c:pt>
                <c:pt idx="54">
                  <c:v>80.177999999999997</c:v>
                </c:pt>
                <c:pt idx="55">
                  <c:v>80.334000000000003</c:v>
                </c:pt>
                <c:pt idx="56">
                  <c:v>80.460999999999999</c:v>
                </c:pt>
                <c:pt idx="57">
                  <c:v>80.564999999999998</c:v>
                </c:pt>
                <c:pt idx="58">
                  <c:v>80.662000000000006</c:v>
                </c:pt>
                <c:pt idx="59">
                  <c:v>80.753</c:v>
                </c:pt>
                <c:pt idx="60">
                  <c:v>80.835999999999999</c:v>
                </c:pt>
                <c:pt idx="61">
                  <c:v>80.915999999999997</c:v>
                </c:pt>
                <c:pt idx="62">
                  <c:v>80.989999999999995</c:v>
                </c:pt>
                <c:pt idx="63">
                  <c:v>81.057000000000002</c:v>
                </c:pt>
                <c:pt idx="64">
                  <c:v>81.120999999999995</c:v>
                </c:pt>
                <c:pt idx="65">
                  <c:v>81.179000000000002</c:v>
                </c:pt>
                <c:pt idx="66">
                  <c:v>81.234999999999999</c:v>
                </c:pt>
                <c:pt idx="67">
                  <c:v>81.287999999999997</c:v>
                </c:pt>
                <c:pt idx="68">
                  <c:v>81.334999999999994</c:v>
                </c:pt>
                <c:pt idx="69">
                  <c:v>81.376999999999995</c:v>
                </c:pt>
                <c:pt idx="70">
                  <c:v>81.417000000000002</c:v>
                </c:pt>
                <c:pt idx="71">
                  <c:v>81.451999999999998</c:v>
                </c:pt>
                <c:pt idx="72">
                  <c:v>81.483999999999995</c:v>
                </c:pt>
                <c:pt idx="73">
                  <c:v>81.498999999999995</c:v>
                </c:pt>
                <c:pt idx="74">
                  <c:v>81.528000000000006</c:v>
                </c:pt>
                <c:pt idx="75">
                  <c:v>81.561999999999998</c:v>
                </c:pt>
                <c:pt idx="76">
                  <c:v>81.594999999999999</c:v>
                </c:pt>
                <c:pt idx="77">
                  <c:v>81.623000000000005</c:v>
                </c:pt>
                <c:pt idx="78">
                  <c:v>81.635000000000005</c:v>
                </c:pt>
                <c:pt idx="79">
                  <c:v>81.632000000000005</c:v>
                </c:pt>
                <c:pt idx="80">
                  <c:v>81.617999999999995</c:v>
                </c:pt>
                <c:pt idx="81">
                  <c:v>81.593999999999994</c:v>
                </c:pt>
                <c:pt idx="82">
                  <c:v>81.557000000000002</c:v>
                </c:pt>
                <c:pt idx="83">
                  <c:v>81.506</c:v>
                </c:pt>
                <c:pt idx="84">
                  <c:v>81.441000000000003</c:v>
                </c:pt>
                <c:pt idx="85">
                  <c:v>81.358000000000004</c:v>
                </c:pt>
                <c:pt idx="86">
                  <c:v>81.259</c:v>
                </c:pt>
                <c:pt idx="87">
                  <c:v>81.144999999999996</c:v>
                </c:pt>
                <c:pt idx="88">
                  <c:v>81.010999999999996</c:v>
                </c:pt>
                <c:pt idx="89">
                  <c:v>80.866</c:v>
                </c:pt>
                <c:pt idx="90">
                  <c:v>80.707999999999998</c:v>
                </c:pt>
                <c:pt idx="91">
                  <c:v>80.540000000000006</c:v>
                </c:pt>
                <c:pt idx="92">
                  <c:v>80.363</c:v>
                </c:pt>
                <c:pt idx="93">
                  <c:v>80.179000000000002</c:v>
                </c:pt>
                <c:pt idx="94">
                  <c:v>79.991</c:v>
                </c:pt>
                <c:pt idx="95">
                  <c:v>79.799000000000007</c:v>
                </c:pt>
                <c:pt idx="96">
                  <c:v>79.792000000000002</c:v>
                </c:pt>
                <c:pt idx="97">
                  <c:v>79.751999999999995</c:v>
                </c:pt>
                <c:pt idx="98">
                  <c:v>79.691999999999993</c:v>
                </c:pt>
                <c:pt idx="99">
                  <c:v>79.629000000000005</c:v>
                </c:pt>
                <c:pt idx="100">
                  <c:v>79.55</c:v>
                </c:pt>
                <c:pt idx="101">
                  <c:v>79.456000000000003</c:v>
                </c:pt>
                <c:pt idx="102">
                  <c:v>79.353999999999999</c:v>
                </c:pt>
                <c:pt idx="103">
                  <c:v>79.227000000000004</c:v>
                </c:pt>
                <c:pt idx="104">
                  <c:v>79.117000000000004</c:v>
                </c:pt>
                <c:pt idx="105">
                  <c:v>79.012</c:v>
                </c:pt>
                <c:pt idx="106">
                  <c:v>78.921000000000006</c:v>
                </c:pt>
                <c:pt idx="107">
                  <c:v>78.840999999999994</c:v>
                </c:pt>
                <c:pt idx="108">
                  <c:v>78.77</c:v>
                </c:pt>
                <c:pt idx="109">
                  <c:v>78.718000000000004</c:v>
                </c:pt>
                <c:pt idx="110">
                  <c:v>78.680999999999997</c:v>
                </c:pt>
                <c:pt idx="111">
                  <c:v>78.652000000000001</c:v>
                </c:pt>
                <c:pt idx="112">
                  <c:v>78.625</c:v>
                </c:pt>
                <c:pt idx="113">
                  <c:v>78.585999999999999</c:v>
                </c:pt>
                <c:pt idx="114">
                  <c:v>78.524000000000001</c:v>
                </c:pt>
                <c:pt idx="115">
                  <c:v>78.421999999999997</c:v>
                </c:pt>
                <c:pt idx="116">
                  <c:v>78.269000000000005</c:v>
                </c:pt>
                <c:pt idx="117">
                  <c:v>78.061000000000007</c:v>
                </c:pt>
                <c:pt idx="118">
                  <c:v>77.805000000000007</c:v>
                </c:pt>
                <c:pt idx="119">
                  <c:v>77.515000000000001</c:v>
                </c:pt>
                <c:pt idx="120">
                  <c:v>77.244</c:v>
                </c:pt>
                <c:pt idx="121">
                  <c:v>77.010000000000005</c:v>
                </c:pt>
                <c:pt idx="122">
                  <c:v>76.805999999999997</c:v>
                </c:pt>
                <c:pt idx="123">
                  <c:v>76.576999999999998</c:v>
                </c:pt>
                <c:pt idx="124">
                  <c:v>76.314999999999998</c:v>
                </c:pt>
                <c:pt idx="125">
                  <c:v>76.028000000000006</c:v>
                </c:pt>
                <c:pt idx="126">
                  <c:v>75.747</c:v>
                </c:pt>
                <c:pt idx="127">
                  <c:v>75.492999999999995</c:v>
                </c:pt>
                <c:pt idx="128">
                  <c:v>75.251999999999995</c:v>
                </c:pt>
                <c:pt idx="129">
                  <c:v>75</c:v>
                </c:pt>
                <c:pt idx="130">
                  <c:v>74.712000000000003</c:v>
                </c:pt>
                <c:pt idx="131">
                  <c:v>74.394999999999996</c:v>
                </c:pt>
                <c:pt idx="132">
                  <c:v>74.076999999999998</c:v>
                </c:pt>
                <c:pt idx="133">
                  <c:v>73.784000000000006</c:v>
                </c:pt>
                <c:pt idx="134">
                  <c:v>73.512</c:v>
                </c:pt>
                <c:pt idx="135">
                  <c:v>73.228999999999999</c:v>
                </c:pt>
                <c:pt idx="136">
                  <c:v>72.921000000000006</c:v>
                </c:pt>
                <c:pt idx="137">
                  <c:v>72.596999999999994</c:v>
                </c:pt>
                <c:pt idx="138">
                  <c:v>72.284999999999997</c:v>
                </c:pt>
                <c:pt idx="139">
                  <c:v>72.012</c:v>
                </c:pt>
                <c:pt idx="140">
                  <c:v>71.778999999999996</c:v>
                </c:pt>
                <c:pt idx="141">
                  <c:v>71.581000000000003</c:v>
                </c:pt>
                <c:pt idx="142">
                  <c:v>71.408000000000001</c:v>
                </c:pt>
                <c:pt idx="143">
                  <c:v>71.263999999999996</c:v>
                </c:pt>
                <c:pt idx="144">
                  <c:v>71.164000000000001</c:v>
                </c:pt>
                <c:pt idx="145">
                  <c:v>71.111000000000004</c:v>
                </c:pt>
                <c:pt idx="146">
                  <c:v>71.09</c:v>
                </c:pt>
                <c:pt idx="147">
                  <c:v>71.084000000000003</c:v>
                </c:pt>
                <c:pt idx="148">
                  <c:v>71.078000000000003</c:v>
                </c:pt>
                <c:pt idx="149">
                  <c:v>71.063999999999993</c:v>
                </c:pt>
                <c:pt idx="150">
                  <c:v>71.028999999999996</c:v>
                </c:pt>
                <c:pt idx="151">
                  <c:v>70.963999999999999</c:v>
                </c:pt>
                <c:pt idx="152">
                  <c:v>70.858000000000004</c:v>
                </c:pt>
                <c:pt idx="153">
                  <c:v>70.694000000000003</c:v>
                </c:pt>
                <c:pt idx="154">
                  <c:v>70.509</c:v>
                </c:pt>
                <c:pt idx="155">
                  <c:v>70.293000000000006</c:v>
                </c:pt>
                <c:pt idx="156">
                  <c:v>70.093000000000004</c:v>
                </c:pt>
                <c:pt idx="157">
                  <c:v>69.953999999999994</c:v>
                </c:pt>
                <c:pt idx="158">
                  <c:v>69.902000000000001</c:v>
                </c:pt>
                <c:pt idx="159">
                  <c:v>69.954999999999998</c:v>
                </c:pt>
                <c:pt idx="160">
                  <c:v>70.097999999999999</c:v>
                </c:pt>
                <c:pt idx="161">
                  <c:v>70.290999999999997</c:v>
                </c:pt>
                <c:pt idx="162">
                  <c:v>70.478999999999999</c:v>
                </c:pt>
                <c:pt idx="163">
                  <c:v>70.611000000000004</c:v>
                </c:pt>
                <c:pt idx="164">
                  <c:v>70.662000000000006</c:v>
                </c:pt>
                <c:pt idx="165">
                  <c:v>70.617000000000004</c:v>
                </c:pt>
                <c:pt idx="166">
                  <c:v>70.478999999999999</c:v>
                </c:pt>
                <c:pt idx="167">
                  <c:v>70.254000000000005</c:v>
                </c:pt>
                <c:pt idx="168">
                  <c:v>69.944000000000003</c:v>
                </c:pt>
                <c:pt idx="169">
                  <c:v>69.578000000000003</c:v>
                </c:pt>
                <c:pt idx="170">
                  <c:v>69.171000000000006</c:v>
                </c:pt>
                <c:pt idx="171">
                  <c:v>68.75</c:v>
                </c:pt>
                <c:pt idx="172">
                  <c:v>68.338999999999999</c:v>
                </c:pt>
                <c:pt idx="173">
                  <c:v>67.944999999999993</c:v>
                </c:pt>
                <c:pt idx="174">
                  <c:v>67.563999999999993</c:v>
                </c:pt>
                <c:pt idx="175">
                  <c:v>67.173000000000002</c:v>
                </c:pt>
                <c:pt idx="176">
                  <c:v>66.75</c:v>
                </c:pt>
                <c:pt idx="177">
                  <c:v>66.289000000000001</c:v>
                </c:pt>
                <c:pt idx="178">
                  <c:v>65.792000000000002</c:v>
                </c:pt>
                <c:pt idx="179">
                  <c:v>65.272999999999996</c:v>
                </c:pt>
                <c:pt idx="180">
                  <c:v>64.733000000000004</c:v>
                </c:pt>
                <c:pt idx="181">
                  <c:v>64.174000000000007</c:v>
                </c:pt>
                <c:pt idx="182">
                  <c:v>63.593000000000004</c:v>
                </c:pt>
                <c:pt idx="183">
                  <c:v>62.991999999999997</c:v>
                </c:pt>
                <c:pt idx="184">
                  <c:v>62.39</c:v>
                </c:pt>
                <c:pt idx="185">
                  <c:v>61.798000000000002</c:v>
                </c:pt>
                <c:pt idx="186">
                  <c:v>61.220999999999997</c:v>
                </c:pt>
                <c:pt idx="187">
                  <c:v>60.661000000000001</c:v>
                </c:pt>
                <c:pt idx="188">
                  <c:v>60.113999999999997</c:v>
                </c:pt>
                <c:pt idx="189">
                  <c:v>59.587000000000003</c:v>
                </c:pt>
                <c:pt idx="190">
                  <c:v>59.082999999999998</c:v>
                </c:pt>
                <c:pt idx="191">
                  <c:v>58.588999999999999</c:v>
                </c:pt>
                <c:pt idx="192">
                  <c:v>58.087000000000003</c:v>
                </c:pt>
                <c:pt idx="193">
                  <c:v>57.536000000000001</c:v>
                </c:pt>
                <c:pt idx="194">
                  <c:v>56.956000000000003</c:v>
                </c:pt>
                <c:pt idx="195">
                  <c:v>56.334000000000003</c:v>
                </c:pt>
                <c:pt idx="196">
                  <c:v>55.664000000000001</c:v>
                </c:pt>
                <c:pt idx="197">
                  <c:v>54.908999999999999</c:v>
                </c:pt>
                <c:pt idx="198">
                  <c:v>54.031999999999996</c:v>
                </c:pt>
                <c:pt idx="199">
                  <c:v>53.006</c:v>
                </c:pt>
                <c:pt idx="200">
                  <c:v>51.82</c:v>
                </c:pt>
                <c:pt idx="201">
                  <c:v>50.43</c:v>
                </c:pt>
                <c:pt idx="202">
                  <c:v>48.737000000000002</c:v>
                </c:pt>
                <c:pt idx="203">
                  <c:v>46.578000000000003</c:v>
                </c:pt>
                <c:pt idx="204">
                  <c:v>43.643999999999998</c:v>
                </c:pt>
                <c:pt idx="205">
                  <c:v>39.421999999999997</c:v>
                </c:pt>
                <c:pt idx="206">
                  <c:v>32.345999999999997</c:v>
                </c:pt>
                <c:pt idx="207">
                  <c:v>9.6062999999999992</c:v>
                </c:pt>
                <c:pt idx="208">
                  <c:v>29.763999999999999</c:v>
                </c:pt>
                <c:pt idx="209">
                  <c:v>33.351999999999997</c:v>
                </c:pt>
                <c:pt idx="210">
                  <c:v>33.871000000000002</c:v>
                </c:pt>
                <c:pt idx="211">
                  <c:v>32.421999999999997</c:v>
                </c:pt>
                <c:pt idx="212">
                  <c:v>28.946000000000002</c:v>
                </c:pt>
                <c:pt idx="213">
                  <c:v>24.504999999999999</c:v>
                </c:pt>
                <c:pt idx="214">
                  <c:v>27.274000000000001</c:v>
                </c:pt>
                <c:pt idx="215">
                  <c:v>31.190999999999999</c:v>
                </c:pt>
                <c:pt idx="216">
                  <c:v>33.353999999999999</c:v>
                </c:pt>
                <c:pt idx="217">
                  <c:v>34.463000000000001</c:v>
                </c:pt>
                <c:pt idx="218">
                  <c:v>35.072000000000003</c:v>
                </c:pt>
                <c:pt idx="219">
                  <c:v>35.649000000000001</c:v>
                </c:pt>
                <c:pt idx="220">
                  <c:v>36.700000000000003</c:v>
                </c:pt>
                <c:pt idx="221">
                  <c:v>38.399000000000001</c:v>
                </c:pt>
                <c:pt idx="222">
                  <c:v>40.472999999999999</c:v>
                </c:pt>
                <c:pt idx="223">
                  <c:v>42.487000000000002</c:v>
                </c:pt>
                <c:pt idx="224">
                  <c:v>44.185000000000002</c:v>
                </c:pt>
                <c:pt idx="225">
                  <c:v>45.469000000000001</c:v>
                </c:pt>
                <c:pt idx="226">
                  <c:v>46.411999999999999</c:v>
                </c:pt>
                <c:pt idx="227">
                  <c:v>47.216999999999999</c:v>
                </c:pt>
                <c:pt idx="228">
                  <c:v>48.213000000000001</c:v>
                </c:pt>
                <c:pt idx="229">
                  <c:v>49.658999999999999</c:v>
                </c:pt>
                <c:pt idx="230">
                  <c:v>51.411999999999999</c:v>
                </c:pt>
                <c:pt idx="231">
                  <c:v>53.091000000000001</c:v>
                </c:pt>
                <c:pt idx="232">
                  <c:v>54.392000000000003</c:v>
                </c:pt>
                <c:pt idx="233">
                  <c:v>55.207999999999998</c:v>
                </c:pt>
                <c:pt idx="234">
                  <c:v>55.616999999999997</c:v>
                </c:pt>
                <c:pt idx="235">
                  <c:v>55.698</c:v>
                </c:pt>
                <c:pt idx="236">
                  <c:v>55.542999999999999</c:v>
                </c:pt>
                <c:pt idx="237">
                  <c:v>55.253999999999998</c:v>
                </c:pt>
                <c:pt idx="238">
                  <c:v>54.78</c:v>
                </c:pt>
                <c:pt idx="239">
                  <c:v>53.817</c:v>
                </c:pt>
                <c:pt idx="240">
                  <c:v>52.121000000000002</c:v>
                </c:pt>
                <c:pt idx="241">
                  <c:v>49.95</c:v>
                </c:pt>
                <c:pt idx="242">
                  <c:v>47.965000000000003</c:v>
                </c:pt>
                <c:pt idx="243">
                  <c:v>46.494999999999997</c:v>
                </c:pt>
                <c:pt idx="244">
                  <c:v>45.295000000000002</c:v>
                </c:pt>
                <c:pt idx="245">
                  <c:v>44.073999999999998</c:v>
                </c:pt>
                <c:pt idx="246">
                  <c:v>42.789000000000001</c:v>
                </c:pt>
                <c:pt idx="247">
                  <c:v>42.363999999999997</c:v>
                </c:pt>
                <c:pt idx="248">
                  <c:v>43.756</c:v>
                </c:pt>
                <c:pt idx="249">
                  <c:v>45.148000000000003</c:v>
                </c:pt>
                <c:pt idx="250">
                  <c:v>45.323</c:v>
                </c:pt>
                <c:pt idx="251">
                  <c:v>44.573999999999998</c:v>
                </c:pt>
                <c:pt idx="252">
                  <c:v>42.996000000000002</c:v>
                </c:pt>
              </c:numCache>
            </c:numRef>
          </c:val>
        </c:ser>
        <c:ser>
          <c:idx val="63"/>
          <c:order val="63"/>
          <c:tx>
            <c:strRef>
              <c:f>Rohdaten!$ED$1:$ED$3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Rohdaten!$ED$4:$ED$256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51.143999999999998</c:v>
                </c:pt>
                <c:pt idx="6">
                  <c:v>51.893999999999998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56.417999999999999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58.694000000000003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64.015000000000001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67.021000000000001</c:v>
                </c:pt>
                <c:pt idx="27">
                  <c:v>67.760999999999996</c:v>
                </c:pt>
                <c:pt idx="28">
                  <c:v>68.494</c:v>
                </c:pt>
                <c:pt idx="29">
                  <c:v>69.218999999999994</c:v>
                </c:pt>
                <c:pt idx="30">
                  <c:v>69.933000000000007</c:v>
                </c:pt>
                <c:pt idx="31">
                  <c:v>70.635999999999996</c:v>
                </c:pt>
                <c:pt idx="32">
                  <c:v>71.323999999999998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73.894000000000005</c:v>
                </c:pt>
                <c:pt idx="37">
                  <c:v>74.48</c:v>
                </c:pt>
                <c:pt idx="38">
                  <c:v>75.036000000000001</c:v>
                </c:pt>
                <c:pt idx="39">
                  <c:v>75.564999999999998</c:v>
                </c:pt>
                <c:pt idx="40">
                  <c:v>76.064999999999998</c:v>
                </c:pt>
                <c:pt idx="41">
                  <c:v>76.533000000000001</c:v>
                </c:pt>
                <c:pt idx="42">
                  <c:v>76.97</c:v>
                </c:pt>
                <c:pt idx="43">
                  <c:v>77.367000000000004</c:v>
                </c:pt>
                <c:pt idx="44">
                  <c:v>77.742000000000004</c:v>
                </c:pt>
                <c:pt idx="45">
                  <c:v>78.087999999999994</c:v>
                </c:pt>
                <c:pt idx="46">
                  <c:v>78.406000000000006</c:v>
                </c:pt>
                <c:pt idx="47">
                  <c:v>78.697000000000003</c:v>
                </c:pt>
                <c:pt idx="48">
                  <c:v>78.965000000000003</c:v>
                </c:pt>
                <c:pt idx="49">
                  <c:v>79.209999999999994</c:v>
                </c:pt>
                <c:pt idx="50">
                  <c:v>79.435000000000002</c:v>
                </c:pt>
                <c:pt idx="51">
                  <c:v>79.643000000000001</c:v>
                </c:pt>
                <c:pt idx="52">
                  <c:v>79.834999999999994</c:v>
                </c:pt>
                <c:pt idx="53">
                  <c:v>80.013999999999996</c:v>
                </c:pt>
                <c:pt idx="54">
                  <c:v>80.180000000000007</c:v>
                </c:pt>
                <c:pt idx="55">
                  <c:v>80.334999999999994</c:v>
                </c:pt>
                <c:pt idx="56">
                  <c:v>80.462000000000003</c:v>
                </c:pt>
                <c:pt idx="57">
                  <c:v>80.566999999999993</c:v>
                </c:pt>
                <c:pt idx="58">
                  <c:v>80.664000000000001</c:v>
                </c:pt>
                <c:pt idx="59">
                  <c:v>80.754999999999995</c:v>
                </c:pt>
                <c:pt idx="60">
                  <c:v>80.837999999999994</c:v>
                </c:pt>
                <c:pt idx="61">
                  <c:v>80.918000000000006</c:v>
                </c:pt>
                <c:pt idx="62">
                  <c:v>80.992000000000004</c:v>
                </c:pt>
                <c:pt idx="63">
                  <c:v>81.06</c:v>
                </c:pt>
                <c:pt idx="64">
                  <c:v>81.123999999999995</c:v>
                </c:pt>
                <c:pt idx="65">
                  <c:v>81.183000000000007</c:v>
                </c:pt>
                <c:pt idx="66">
                  <c:v>81.238</c:v>
                </c:pt>
                <c:pt idx="67">
                  <c:v>81.292000000000002</c:v>
                </c:pt>
                <c:pt idx="68">
                  <c:v>81.338999999999999</c:v>
                </c:pt>
                <c:pt idx="69">
                  <c:v>81.382000000000005</c:v>
                </c:pt>
                <c:pt idx="70">
                  <c:v>81.421999999999997</c:v>
                </c:pt>
                <c:pt idx="71">
                  <c:v>81.456999999999994</c:v>
                </c:pt>
                <c:pt idx="72">
                  <c:v>81.489000000000004</c:v>
                </c:pt>
                <c:pt idx="73">
                  <c:v>81.504000000000005</c:v>
                </c:pt>
                <c:pt idx="74">
                  <c:v>81.531999999999996</c:v>
                </c:pt>
                <c:pt idx="75">
                  <c:v>81.566999999999993</c:v>
                </c:pt>
                <c:pt idx="76">
                  <c:v>81.600999999999999</c:v>
                </c:pt>
                <c:pt idx="77">
                  <c:v>81.629000000000005</c:v>
                </c:pt>
                <c:pt idx="78">
                  <c:v>81.641000000000005</c:v>
                </c:pt>
                <c:pt idx="79">
                  <c:v>81.638000000000005</c:v>
                </c:pt>
                <c:pt idx="80">
                  <c:v>81.623999999999995</c:v>
                </c:pt>
                <c:pt idx="81">
                  <c:v>81.599999999999994</c:v>
                </c:pt>
                <c:pt idx="82">
                  <c:v>81.563999999999993</c:v>
                </c:pt>
                <c:pt idx="83">
                  <c:v>81.513000000000005</c:v>
                </c:pt>
                <c:pt idx="84">
                  <c:v>81.448999999999998</c:v>
                </c:pt>
                <c:pt idx="85">
                  <c:v>81.366</c:v>
                </c:pt>
                <c:pt idx="86">
                  <c:v>81.268000000000001</c:v>
                </c:pt>
                <c:pt idx="87">
                  <c:v>81.153999999999996</c:v>
                </c:pt>
                <c:pt idx="88">
                  <c:v>81.021000000000001</c:v>
                </c:pt>
                <c:pt idx="89">
                  <c:v>80.876999999999995</c:v>
                </c:pt>
                <c:pt idx="90">
                  <c:v>80.718999999999994</c:v>
                </c:pt>
                <c:pt idx="91">
                  <c:v>80.551000000000002</c:v>
                </c:pt>
                <c:pt idx="92">
                  <c:v>80.375</c:v>
                </c:pt>
                <c:pt idx="93">
                  <c:v>80.191999999999993</c:v>
                </c:pt>
                <c:pt idx="94">
                  <c:v>80.004999999999995</c:v>
                </c:pt>
                <c:pt idx="95">
                  <c:v>79.813000000000002</c:v>
                </c:pt>
                <c:pt idx="96">
                  <c:v>79.808000000000007</c:v>
                </c:pt>
                <c:pt idx="97">
                  <c:v>79.768000000000001</c:v>
                </c:pt>
                <c:pt idx="98">
                  <c:v>79.712000000000003</c:v>
                </c:pt>
                <c:pt idx="99">
                  <c:v>79.650000000000006</c:v>
                </c:pt>
                <c:pt idx="100">
                  <c:v>79.572999999999993</c:v>
                </c:pt>
                <c:pt idx="101">
                  <c:v>79.478999999999999</c:v>
                </c:pt>
                <c:pt idx="102">
                  <c:v>79.379000000000005</c:v>
                </c:pt>
                <c:pt idx="103">
                  <c:v>79.251000000000005</c:v>
                </c:pt>
                <c:pt idx="104">
                  <c:v>79.141999999999996</c:v>
                </c:pt>
                <c:pt idx="105">
                  <c:v>79.037999999999997</c:v>
                </c:pt>
                <c:pt idx="106">
                  <c:v>78.948999999999998</c:v>
                </c:pt>
                <c:pt idx="107">
                  <c:v>78.869</c:v>
                </c:pt>
                <c:pt idx="108">
                  <c:v>78.8</c:v>
                </c:pt>
                <c:pt idx="109">
                  <c:v>78.748999999999995</c:v>
                </c:pt>
                <c:pt idx="110">
                  <c:v>78.713999999999999</c:v>
                </c:pt>
                <c:pt idx="111">
                  <c:v>78.686999999999998</c:v>
                </c:pt>
                <c:pt idx="112">
                  <c:v>78.661000000000001</c:v>
                </c:pt>
                <c:pt idx="113">
                  <c:v>78.625</c:v>
                </c:pt>
                <c:pt idx="114">
                  <c:v>78.564999999999998</c:v>
                </c:pt>
                <c:pt idx="115">
                  <c:v>78.465999999999994</c:v>
                </c:pt>
                <c:pt idx="116">
                  <c:v>78.314999999999998</c:v>
                </c:pt>
                <c:pt idx="117">
                  <c:v>78.108999999999995</c:v>
                </c:pt>
                <c:pt idx="118">
                  <c:v>77.855000000000004</c:v>
                </c:pt>
                <c:pt idx="119">
                  <c:v>77.567999999999998</c:v>
                </c:pt>
                <c:pt idx="120">
                  <c:v>77.299000000000007</c:v>
                </c:pt>
                <c:pt idx="121">
                  <c:v>77.067999999999998</c:v>
                </c:pt>
                <c:pt idx="122">
                  <c:v>76.867000000000004</c:v>
                </c:pt>
                <c:pt idx="123">
                  <c:v>76.638999999999996</c:v>
                </c:pt>
                <c:pt idx="124">
                  <c:v>76.379000000000005</c:v>
                </c:pt>
                <c:pt idx="125">
                  <c:v>76.094999999999999</c:v>
                </c:pt>
                <c:pt idx="126">
                  <c:v>75.816999999999993</c:v>
                </c:pt>
                <c:pt idx="127">
                  <c:v>75.566000000000003</c:v>
                </c:pt>
                <c:pt idx="128">
                  <c:v>75.328000000000003</c:v>
                </c:pt>
                <c:pt idx="129">
                  <c:v>75.078000000000003</c:v>
                </c:pt>
                <c:pt idx="130">
                  <c:v>74.793999999999997</c:v>
                </c:pt>
                <c:pt idx="131">
                  <c:v>74.478999999999999</c:v>
                </c:pt>
                <c:pt idx="132">
                  <c:v>74.162999999999997</c:v>
                </c:pt>
                <c:pt idx="133">
                  <c:v>73.873999999999995</c:v>
                </c:pt>
                <c:pt idx="134">
                  <c:v>73.603999999999999</c:v>
                </c:pt>
                <c:pt idx="135">
                  <c:v>73.322999999999993</c:v>
                </c:pt>
                <c:pt idx="136">
                  <c:v>73.018000000000001</c:v>
                </c:pt>
                <c:pt idx="137">
                  <c:v>72.694999999999993</c:v>
                </c:pt>
                <c:pt idx="138">
                  <c:v>72.385999999999996</c:v>
                </c:pt>
                <c:pt idx="139">
                  <c:v>72.114000000000004</c:v>
                </c:pt>
                <c:pt idx="140">
                  <c:v>71.881</c:v>
                </c:pt>
                <c:pt idx="141">
                  <c:v>71.683000000000007</c:v>
                </c:pt>
                <c:pt idx="142">
                  <c:v>71.510000000000005</c:v>
                </c:pt>
                <c:pt idx="143">
                  <c:v>71.364000000000004</c:v>
                </c:pt>
                <c:pt idx="144">
                  <c:v>71.263000000000005</c:v>
                </c:pt>
                <c:pt idx="145">
                  <c:v>71.207999999999998</c:v>
                </c:pt>
                <c:pt idx="146">
                  <c:v>71.183999999999997</c:v>
                </c:pt>
                <c:pt idx="147">
                  <c:v>71.174999999999997</c:v>
                </c:pt>
                <c:pt idx="148">
                  <c:v>71.167000000000002</c:v>
                </c:pt>
                <c:pt idx="149">
                  <c:v>71.150999999999996</c:v>
                </c:pt>
                <c:pt idx="150">
                  <c:v>71.113</c:v>
                </c:pt>
                <c:pt idx="151">
                  <c:v>71.045000000000002</c:v>
                </c:pt>
                <c:pt idx="152">
                  <c:v>70.936999999999998</c:v>
                </c:pt>
                <c:pt idx="153">
                  <c:v>70.77</c:v>
                </c:pt>
                <c:pt idx="154">
                  <c:v>70.584999999999994</c:v>
                </c:pt>
                <c:pt idx="155">
                  <c:v>70.37</c:v>
                </c:pt>
                <c:pt idx="156">
                  <c:v>70.171999999999997</c:v>
                </c:pt>
                <c:pt idx="157">
                  <c:v>70.037000000000006</c:v>
                </c:pt>
                <c:pt idx="158">
                  <c:v>69.992000000000004</c:v>
                </c:pt>
                <c:pt idx="159">
                  <c:v>70.055000000000007</c:v>
                </c:pt>
                <c:pt idx="160">
                  <c:v>70.210999999999999</c:v>
                </c:pt>
                <c:pt idx="161">
                  <c:v>70.42</c:v>
                </c:pt>
                <c:pt idx="162">
                  <c:v>70.628</c:v>
                </c:pt>
                <c:pt idx="163">
                  <c:v>70.781999999999996</c:v>
                </c:pt>
                <c:pt idx="164">
                  <c:v>70.856999999999999</c:v>
                </c:pt>
                <c:pt idx="165">
                  <c:v>70.838999999999999</c:v>
                </c:pt>
                <c:pt idx="166">
                  <c:v>70.730999999999995</c:v>
                </c:pt>
                <c:pt idx="167">
                  <c:v>70.537000000000006</c:v>
                </c:pt>
                <c:pt idx="168">
                  <c:v>70.259</c:v>
                </c:pt>
                <c:pt idx="169">
                  <c:v>69.927999999999997</c:v>
                </c:pt>
                <c:pt idx="170">
                  <c:v>69.557000000000002</c:v>
                </c:pt>
                <c:pt idx="171">
                  <c:v>69.174000000000007</c:v>
                </c:pt>
                <c:pt idx="172">
                  <c:v>68.804000000000002</c:v>
                </c:pt>
                <c:pt idx="173">
                  <c:v>68.453999999999994</c:v>
                </c:pt>
                <c:pt idx="174">
                  <c:v>68.119</c:v>
                </c:pt>
                <c:pt idx="175">
                  <c:v>67.775999999999996</c:v>
                </c:pt>
                <c:pt idx="176">
                  <c:v>67.403000000000006</c:v>
                </c:pt>
                <c:pt idx="177">
                  <c:v>66.992000000000004</c:v>
                </c:pt>
                <c:pt idx="178">
                  <c:v>66.548000000000002</c:v>
                </c:pt>
                <c:pt idx="179">
                  <c:v>66.084000000000003</c:v>
                </c:pt>
                <c:pt idx="180">
                  <c:v>65.599999999999994</c:v>
                </c:pt>
                <c:pt idx="181">
                  <c:v>65.099000000000004</c:v>
                </c:pt>
                <c:pt idx="182">
                  <c:v>64.58</c:v>
                </c:pt>
                <c:pt idx="183">
                  <c:v>64.042000000000002</c:v>
                </c:pt>
                <c:pt idx="184">
                  <c:v>63.506</c:v>
                </c:pt>
                <c:pt idx="185">
                  <c:v>62.984999999999999</c:v>
                </c:pt>
                <c:pt idx="186">
                  <c:v>62.485999999999997</c:v>
                </c:pt>
                <c:pt idx="187">
                  <c:v>62.014000000000003</c:v>
                </c:pt>
                <c:pt idx="188">
                  <c:v>61.566000000000003</c:v>
                </c:pt>
                <c:pt idx="189">
                  <c:v>61.152999999999999</c:v>
                </c:pt>
                <c:pt idx="190">
                  <c:v>60.779000000000003</c:v>
                </c:pt>
                <c:pt idx="191">
                  <c:v>60.435000000000002</c:v>
                </c:pt>
                <c:pt idx="192">
                  <c:v>60.103000000000002</c:v>
                </c:pt>
                <c:pt idx="193">
                  <c:v>59.744</c:v>
                </c:pt>
                <c:pt idx="194">
                  <c:v>59.384</c:v>
                </c:pt>
                <c:pt idx="195">
                  <c:v>59.012999999999998</c:v>
                </c:pt>
                <c:pt idx="196">
                  <c:v>58.63</c:v>
                </c:pt>
                <c:pt idx="197">
                  <c:v>58.207000000000001</c:v>
                </c:pt>
                <c:pt idx="198">
                  <c:v>57.715000000000003</c:v>
                </c:pt>
                <c:pt idx="199">
                  <c:v>57.146999999999998</c:v>
                </c:pt>
                <c:pt idx="200">
                  <c:v>56.515000000000001</c:v>
                </c:pt>
                <c:pt idx="201">
                  <c:v>55.817</c:v>
                </c:pt>
                <c:pt idx="202">
                  <c:v>55.015000000000001</c:v>
                </c:pt>
                <c:pt idx="203">
                  <c:v>54.037999999999997</c:v>
                </c:pt>
                <c:pt idx="204">
                  <c:v>52.808</c:v>
                </c:pt>
                <c:pt idx="205">
                  <c:v>51.279000000000003</c:v>
                </c:pt>
                <c:pt idx="206">
                  <c:v>49.46</c:v>
                </c:pt>
                <c:pt idx="207">
                  <c:v>47.497</c:v>
                </c:pt>
                <c:pt idx="208">
                  <c:v>45.813000000000002</c:v>
                </c:pt>
                <c:pt idx="209">
                  <c:v>45.063000000000002</c:v>
                </c:pt>
                <c:pt idx="210">
                  <c:v>45.268999999999998</c:v>
                </c:pt>
                <c:pt idx="211">
                  <c:v>45.837000000000003</c:v>
                </c:pt>
                <c:pt idx="212">
                  <c:v>46.301000000000002</c:v>
                </c:pt>
                <c:pt idx="213">
                  <c:v>46.457999999999998</c:v>
                </c:pt>
                <c:pt idx="214">
                  <c:v>46.283999999999999</c:v>
                </c:pt>
                <c:pt idx="215">
                  <c:v>45.8</c:v>
                </c:pt>
                <c:pt idx="216">
                  <c:v>45.085000000000001</c:v>
                </c:pt>
                <c:pt idx="217">
                  <c:v>44.316000000000003</c:v>
                </c:pt>
                <c:pt idx="218">
                  <c:v>43.703000000000003</c:v>
                </c:pt>
                <c:pt idx="219">
                  <c:v>43.46</c:v>
                </c:pt>
                <c:pt idx="220">
                  <c:v>43.741999999999997</c:v>
                </c:pt>
                <c:pt idx="221">
                  <c:v>44.487000000000002</c:v>
                </c:pt>
                <c:pt idx="222">
                  <c:v>45.469000000000001</c:v>
                </c:pt>
                <c:pt idx="223">
                  <c:v>46.423000000000002</c:v>
                </c:pt>
                <c:pt idx="224">
                  <c:v>47.203000000000003</c:v>
                </c:pt>
                <c:pt idx="225">
                  <c:v>47.741</c:v>
                </c:pt>
                <c:pt idx="226">
                  <c:v>48.12</c:v>
                </c:pt>
                <c:pt idx="227">
                  <c:v>48.543999999999997</c:v>
                </c:pt>
                <c:pt idx="228">
                  <c:v>49.313000000000002</c:v>
                </c:pt>
                <c:pt idx="229">
                  <c:v>50.593000000000004</c:v>
                </c:pt>
                <c:pt idx="230">
                  <c:v>52.17</c:v>
                </c:pt>
                <c:pt idx="231">
                  <c:v>53.658999999999999</c:v>
                </c:pt>
                <c:pt idx="232">
                  <c:v>54.777000000000001</c:v>
                </c:pt>
                <c:pt idx="233">
                  <c:v>55.423999999999999</c:v>
                </c:pt>
                <c:pt idx="234">
                  <c:v>55.674999999999997</c:v>
                </c:pt>
                <c:pt idx="235">
                  <c:v>55.606999999999999</c:v>
                </c:pt>
                <c:pt idx="236">
                  <c:v>55.328000000000003</c:v>
                </c:pt>
                <c:pt idx="237">
                  <c:v>54.966000000000001</c:v>
                </c:pt>
                <c:pt idx="238">
                  <c:v>54.470999999999997</c:v>
                </c:pt>
                <c:pt idx="239">
                  <c:v>53.500999999999998</c:v>
                </c:pt>
                <c:pt idx="240">
                  <c:v>51.77</c:v>
                </c:pt>
                <c:pt idx="241">
                  <c:v>49.511000000000003</c:v>
                </c:pt>
                <c:pt idx="242">
                  <c:v>47.42</c:v>
                </c:pt>
                <c:pt idx="243">
                  <c:v>45.951999999999998</c:v>
                </c:pt>
                <c:pt idx="244">
                  <c:v>44.884</c:v>
                </c:pt>
                <c:pt idx="245">
                  <c:v>43.777000000000001</c:v>
                </c:pt>
                <c:pt idx="246">
                  <c:v>42.34</c:v>
                </c:pt>
                <c:pt idx="247">
                  <c:v>41.395000000000003</c:v>
                </c:pt>
                <c:pt idx="248">
                  <c:v>42.981999999999999</c:v>
                </c:pt>
                <c:pt idx="249">
                  <c:v>45.323999999999998</c:v>
                </c:pt>
                <c:pt idx="250">
                  <c:v>46.64</c:v>
                </c:pt>
                <c:pt idx="251">
                  <c:v>47.255000000000003</c:v>
                </c:pt>
                <c:pt idx="252">
                  <c:v>47.664000000000001</c:v>
                </c:pt>
              </c:numCache>
            </c:numRef>
          </c:val>
        </c:ser>
        <c:ser>
          <c:idx val="64"/>
          <c:order val="64"/>
          <c:tx>
            <c:strRef>
              <c:f>Rohdaten!$EE$1:$EE$3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Rohdaten!$EE$4:$EE$256</c:f>
              <c:numCache>
                <c:formatCode>General</c:formatCode>
                <c:ptCount val="253"/>
                <c:pt idx="1">
                  <c:v>0</c:v>
                </c:pt>
                <c:pt idx="2">
                  <c:v>0</c:v>
                </c:pt>
                <c:pt idx="3">
                  <c:v>-123.4</c:v>
                </c:pt>
                <c:pt idx="4">
                  <c:v>-124.4</c:v>
                </c:pt>
                <c:pt idx="5">
                  <c:v>-125.5</c:v>
                </c:pt>
                <c:pt idx="6">
                  <c:v>-126.6</c:v>
                </c:pt>
                <c:pt idx="7">
                  <c:v>-127.8</c:v>
                </c:pt>
                <c:pt idx="8">
                  <c:v>-129</c:v>
                </c:pt>
                <c:pt idx="9">
                  <c:v>-130.19999999999999</c:v>
                </c:pt>
                <c:pt idx="10">
                  <c:v>-131.5</c:v>
                </c:pt>
                <c:pt idx="11">
                  <c:v>-132.9</c:v>
                </c:pt>
                <c:pt idx="12">
                  <c:v>-134.30000000000001</c:v>
                </c:pt>
                <c:pt idx="13">
                  <c:v>-135.69999999999999</c:v>
                </c:pt>
                <c:pt idx="14">
                  <c:v>-137.30000000000001</c:v>
                </c:pt>
                <c:pt idx="15">
                  <c:v>-138.9</c:v>
                </c:pt>
                <c:pt idx="16">
                  <c:v>-140.5</c:v>
                </c:pt>
                <c:pt idx="17">
                  <c:v>-142.19999999999999</c:v>
                </c:pt>
                <c:pt idx="18">
                  <c:v>-144</c:v>
                </c:pt>
                <c:pt idx="19">
                  <c:v>-145.9</c:v>
                </c:pt>
                <c:pt idx="20">
                  <c:v>-147.9</c:v>
                </c:pt>
                <c:pt idx="21">
                  <c:v>-150</c:v>
                </c:pt>
                <c:pt idx="22">
                  <c:v>-152.1</c:v>
                </c:pt>
                <c:pt idx="23">
                  <c:v>-154.4</c:v>
                </c:pt>
                <c:pt idx="24">
                  <c:v>-156.69999999999999</c:v>
                </c:pt>
                <c:pt idx="25">
                  <c:v>-159.19999999999999</c:v>
                </c:pt>
                <c:pt idx="26">
                  <c:v>-161.80000000000001</c:v>
                </c:pt>
                <c:pt idx="27">
                  <c:v>-164.5</c:v>
                </c:pt>
                <c:pt idx="28">
                  <c:v>-167.4</c:v>
                </c:pt>
                <c:pt idx="29">
                  <c:v>-170.3</c:v>
                </c:pt>
                <c:pt idx="30">
                  <c:v>-173.4</c:v>
                </c:pt>
                <c:pt idx="31">
                  <c:v>-176.7</c:v>
                </c:pt>
                <c:pt idx="32">
                  <c:v>179.93</c:v>
                </c:pt>
                <c:pt idx="33">
                  <c:v>176.41</c:v>
                </c:pt>
                <c:pt idx="34">
                  <c:v>172.76</c:v>
                </c:pt>
                <c:pt idx="35">
                  <c:v>168.99</c:v>
                </c:pt>
                <c:pt idx="36">
                  <c:v>165.09</c:v>
                </c:pt>
                <c:pt idx="37">
                  <c:v>161.08000000000001</c:v>
                </c:pt>
                <c:pt idx="38">
                  <c:v>156.97999999999999</c:v>
                </c:pt>
                <c:pt idx="39">
                  <c:v>152.80000000000001</c:v>
                </c:pt>
                <c:pt idx="40">
                  <c:v>148.55000000000001</c:v>
                </c:pt>
                <c:pt idx="41">
                  <c:v>144.26</c:v>
                </c:pt>
                <c:pt idx="42">
                  <c:v>139.94999999999999</c:v>
                </c:pt>
                <c:pt idx="43">
                  <c:v>135.63</c:v>
                </c:pt>
                <c:pt idx="44">
                  <c:v>131.32</c:v>
                </c:pt>
                <c:pt idx="45">
                  <c:v>127.05</c:v>
                </c:pt>
                <c:pt idx="46">
                  <c:v>122.83</c:v>
                </c:pt>
                <c:pt idx="47">
                  <c:v>118.66</c:v>
                </c:pt>
                <c:pt idx="48">
                  <c:v>114.57</c:v>
                </c:pt>
                <c:pt idx="49">
                  <c:v>110.56</c:v>
                </c:pt>
                <c:pt idx="50">
                  <c:v>106.64</c:v>
                </c:pt>
                <c:pt idx="51">
                  <c:v>102.8</c:v>
                </c:pt>
                <c:pt idx="52">
                  <c:v>99.057000000000002</c:v>
                </c:pt>
                <c:pt idx="53">
                  <c:v>95.403999999999996</c:v>
                </c:pt>
                <c:pt idx="54">
                  <c:v>91.84</c:v>
                </c:pt>
                <c:pt idx="55">
                  <c:v>88.361999999999995</c:v>
                </c:pt>
                <c:pt idx="56">
                  <c:v>85.067999999999998</c:v>
                </c:pt>
                <c:pt idx="57">
                  <c:v>81.915000000000006</c:v>
                </c:pt>
                <c:pt idx="58">
                  <c:v>78.816000000000003</c:v>
                </c:pt>
                <c:pt idx="59">
                  <c:v>75.763000000000005</c:v>
                </c:pt>
                <c:pt idx="60">
                  <c:v>72.816000000000003</c:v>
                </c:pt>
                <c:pt idx="61">
                  <c:v>69.858999999999995</c:v>
                </c:pt>
                <c:pt idx="62">
                  <c:v>66.938000000000002</c:v>
                </c:pt>
                <c:pt idx="63">
                  <c:v>64.049000000000007</c:v>
                </c:pt>
                <c:pt idx="64">
                  <c:v>61.189</c:v>
                </c:pt>
                <c:pt idx="65">
                  <c:v>58.356000000000002</c:v>
                </c:pt>
                <c:pt idx="66">
                  <c:v>55.546999999999997</c:v>
                </c:pt>
                <c:pt idx="67">
                  <c:v>52.625</c:v>
                </c:pt>
                <c:pt idx="68">
                  <c:v>49.848999999999997</c:v>
                </c:pt>
                <c:pt idx="69">
                  <c:v>47.094000000000001</c:v>
                </c:pt>
                <c:pt idx="70">
                  <c:v>44.198</c:v>
                </c:pt>
                <c:pt idx="71">
                  <c:v>41.468000000000004</c:v>
                </c:pt>
                <c:pt idx="72">
                  <c:v>38.58</c:v>
                </c:pt>
                <c:pt idx="73">
                  <c:v>35.869</c:v>
                </c:pt>
                <c:pt idx="74">
                  <c:v>32.982999999999997</c:v>
                </c:pt>
                <c:pt idx="75">
                  <c:v>30.088000000000001</c:v>
                </c:pt>
                <c:pt idx="76">
                  <c:v>27.414000000000001</c:v>
                </c:pt>
                <c:pt idx="77">
                  <c:v>24.498999999999999</c:v>
                </c:pt>
                <c:pt idx="78">
                  <c:v>21.565000000000001</c:v>
                </c:pt>
                <c:pt idx="79">
                  <c:v>18.61</c:v>
                </c:pt>
                <c:pt idx="80">
                  <c:v>15.394</c:v>
                </c:pt>
                <c:pt idx="81">
                  <c:v>12.391</c:v>
                </c:pt>
                <c:pt idx="82">
                  <c:v>9.3712999999999997</c:v>
                </c:pt>
                <c:pt idx="83">
                  <c:v>6.0876999999999999</c:v>
                </c:pt>
                <c:pt idx="84">
                  <c:v>3.052</c:v>
                </c:pt>
                <c:pt idx="85">
                  <c:v>-0.23100000000000001</c:v>
                </c:pt>
                <c:pt idx="86">
                  <c:v>-3.4860000000000002</c:v>
                </c:pt>
                <c:pt idx="87">
                  <c:v>-6.4649999999999999</c:v>
                </c:pt>
                <c:pt idx="88">
                  <c:v>-9.6280000000000001</c:v>
                </c:pt>
                <c:pt idx="89">
                  <c:v>-12.72</c:v>
                </c:pt>
                <c:pt idx="90">
                  <c:v>-15.92</c:v>
                </c:pt>
                <c:pt idx="91">
                  <c:v>-18.82</c:v>
                </c:pt>
                <c:pt idx="92">
                  <c:v>-21.62</c:v>
                </c:pt>
                <c:pt idx="93">
                  <c:v>-24.45</c:v>
                </c:pt>
                <c:pt idx="94">
                  <c:v>-27.02</c:v>
                </c:pt>
                <c:pt idx="95">
                  <c:v>-29.6</c:v>
                </c:pt>
                <c:pt idx="96">
                  <c:v>-30.96</c:v>
                </c:pt>
                <c:pt idx="97">
                  <c:v>-33.19</c:v>
                </c:pt>
                <c:pt idx="98">
                  <c:v>-35.409999999999997</c:v>
                </c:pt>
                <c:pt idx="99">
                  <c:v>-37.82</c:v>
                </c:pt>
                <c:pt idx="100">
                  <c:v>-40.21</c:v>
                </c:pt>
                <c:pt idx="101">
                  <c:v>-42.85</c:v>
                </c:pt>
                <c:pt idx="102">
                  <c:v>-45.62</c:v>
                </c:pt>
                <c:pt idx="103">
                  <c:v>-48.38</c:v>
                </c:pt>
                <c:pt idx="104">
                  <c:v>-51.18</c:v>
                </c:pt>
                <c:pt idx="105">
                  <c:v>-53.91</c:v>
                </c:pt>
                <c:pt idx="106">
                  <c:v>-56.79</c:v>
                </c:pt>
                <c:pt idx="107">
                  <c:v>-59.47</c:v>
                </c:pt>
                <c:pt idx="108">
                  <c:v>-62.19</c:v>
                </c:pt>
                <c:pt idx="109">
                  <c:v>-64.959999999999994</c:v>
                </c:pt>
                <c:pt idx="110">
                  <c:v>-67.849999999999994</c:v>
                </c:pt>
                <c:pt idx="111">
                  <c:v>-70.69</c:v>
                </c:pt>
                <c:pt idx="112">
                  <c:v>-73.61</c:v>
                </c:pt>
                <c:pt idx="113">
                  <c:v>-76.599999999999994</c:v>
                </c:pt>
                <c:pt idx="114">
                  <c:v>-79.67</c:v>
                </c:pt>
                <c:pt idx="115">
                  <c:v>-82.82</c:v>
                </c:pt>
                <c:pt idx="116">
                  <c:v>-86.12</c:v>
                </c:pt>
                <c:pt idx="117">
                  <c:v>-89.45</c:v>
                </c:pt>
                <c:pt idx="118">
                  <c:v>-92.86</c:v>
                </c:pt>
                <c:pt idx="119">
                  <c:v>-96.32</c:v>
                </c:pt>
                <c:pt idx="120">
                  <c:v>-99.94</c:v>
                </c:pt>
                <c:pt idx="121">
                  <c:v>-103.8</c:v>
                </c:pt>
                <c:pt idx="122">
                  <c:v>-107.8</c:v>
                </c:pt>
                <c:pt idx="123">
                  <c:v>-111.9</c:v>
                </c:pt>
                <c:pt idx="124">
                  <c:v>-116.2</c:v>
                </c:pt>
                <c:pt idx="125">
                  <c:v>-120.4</c:v>
                </c:pt>
                <c:pt idx="126">
                  <c:v>-124.7</c:v>
                </c:pt>
                <c:pt idx="127">
                  <c:v>-129.30000000000001</c:v>
                </c:pt>
                <c:pt idx="128">
                  <c:v>-133.80000000000001</c:v>
                </c:pt>
                <c:pt idx="129">
                  <c:v>-138.30000000000001</c:v>
                </c:pt>
                <c:pt idx="130">
                  <c:v>-142.9</c:v>
                </c:pt>
                <c:pt idx="131">
                  <c:v>-147.4</c:v>
                </c:pt>
                <c:pt idx="132">
                  <c:v>-151.9</c:v>
                </c:pt>
                <c:pt idx="133">
                  <c:v>-156.4</c:v>
                </c:pt>
                <c:pt idx="134">
                  <c:v>-160.9</c:v>
                </c:pt>
                <c:pt idx="135">
                  <c:v>-165.5</c:v>
                </c:pt>
                <c:pt idx="136">
                  <c:v>-169.9</c:v>
                </c:pt>
                <c:pt idx="137">
                  <c:v>-174.2</c:v>
                </c:pt>
                <c:pt idx="138">
                  <c:v>-178.5</c:v>
                </c:pt>
                <c:pt idx="139">
                  <c:v>177.27</c:v>
                </c:pt>
                <c:pt idx="140">
                  <c:v>173.03</c:v>
                </c:pt>
                <c:pt idx="141">
                  <c:v>168.9</c:v>
                </c:pt>
                <c:pt idx="142">
                  <c:v>164.74</c:v>
                </c:pt>
                <c:pt idx="143">
                  <c:v>160.66999999999999</c:v>
                </c:pt>
                <c:pt idx="144">
                  <c:v>156.63</c:v>
                </c:pt>
                <c:pt idx="145">
                  <c:v>152.46</c:v>
                </c:pt>
                <c:pt idx="146">
                  <c:v>148.41</c:v>
                </c:pt>
                <c:pt idx="147">
                  <c:v>144.16999999999999</c:v>
                </c:pt>
                <c:pt idx="148">
                  <c:v>140.03</c:v>
                </c:pt>
                <c:pt idx="149">
                  <c:v>135.66999999999999</c:v>
                </c:pt>
                <c:pt idx="150">
                  <c:v>131.21</c:v>
                </c:pt>
                <c:pt idx="151">
                  <c:v>126.52</c:v>
                </c:pt>
                <c:pt idx="152">
                  <c:v>121.65</c:v>
                </c:pt>
                <c:pt idx="153">
                  <c:v>116.43</c:v>
                </c:pt>
                <c:pt idx="154">
                  <c:v>110.91</c:v>
                </c:pt>
                <c:pt idx="155">
                  <c:v>105.11</c:v>
                </c:pt>
                <c:pt idx="156">
                  <c:v>98.908000000000001</c:v>
                </c:pt>
                <c:pt idx="157">
                  <c:v>92.28</c:v>
                </c:pt>
                <c:pt idx="158">
                  <c:v>85.212000000000003</c:v>
                </c:pt>
                <c:pt idx="159">
                  <c:v>77.472999999999999</c:v>
                </c:pt>
                <c:pt idx="160">
                  <c:v>69.248999999999995</c:v>
                </c:pt>
                <c:pt idx="161">
                  <c:v>60.517000000000003</c:v>
                </c:pt>
                <c:pt idx="162">
                  <c:v>51.56</c:v>
                </c:pt>
                <c:pt idx="163">
                  <c:v>42.116</c:v>
                </c:pt>
                <c:pt idx="164">
                  <c:v>32.524000000000001</c:v>
                </c:pt>
                <c:pt idx="165">
                  <c:v>22.672999999999998</c:v>
                </c:pt>
                <c:pt idx="166">
                  <c:v>12.907999999999999</c:v>
                </c:pt>
                <c:pt idx="167">
                  <c:v>3.1547000000000001</c:v>
                </c:pt>
                <c:pt idx="168">
                  <c:v>-6.3680000000000003</c:v>
                </c:pt>
                <c:pt idx="169">
                  <c:v>-15.64</c:v>
                </c:pt>
                <c:pt idx="170">
                  <c:v>-24.79</c:v>
                </c:pt>
                <c:pt idx="171">
                  <c:v>-33.67</c:v>
                </c:pt>
                <c:pt idx="172">
                  <c:v>-42.56</c:v>
                </c:pt>
                <c:pt idx="173">
                  <c:v>-51.36</c:v>
                </c:pt>
                <c:pt idx="174">
                  <c:v>-60.08</c:v>
                </c:pt>
                <c:pt idx="175">
                  <c:v>-68.989999999999995</c:v>
                </c:pt>
                <c:pt idx="176">
                  <c:v>-77.78</c:v>
                </c:pt>
                <c:pt idx="177">
                  <c:v>-86.66</c:v>
                </c:pt>
                <c:pt idx="178">
                  <c:v>-95.54</c:v>
                </c:pt>
                <c:pt idx="179">
                  <c:v>-104.5</c:v>
                </c:pt>
                <c:pt idx="180">
                  <c:v>-113.5</c:v>
                </c:pt>
                <c:pt idx="181">
                  <c:v>-122.5</c:v>
                </c:pt>
                <c:pt idx="182">
                  <c:v>-131.5</c:v>
                </c:pt>
                <c:pt idx="183">
                  <c:v>-140.5</c:v>
                </c:pt>
                <c:pt idx="184">
                  <c:v>-149.69999999999999</c:v>
                </c:pt>
                <c:pt idx="185">
                  <c:v>-158.80000000000001</c:v>
                </c:pt>
                <c:pt idx="186">
                  <c:v>-168.1</c:v>
                </c:pt>
                <c:pt idx="187">
                  <c:v>-177.6</c:v>
                </c:pt>
                <c:pt idx="188">
                  <c:v>173</c:v>
                </c:pt>
                <c:pt idx="189">
                  <c:v>163.41999999999999</c:v>
                </c:pt>
                <c:pt idx="190">
                  <c:v>153.69</c:v>
                </c:pt>
                <c:pt idx="191">
                  <c:v>143.9</c:v>
                </c:pt>
                <c:pt idx="192">
                  <c:v>134.07</c:v>
                </c:pt>
                <c:pt idx="193">
                  <c:v>124.1</c:v>
                </c:pt>
                <c:pt idx="194">
                  <c:v>114</c:v>
                </c:pt>
                <c:pt idx="195">
                  <c:v>103.77</c:v>
                </c:pt>
                <c:pt idx="196">
                  <c:v>93.311999999999998</c:v>
                </c:pt>
                <c:pt idx="197">
                  <c:v>82.605000000000004</c:v>
                </c:pt>
                <c:pt idx="198">
                  <c:v>71.506</c:v>
                </c:pt>
                <c:pt idx="199">
                  <c:v>59.866999999999997</c:v>
                </c:pt>
                <c:pt idx="200">
                  <c:v>47.506</c:v>
                </c:pt>
                <c:pt idx="201">
                  <c:v>34.372999999999998</c:v>
                </c:pt>
                <c:pt idx="202">
                  <c:v>20.273</c:v>
                </c:pt>
                <c:pt idx="203">
                  <c:v>5.4954999999999998</c:v>
                </c:pt>
                <c:pt idx="204">
                  <c:v>-9.4789999999999992</c:v>
                </c:pt>
                <c:pt idx="205">
                  <c:v>-23.89</c:v>
                </c:pt>
                <c:pt idx="206">
                  <c:v>-36.299999999999997</c:v>
                </c:pt>
                <c:pt idx="207">
                  <c:v>-45.06</c:v>
                </c:pt>
                <c:pt idx="208">
                  <c:v>-49</c:v>
                </c:pt>
                <c:pt idx="209">
                  <c:v>-50.42</c:v>
                </c:pt>
                <c:pt idx="210">
                  <c:v>-54.63</c:v>
                </c:pt>
                <c:pt idx="211">
                  <c:v>-64.400000000000006</c:v>
                </c:pt>
                <c:pt idx="212">
                  <c:v>-78.77</c:v>
                </c:pt>
                <c:pt idx="213">
                  <c:v>-95.91</c:v>
                </c:pt>
                <c:pt idx="214">
                  <c:v>-114.3</c:v>
                </c:pt>
                <c:pt idx="215">
                  <c:v>-132.6</c:v>
                </c:pt>
                <c:pt idx="216">
                  <c:v>-149.80000000000001</c:v>
                </c:pt>
                <c:pt idx="217">
                  <c:v>-165.4</c:v>
                </c:pt>
                <c:pt idx="218">
                  <c:v>-179.1</c:v>
                </c:pt>
                <c:pt idx="219">
                  <c:v>168.16</c:v>
                </c:pt>
                <c:pt idx="220">
                  <c:v>155.16999999999999</c:v>
                </c:pt>
                <c:pt idx="221">
                  <c:v>140.11000000000001</c:v>
                </c:pt>
                <c:pt idx="222">
                  <c:v>122.39</c:v>
                </c:pt>
                <c:pt idx="223">
                  <c:v>102.29</c:v>
                </c:pt>
                <c:pt idx="224">
                  <c:v>81.013000000000005</c:v>
                </c:pt>
                <c:pt idx="225">
                  <c:v>60.024000000000001</c:v>
                </c:pt>
                <c:pt idx="226">
                  <c:v>40.661000000000001</c:v>
                </c:pt>
                <c:pt idx="227">
                  <c:v>23.443000000000001</c:v>
                </c:pt>
                <c:pt idx="228">
                  <c:v>7.6763000000000003</c:v>
                </c:pt>
                <c:pt idx="229">
                  <c:v>-8.4879999999999995</c:v>
                </c:pt>
                <c:pt idx="230">
                  <c:v>-26.1</c:v>
                </c:pt>
                <c:pt idx="231">
                  <c:v>-44.38</c:v>
                </c:pt>
                <c:pt idx="232">
                  <c:v>-62.42</c:v>
                </c:pt>
                <c:pt idx="233">
                  <c:v>-81.53</c:v>
                </c:pt>
                <c:pt idx="234">
                  <c:v>-104.5</c:v>
                </c:pt>
                <c:pt idx="235">
                  <c:v>-132.1</c:v>
                </c:pt>
                <c:pt idx="236">
                  <c:v>-161.9</c:v>
                </c:pt>
                <c:pt idx="237">
                  <c:v>168.69</c:v>
                </c:pt>
                <c:pt idx="238">
                  <c:v>138.54</c:v>
                </c:pt>
                <c:pt idx="239">
                  <c:v>104.1</c:v>
                </c:pt>
                <c:pt idx="240">
                  <c:v>64.734999999999999</c:v>
                </c:pt>
                <c:pt idx="241">
                  <c:v>23.582999999999998</c:v>
                </c:pt>
                <c:pt idx="242">
                  <c:v>-15.73</c:v>
                </c:pt>
                <c:pt idx="243">
                  <c:v>-52.78</c:v>
                </c:pt>
                <c:pt idx="244">
                  <c:v>-90.59</c:v>
                </c:pt>
                <c:pt idx="245">
                  <c:v>-134.69999999999999</c:v>
                </c:pt>
                <c:pt idx="246">
                  <c:v>179.59</c:v>
                </c:pt>
                <c:pt idx="247">
                  <c:v>142.77000000000001</c:v>
                </c:pt>
                <c:pt idx="248">
                  <c:v>102.75</c:v>
                </c:pt>
                <c:pt idx="249">
                  <c:v>56.149000000000001</c:v>
                </c:pt>
                <c:pt idx="250">
                  <c:v>0.71760000000000002</c:v>
                </c:pt>
                <c:pt idx="251">
                  <c:v>-61.6</c:v>
                </c:pt>
                <c:pt idx="252">
                  <c:v>-118.1</c:v>
                </c:pt>
              </c:numCache>
            </c:numRef>
          </c:val>
        </c:ser>
        <c:ser>
          <c:idx val="65"/>
          <c:order val="65"/>
          <c:tx>
            <c:strRef>
              <c:f>Rohdaten!$EE$1:$EE$3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Rohdaten!$EE$4:$EE$256</c:f>
              <c:numCache>
                <c:formatCode>General</c:formatCode>
                <c:ptCount val="253"/>
                <c:pt idx="1">
                  <c:v>0</c:v>
                </c:pt>
                <c:pt idx="2">
                  <c:v>0</c:v>
                </c:pt>
                <c:pt idx="3">
                  <c:v>-123.4</c:v>
                </c:pt>
                <c:pt idx="4">
                  <c:v>-124.4</c:v>
                </c:pt>
                <c:pt idx="5">
                  <c:v>-125.5</c:v>
                </c:pt>
                <c:pt idx="6">
                  <c:v>-126.6</c:v>
                </c:pt>
                <c:pt idx="7">
                  <c:v>-127.8</c:v>
                </c:pt>
                <c:pt idx="8">
                  <c:v>-129</c:v>
                </c:pt>
                <c:pt idx="9">
                  <c:v>-130.19999999999999</c:v>
                </c:pt>
                <c:pt idx="10">
                  <c:v>-131.5</c:v>
                </c:pt>
                <c:pt idx="11">
                  <c:v>-132.9</c:v>
                </c:pt>
                <c:pt idx="12">
                  <c:v>-134.30000000000001</c:v>
                </c:pt>
                <c:pt idx="13">
                  <c:v>-135.69999999999999</c:v>
                </c:pt>
                <c:pt idx="14">
                  <c:v>-137.30000000000001</c:v>
                </c:pt>
                <c:pt idx="15">
                  <c:v>-138.9</c:v>
                </c:pt>
                <c:pt idx="16">
                  <c:v>-140.5</c:v>
                </c:pt>
                <c:pt idx="17">
                  <c:v>-142.19999999999999</c:v>
                </c:pt>
                <c:pt idx="18">
                  <c:v>-144</c:v>
                </c:pt>
                <c:pt idx="19">
                  <c:v>-145.9</c:v>
                </c:pt>
                <c:pt idx="20">
                  <c:v>-147.9</c:v>
                </c:pt>
                <c:pt idx="21">
                  <c:v>-150</c:v>
                </c:pt>
                <c:pt idx="22">
                  <c:v>-152.1</c:v>
                </c:pt>
                <c:pt idx="23">
                  <c:v>-154.4</c:v>
                </c:pt>
                <c:pt idx="24">
                  <c:v>-156.69999999999999</c:v>
                </c:pt>
                <c:pt idx="25">
                  <c:v>-159.19999999999999</c:v>
                </c:pt>
                <c:pt idx="26">
                  <c:v>-161.80000000000001</c:v>
                </c:pt>
                <c:pt idx="27">
                  <c:v>-164.5</c:v>
                </c:pt>
                <c:pt idx="28">
                  <c:v>-167.4</c:v>
                </c:pt>
                <c:pt idx="29">
                  <c:v>-170.3</c:v>
                </c:pt>
                <c:pt idx="30">
                  <c:v>-173.4</c:v>
                </c:pt>
                <c:pt idx="31">
                  <c:v>-176.7</c:v>
                </c:pt>
                <c:pt idx="32">
                  <c:v>179.93</c:v>
                </c:pt>
                <c:pt idx="33">
                  <c:v>176.41</c:v>
                </c:pt>
                <c:pt idx="34">
                  <c:v>172.76</c:v>
                </c:pt>
                <c:pt idx="35">
                  <c:v>168.99</c:v>
                </c:pt>
                <c:pt idx="36">
                  <c:v>165.09</c:v>
                </c:pt>
                <c:pt idx="37">
                  <c:v>161.08000000000001</c:v>
                </c:pt>
                <c:pt idx="38">
                  <c:v>156.97999999999999</c:v>
                </c:pt>
                <c:pt idx="39">
                  <c:v>152.80000000000001</c:v>
                </c:pt>
                <c:pt idx="40">
                  <c:v>148.55000000000001</c:v>
                </c:pt>
                <c:pt idx="41">
                  <c:v>144.26</c:v>
                </c:pt>
                <c:pt idx="42">
                  <c:v>139.94999999999999</c:v>
                </c:pt>
                <c:pt idx="43">
                  <c:v>135.63</c:v>
                </c:pt>
                <c:pt idx="44">
                  <c:v>131.32</c:v>
                </c:pt>
                <c:pt idx="45">
                  <c:v>127.05</c:v>
                </c:pt>
                <c:pt idx="46">
                  <c:v>122.83</c:v>
                </c:pt>
                <c:pt idx="47">
                  <c:v>118.66</c:v>
                </c:pt>
                <c:pt idx="48">
                  <c:v>114.57</c:v>
                </c:pt>
                <c:pt idx="49">
                  <c:v>110.56</c:v>
                </c:pt>
                <c:pt idx="50">
                  <c:v>106.64</c:v>
                </c:pt>
                <c:pt idx="51">
                  <c:v>102.8</c:v>
                </c:pt>
                <c:pt idx="52">
                  <c:v>99.057000000000002</c:v>
                </c:pt>
                <c:pt idx="53">
                  <c:v>95.403999999999996</c:v>
                </c:pt>
                <c:pt idx="54">
                  <c:v>91.84</c:v>
                </c:pt>
                <c:pt idx="55">
                  <c:v>88.361999999999995</c:v>
                </c:pt>
                <c:pt idx="56">
                  <c:v>85.067999999999998</c:v>
                </c:pt>
                <c:pt idx="57">
                  <c:v>81.915000000000006</c:v>
                </c:pt>
                <c:pt idx="58">
                  <c:v>78.816000000000003</c:v>
                </c:pt>
                <c:pt idx="59">
                  <c:v>75.763000000000005</c:v>
                </c:pt>
                <c:pt idx="60">
                  <c:v>72.816000000000003</c:v>
                </c:pt>
                <c:pt idx="61">
                  <c:v>69.858999999999995</c:v>
                </c:pt>
                <c:pt idx="62">
                  <c:v>66.938000000000002</c:v>
                </c:pt>
                <c:pt idx="63">
                  <c:v>64.049000000000007</c:v>
                </c:pt>
                <c:pt idx="64">
                  <c:v>61.189</c:v>
                </c:pt>
                <c:pt idx="65">
                  <c:v>58.356000000000002</c:v>
                </c:pt>
                <c:pt idx="66">
                  <c:v>55.546999999999997</c:v>
                </c:pt>
                <c:pt idx="67">
                  <c:v>52.625</c:v>
                </c:pt>
                <c:pt idx="68">
                  <c:v>49.848999999999997</c:v>
                </c:pt>
                <c:pt idx="69">
                  <c:v>47.094000000000001</c:v>
                </c:pt>
                <c:pt idx="70">
                  <c:v>44.198</c:v>
                </c:pt>
                <c:pt idx="71">
                  <c:v>41.468000000000004</c:v>
                </c:pt>
                <c:pt idx="72">
                  <c:v>38.58</c:v>
                </c:pt>
                <c:pt idx="73">
                  <c:v>35.869</c:v>
                </c:pt>
                <c:pt idx="74">
                  <c:v>32.982999999999997</c:v>
                </c:pt>
                <c:pt idx="75">
                  <c:v>30.088000000000001</c:v>
                </c:pt>
                <c:pt idx="76">
                  <c:v>27.414000000000001</c:v>
                </c:pt>
                <c:pt idx="77">
                  <c:v>24.498999999999999</c:v>
                </c:pt>
                <c:pt idx="78">
                  <c:v>21.565000000000001</c:v>
                </c:pt>
                <c:pt idx="79">
                  <c:v>18.61</c:v>
                </c:pt>
                <c:pt idx="80">
                  <c:v>15.394</c:v>
                </c:pt>
                <c:pt idx="81">
                  <c:v>12.391</c:v>
                </c:pt>
                <c:pt idx="82">
                  <c:v>9.3712999999999997</c:v>
                </c:pt>
                <c:pt idx="83">
                  <c:v>6.0876999999999999</c:v>
                </c:pt>
                <c:pt idx="84">
                  <c:v>3.052</c:v>
                </c:pt>
                <c:pt idx="85">
                  <c:v>-0.23100000000000001</c:v>
                </c:pt>
                <c:pt idx="86">
                  <c:v>-3.4860000000000002</c:v>
                </c:pt>
                <c:pt idx="87">
                  <c:v>-6.4649999999999999</c:v>
                </c:pt>
                <c:pt idx="88">
                  <c:v>-9.6280000000000001</c:v>
                </c:pt>
                <c:pt idx="89">
                  <c:v>-12.72</c:v>
                </c:pt>
                <c:pt idx="90">
                  <c:v>-15.92</c:v>
                </c:pt>
                <c:pt idx="91">
                  <c:v>-18.82</c:v>
                </c:pt>
                <c:pt idx="92">
                  <c:v>-21.62</c:v>
                </c:pt>
                <c:pt idx="93">
                  <c:v>-24.45</c:v>
                </c:pt>
                <c:pt idx="94">
                  <c:v>-27.02</c:v>
                </c:pt>
                <c:pt idx="95">
                  <c:v>-29.6</c:v>
                </c:pt>
                <c:pt idx="96">
                  <c:v>-30.96</c:v>
                </c:pt>
                <c:pt idx="97">
                  <c:v>-33.19</c:v>
                </c:pt>
                <c:pt idx="98">
                  <c:v>-35.409999999999997</c:v>
                </c:pt>
                <c:pt idx="99">
                  <c:v>-37.82</c:v>
                </c:pt>
                <c:pt idx="100">
                  <c:v>-40.21</c:v>
                </c:pt>
                <c:pt idx="101">
                  <c:v>-42.85</c:v>
                </c:pt>
                <c:pt idx="102">
                  <c:v>-45.62</c:v>
                </c:pt>
                <c:pt idx="103">
                  <c:v>-48.38</c:v>
                </c:pt>
                <c:pt idx="104">
                  <c:v>-51.18</c:v>
                </c:pt>
                <c:pt idx="105">
                  <c:v>-53.91</c:v>
                </c:pt>
                <c:pt idx="106">
                  <c:v>-56.79</c:v>
                </c:pt>
                <c:pt idx="107">
                  <c:v>-59.47</c:v>
                </c:pt>
                <c:pt idx="108">
                  <c:v>-62.19</c:v>
                </c:pt>
                <c:pt idx="109">
                  <c:v>-64.959999999999994</c:v>
                </c:pt>
                <c:pt idx="110">
                  <c:v>-67.849999999999994</c:v>
                </c:pt>
                <c:pt idx="111">
                  <c:v>-70.69</c:v>
                </c:pt>
                <c:pt idx="112">
                  <c:v>-73.61</c:v>
                </c:pt>
                <c:pt idx="113">
                  <c:v>-76.599999999999994</c:v>
                </c:pt>
                <c:pt idx="114">
                  <c:v>-79.67</c:v>
                </c:pt>
                <c:pt idx="115">
                  <c:v>-82.82</c:v>
                </c:pt>
                <c:pt idx="116">
                  <c:v>-86.12</c:v>
                </c:pt>
                <c:pt idx="117">
                  <c:v>-89.45</c:v>
                </c:pt>
                <c:pt idx="118">
                  <c:v>-92.86</c:v>
                </c:pt>
                <c:pt idx="119">
                  <c:v>-96.32</c:v>
                </c:pt>
                <c:pt idx="120">
                  <c:v>-99.94</c:v>
                </c:pt>
                <c:pt idx="121">
                  <c:v>-103.8</c:v>
                </c:pt>
                <c:pt idx="122">
                  <c:v>-107.8</c:v>
                </c:pt>
                <c:pt idx="123">
                  <c:v>-111.9</c:v>
                </c:pt>
                <c:pt idx="124">
                  <c:v>-116.2</c:v>
                </c:pt>
                <c:pt idx="125">
                  <c:v>-120.4</c:v>
                </c:pt>
                <c:pt idx="126">
                  <c:v>-124.7</c:v>
                </c:pt>
                <c:pt idx="127">
                  <c:v>-129.30000000000001</c:v>
                </c:pt>
                <c:pt idx="128">
                  <c:v>-133.80000000000001</c:v>
                </c:pt>
                <c:pt idx="129">
                  <c:v>-138.30000000000001</c:v>
                </c:pt>
                <c:pt idx="130">
                  <c:v>-142.9</c:v>
                </c:pt>
                <c:pt idx="131">
                  <c:v>-147.4</c:v>
                </c:pt>
                <c:pt idx="132">
                  <c:v>-151.9</c:v>
                </c:pt>
                <c:pt idx="133">
                  <c:v>-156.4</c:v>
                </c:pt>
                <c:pt idx="134">
                  <c:v>-160.9</c:v>
                </c:pt>
                <c:pt idx="135">
                  <c:v>-165.5</c:v>
                </c:pt>
                <c:pt idx="136">
                  <c:v>-169.9</c:v>
                </c:pt>
                <c:pt idx="137">
                  <c:v>-174.2</c:v>
                </c:pt>
                <c:pt idx="138">
                  <c:v>-178.5</c:v>
                </c:pt>
                <c:pt idx="139">
                  <c:v>177.27</c:v>
                </c:pt>
                <c:pt idx="140">
                  <c:v>173.03</c:v>
                </c:pt>
                <c:pt idx="141">
                  <c:v>168.9</c:v>
                </c:pt>
                <c:pt idx="142">
                  <c:v>164.74</c:v>
                </c:pt>
                <c:pt idx="143">
                  <c:v>160.66999999999999</c:v>
                </c:pt>
                <c:pt idx="144">
                  <c:v>156.63</c:v>
                </c:pt>
                <c:pt idx="145">
                  <c:v>152.46</c:v>
                </c:pt>
                <c:pt idx="146">
                  <c:v>148.41</c:v>
                </c:pt>
                <c:pt idx="147">
                  <c:v>144.16999999999999</c:v>
                </c:pt>
                <c:pt idx="148">
                  <c:v>140.03</c:v>
                </c:pt>
                <c:pt idx="149">
                  <c:v>135.66999999999999</c:v>
                </c:pt>
                <c:pt idx="150">
                  <c:v>131.21</c:v>
                </c:pt>
                <c:pt idx="151">
                  <c:v>126.52</c:v>
                </c:pt>
                <c:pt idx="152">
                  <c:v>121.65</c:v>
                </c:pt>
                <c:pt idx="153">
                  <c:v>116.43</c:v>
                </c:pt>
                <c:pt idx="154">
                  <c:v>110.91</c:v>
                </c:pt>
                <c:pt idx="155">
                  <c:v>105.11</c:v>
                </c:pt>
                <c:pt idx="156">
                  <c:v>98.908000000000001</c:v>
                </c:pt>
                <c:pt idx="157">
                  <c:v>92.28</c:v>
                </c:pt>
                <c:pt idx="158">
                  <c:v>85.212000000000003</c:v>
                </c:pt>
                <c:pt idx="159">
                  <c:v>77.472999999999999</c:v>
                </c:pt>
                <c:pt idx="160">
                  <c:v>69.248999999999995</c:v>
                </c:pt>
                <c:pt idx="161">
                  <c:v>60.517000000000003</c:v>
                </c:pt>
                <c:pt idx="162">
                  <c:v>51.56</c:v>
                </c:pt>
                <c:pt idx="163">
                  <c:v>42.116</c:v>
                </c:pt>
                <c:pt idx="164">
                  <c:v>32.524000000000001</c:v>
                </c:pt>
                <c:pt idx="165">
                  <c:v>22.672999999999998</c:v>
                </c:pt>
                <c:pt idx="166">
                  <c:v>12.907999999999999</c:v>
                </c:pt>
                <c:pt idx="167">
                  <c:v>3.1547000000000001</c:v>
                </c:pt>
                <c:pt idx="168">
                  <c:v>-6.3680000000000003</c:v>
                </c:pt>
                <c:pt idx="169">
                  <c:v>-15.64</c:v>
                </c:pt>
                <c:pt idx="170">
                  <c:v>-24.79</c:v>
                </c:pt>
                <c:pt idx="171">
                  <c:v>-33.67</c:v>
                </c:pt>
                <c:pt idx="172">
                  <c:v>-42.56</c:v>
                </c:pt>
                <c:pt idx="173">
                  <c:v>-51.36</c:v>
                </c:pt>
                <c:pt idx="174">
                  <c:v>-60.08</c:v>
                </c:pt>
                <c:pt idx="175">
                  <c:v>-68.989999999999995</c:v>
                </c:pt>
                <c:pt idx="176">
                  <c:v>-77.78</c:v>
                </c:pt>
                <c:pt idx="177">
                  <c:v>-86.66</c:v>
                </c:pt>
                <c:pt idx="178">
                  <c:v>-95.54</c:v>
                </c:pt>
                <c:pt idx="179">
                  <c:v>-104.5</c:v>
                </c:pt>
                <c:pt idx="180">
                  <c:v>-113.5</c:v>
                </c:pt>
                <c:pt idx="181">
                  <c:v>-122.5</c:v>
                </c:pt>
                <c:pt idx="182">
                  <c:v>-131.5</c:v>
                </c:pt>
                <c:pt idx="183">
                  <c:v>-140.5</c:v>
                </c:pt>
                <c:pt idx="184">
                  <c:v>-149.69999999999999</c:v>
                </c:pt>
                <c:pt idx="185">
                  <c:v>-158.80000000000001</c:v>
                </c:pt>
                <c:pt idx="186">
                  <c:v>-168.1</c:v>
                </c:pt>
                <c:pt idx="187">
                  <c:v>-177.6</c:v>
                </c:pt>
                <c:pt idx="188">
                  <c:v>173</c:v>
                </c:pt>
                <c:pt idx="189">
                  <c:v>163.41999999999999</c:v>
                </c:pt>
                <c:pt idx="190">
                  <c:v>153.69</c:v>
                </c:pt>
                <c:pt idx="191">
                  <c:v>143.9</c:v>
                </c:pt>
                <c:pt idx="192">
                  <c:v>134.07</c:v>
                </c:pt>
                <c:pt idx="193">
                  <c:v>124.1</c:v>
                </c:pt>
                <c:pt idx="194">
                  <c:v>114</c:v>
                </c:pt>
                <c:pt idx="195">
                  <c:v>103.77</c:v>
                </c:pt>
                <c:pt idx="196">
                  <c:v>93.311999999999998</c:v>
                </c:pt>
                <c:pt idx="197">
                  <c:v>82.605000000000004</c:v>
                </c:pt>
                <c:pt idx="198">
                  <c:v>71.506</c:v>
                </c:pt>
                <c:pt idx="199">
                  <c:v>59.866999999999997</c:v>
                </c:pt>
                <c:pt idx="200">
                  <c:v>47.506</c:v>
                </c:pt>
                <c:pt idx="201">
                  <c:v>34.372999999999998</c:v>
                </c:pt>
                <c:pt idx="202">
                  <c:v>20.273</c:v>
                </c:pt>
                <c:pt idx="203">
                  <c:v>5.4954999999999998</c:v>
                </c:pt>
                <c:pt idx="204">
                  <c:v>-9.4789999999999992</c:v>
                </c:pt>
                <c:pt idx="205">
                  <c:v>-23.89</c:v>
                </c:pt>
                <c:pt idx="206">
                  <c:v>-36.299999999999997</c:v>
                </c:pt>
                <c:pt idx="207">
                  <c:v>-45.06</c:v>
                </c:pt>
                <c:pt idx="208">
                  <c:v>-49</c:v>
                </c:pt>
                <c:pt idx="209">
                  <c:v>-50.42</c:v>
                </c:pt>
                <c:pt idx="210">
                  <c:v>-54.63</c:v>
                </c:pt>
                <c:pt idx="211">
                  <c:v>-64.400000000000006</c:v>
                </c:pt>
                <c:pt idx="212">
                  <c:v>-78.77</c:v>
                </c:pt>
                <c:pt idx="213">
                  <c:v>-95.91</c:v>
                </c:pt>
                <c:pt idx="214">
                  <c:v>-114.3</c:v>
                </c:pt>
                <c:pt idx="215">
                  <c:v>-132.6</c:v>
                </c:pt>
                <c:pt idx="216">
                  <c:v>-149.80000000000001</c:v>
                </c:pt>
                <c:pt idx="217">
                  <c:v>-165.4</c:v>
                </c:pt>
                <c:pt idx="218">
                  <c:v>-179.1</c:v>
                </c:pt>
                <c:pt idx="219">
                  <c:v>168.16</c:v>
                </c:pt>
                <c:pt idx="220">
                  <c:v>155.16999999999999</c:v>
                </c:pt>
                <c:pt idx="221">
                  <c:v>140.11000000000001</c:v>
                </c:pt>
                <c:pt idx="222">
                  <c:v>122.39</c:v>
                </c:pt>
                <c:pt idx="223">
                  <c:v>102.29</c:v>
                </c:pt>
                <c:pt idx="224">
                  <c:v>81.013000000000005</c:v>
                </c:pt>
                <c:pt idx="225">
                  <c:v>60.024000000000001</c:v>
                </c:pt>
                <c:pt idx="226">
                  <c:v>40.661000000000001</c:v>
                </c:pt>
                <c:pt idx="227">
                  <c:v>23.443000000000001</c:v>
                </c:pt>
                <c:pt idx="228">
                  <c:v>7.6763000000000003</c:v>
                </c:pt>
                <c:pt idx="229">
                  <c:v>-8.4879999999999995</c:v>
                </c:pt>
                <c:pt idx="230">
                  <c:v>-26.1</c:v>
                </c:pt>
                <c:pt idx="231">
                  <c:v>-44.38</c:v>
                </c:pt>
                <c:pt idx="232">
                  <c:v>-62.42</c:v>
                </c:pt>
                <c:pt idx="233">
                  <c:v>-81.53</c:v>
                </c:pt>
                <c:pt idx="234">
                  <c:v>-104.5</c:v>
                </c:pt>
                <c:pt idx="235">
                  <c:v>-132.1</c:v>
                </c:pt>
                <c:pt idx="236">
                  <c:v>-161.9</c:v>
                </c:pt>
                <c:pt idx="237">
                  <c:v>168.69</c:v>
                </c:pt>
                <c:pt idx="238">
                  <c:v>138.54</c:v>
                </c:pt>
                <c:pt idx="239">
                  <c:v>104.1</c:v>
                </c:pt>
                <c:pt idx="240">
                  <c:v>64.734999999999999</c:v>
                </c:pt>
                <c:pt idx="241">
                  <c:v>23.582999999999998</c:v>
                </c:pt>
                <c:pt idx="242">
                  <c:v>-15.73</c:v>
                </c:pt>
                <c:pt idx="243">
                  <c:v>-52.78</c:v>
                </c:pt>
                <c:pt idx="244">
                  <c:v>-90.59</c:v>
                </c:pt>
                <c:pt idx="245">
                  <c:v>-134.69999999999999</c:v>
                </c:pt>
                <c:pt idx="246">
                  <c:v>179.59</c:v>
                </c:pt>
                <c:pt idx="247">
                  <c:v>142.77000000000001</c:v>
                </c:pt>
                <c:pt idx="248">
                  <c:v>102.75</c:v>
                </c:pt>
                <c:pt idx="249">
                  <c:v>56.149000000000001</c:v>
                </c:pt>
                <c:pt idx="250">
                  <c:v>0.71760000000000002</c:v>
                </c:pt>
                <c:pt idx="251">
                  <c:v>-61.6</c:v>
                </c:pt>
                <c:pt idx="252">
                  <c:v>-118.1</c:v>
                </c:pt>
              </c:numCache>
            </c:numRef>
          </c:val>
        </c:ser>
        <c:ser>
          <c:idx val="66"/>
          <c:order val="66"/>
          <c:tx>
            <c:strRef>
              <c:f>Rohdaten!$EF$1:$EF$3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Rohdaten!$EF$4:$EF$256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49.648000000000003</c:v>
                </c:pt>
                <c:pt idx="4">
                  <c:v>50.396000000000001</c:v>
                </c:pt>
                <c:pt idx="5">
                  <c:v>51.145000000000003</c:v>
                </c:pt>
                <c:pt idx="6">
                  <c:v>51.895000000000003</c:v>
                </c:pt>
                <c:pt idx="7">
                  <c:v>52.646000000000001</c:v>
                </c:pt>
                <c:pt idx="8">
                  <c:v>53.398000000000003</c:v>
                </c:pt>
                <c:pt idx="9">
                  <c:v>54.151000000000003</c:v>
                </c:pt>
                <c:pt idx="10">
                  <c:v>54.905999999999999</c:v>
                </c:pt>
                <c:pt idx="11">
                  <c:v>55.661999999999999</c:v>
                </c:pt>
                <c:pt idx="12">
                  <c:v>56.418999999999997</c:v>
                </c:pt>
                <c:pt idx="13">
                  <c:v>57.176000000000002</c:v>
                </c:pt>
                <c:pt idx="14">
                  <c:v>57.935000000000002</c:v>
                </c:pt>
                <c:pt idx="15">
                  <c:v>58.695</c:v>
                </c:pt>
                <c:pt idx="16">
                  <c:v>59.454999999999998</c:v>
                </c:pt>
                <c:pt idx="17">
                  <c:v>60.215000000000003</c:v>
                </c:pt>
                <c:pt idx="18">
                  <c:v>60.975999999999999</c:v>
                </c:pt>
                <c:pt idx="19">
                  <c:v>61.737000000000002</c:v>
                </c:pt>
                <c:pt idx="20">
                  <c:v>62.497999999999998</c:v>
                </c:pt>
                <c:pt idx="21">
                  <c:v>63.256999999999998</c:v>
                </c:pt>
                <c:pt idx="22">
                  <c:v>64.016000000000005</c:v>
                </c:pt>
                <c:pt idx="23">
                  <c:v>64.772000000000006</c:v>
                </c:pt>
                <c:pt idx="24">
                  <c:v>65.525999999999996</c:v>
                </c:pt>
                <c:pt idx="25">
                  <c:v>66.275999999999996</c:v>
                </c:pt>
                <c:pt idx="26">
                  <c:v>67.022000000000006</c:v>
                </c:pt>
                <c:pt idx="27">
                  <c:v>67.762</c:v>
                </c:pt>
                <c:pt idx="28">
                  <c:v>68.495000000000005</c:v>
                </c:pt>
                <c:pt idx="29">
                  <c:v>69.218999999999994</c:v>
                </c:pt>
                <c:pt idx="30">
                  <c:v>69.933999999999997</c:v>
                </c:pt>
                <c:pt idx="31">
                  <c:v>70.635999999999996</c:v>
                </c:pt>
                <c:pt idx="32">
                  <c:v>71.325000000000003</c:v>
                </c:pt>
                <c:pt idx="33">
                  <c:v>71.997</c:v>
                </c:pt>
                <c:pt idx="34">
                  <c:v>72.650999999999996</c:v>
                </c:pt>
                <c:pt idx="35">
                  <c:v>73.284000000000006</c:v>
                </c:pt>
                <c:pt idx="36">
                  <c:v>73.894999999999996</c:v>
                </c:pt>
                <c:pt idx="37">
                  <c:v>74.48</c:v>
                </c:pt>
                <c:pt idx="38">
                  <c:v>75.037999999999997</c:v>
                </c:pt>
                <c:pt idx="39">
                  <c:v>75.567999999999998</c:v>
                </c:pt>
                <c:pt idx="40">
                  <c:v>76.066999999999993</c:v>
                </c:pt>
                <c:pt idx="41">
                  <c:v>76.536000000000001</c:v>
                </c:pt>
                <c:pt idx="42">
                  <c:v>76.972999999999999</c:v>
                </c:pt>
                <c:pt idx="43">
                  <c:v>77.367999999999995</c:v>
                </c:pt>
                <c:pt idx="44">
                  <c:v>77.744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78.698999999999998</c:v>
                </c:pt>
                <c:pt idx="48">
                  <c:v>78.965999999999994</c:v>
                </c:pt>
                <c:pt idx="49">
                  <c:v>79.212000000000003</c:v>
                </c:pt>
                <c:pt idx="50">
                  <c:v>79.436999999999998</c:v>
                </c:pt>
                <c:pt idx="51">
                  <c:v>79.644999999999996</c:v>
                </c:pt>
                <c:pt idx="52">
                  <c:v>79.837000000000003</c:v>
                </c:pt>
                <c:pt idx="53">
                  <c:v>80.016000000000005</c:v>
                </c:pt>
                <c:pt idx="54">
                  <c:v>80.182000000000002</c:v>
                </c:pt>
                <c:pt idx="55">
                  <c:v>80.337999999999994</c:v>
                </c:pt>
                <c:pt idx="56">
                  <c:v>80.465000000000003</c:v>
                </c:pt>
                <c:pt idx="57">
                  <c:v>80.569000000000003</c:v>
                </c:pt>
                <c:pt idx="58">
                  <c:v>80.667000000000002</c:v>
                </c:pt>
                <c:pt idx="59">
                  <c:v>80.757999999999996</c:v>
                </c:pt>
                <c:pt idx="60">
                  <c:v>80.840999999999994</c:v>
                </c:pt>
                <c:pt idx="61">
                  <c:v>80.921000000000006</c:v>
                </c:pt>
                <c:pt idx="62">
                  <c:v>80.995999999999995</c:v>
                </c:pt>
                <c:pt idx="63">
                  <c:v>81.064999999999998</c:v>
                </c:pt>
                <c:pt idx="64">
                  <c:v>81.128</c:v>
                </c:pt>
                <c:pt idx="65">
                  <c:v>81.186999999999998</c:v>
                </c:pt>
                <c:pt idx="66">
                  <c:v>81.242999999999995</c:v>
                </c:pt>
                <c:pt idx="67">
                  <c:v>81.296999999999997</c:v>
                </c:pt>
                <c:pt idx="68">
                  <c:v>81.343999999999994</c:v>
                </c:pt>
                <c:pt idx="69">
                  <c:v>81.387</c:v>
                </c:pt>
                <c:pt idx="70">
                  <c:v>81.427999999999997</c:v>
                </c:pt>
                <c:pt idx="71">
                  <c:v>81.462999999999994</c:v>
                </c:pt>
                <c:pt idx="72">
                  <c:v>81.495999999999995</c:v>
                </c:pt>
                <c:pt idx="73">
                  <c:v>81.510000000000005</c:v>
                </c:pt>
                <c:pt idx="74">
                  <c:v>81.539000000000001</c:v>
                </c:pt>
                <c:pt idx="75">
                  <c:v>81.573999999999998</c:v>
                </c:pt>
                <c:pt idx="76">
                  <c:v>81.608000000000004</c:v>
                </c:pt>
                <c:pt idx="77">
                  <c:v>81.637</c:v>
                </c:pt>
                <c:pt idx="78">
                  <c:v>81.649000000000001</c:v>
                </c:pt>
                <c:pt idx="79">
                  <c:v>81.646000000000001</c:v>
                </c:pt>
                <c:pt idx="80">
                  <c:v>81.632999999999996</c:v>
                </c:pt>
                <c:pt idx="81">
                  <c:v>81.61</c:v>
                </c:pt>
                <c:pt idx="82">
                  <c:v>81.573999999999998</c:v>
                </c:pt>
                <c:pt idx="83">
                  <c:v>81.524000000000001</c:v>
                </c:pt>
                <c:pt idx="84">
                  <c:v>81.459999999999994</c:v>
                </c:pt>
                <c:pt idx="85">
                  <c:v>81.378</c:v>
                </c:pt>
                <c:pt idx="86">
                  <c:v>81.28</c:v>
                </c:pt>
                <c:pt idx="87">
                  <c:v>81.167000000000002</c:v>
                </c:pt>
                <c:pt idx="88">
                  <c:v>81.034999999999997</c:v>
                </c:pt>
                <c:pt idx="89">
                  <c:v>80.891000000000005</c:v>
                </c:pt>
                <c:pt idx="90">
                  <c:v>80.733999999999995</c:v>
                </c:pt>
                <c:pt idx="91">
                  <c:v>80.566999999999993</c:v>
                </c:pt>
                <c:pt idx="92">
                  <c:v>80.391999999999996</c:v>
                </c:pt>
                <c:pt idx="93">
                  <c:v>80.209999999999994</c:v>
                </c:pt>
                <c:pt idx="94">
                  <c:v>80.024000000000001</c:v>
                </c:pt>
                <c:pt idx="95">
                  <c:v>79.832999999999998</c:v>
                </c:pt>
                <c:pt idx="96">
                  <c:v>79.828999999999994</c:v>
                </c:pt>
                <c:pt idx="97">
                  <c:v>79.790000000000006</c:v>
                </c:pt>
                <c:pt idx="98">
                  <c:v>79.739000000000004</c:v>
                </c:pt>
                <c:pt idx="99">
                  <c:v>79.677999999999997</c:v>
                </c:pt>
                <c:pt idx="100">
                  <c:v>79.602999999999994</c:v>
                </c:pt>
                <c:pt idx="101">
                  <c:v>79.510999999999996</c:v>
                </c:pt>
                <c:pt idx="102">
                  <c:v>79.412000000000006</c:v>
                </c:pt>
                <c:pt idx="103">
                  <c:v>79.283000000000001</c:v>
                </c:pt>
                <c:pt idx="104">
                  <c:v>79.176000000000002</c:v>
                </c:pt>
                <c:pt idx="105">
                  <c:v>79.073999999999998</c:v>
                </c:pt>
                <c:pt idx="106">
                  <c:v>78.986999999999995</c:v>
                </c:pt>
                <c:pt idx="107">
                  <c:v>78.91</c:v>
                </c:pt>
                <c:pt idx="108">
                  <c:v>78.841999999999999</c:v>
                </c:pt>
                <c:pt idx="109">
                  <c:v>78.793000000000006</c:v>
                </c:pt>
                <c:pt idx="110">
                  <c:v>78.760000000000005</c:v>
                </c:pt>
                <c:pt idx="111">
                  <c:v>78.736000000000004</c:v>
                </c:pt>
                <c:pt idx="112">
                  <c:v>78.712999999999994</c:v>
                </c:pt>
                <c:pt idx="113">
                  <c:v>78.680999999999997</c:v>
                </c:pt>
                <c:pt idx="114">
                  <c:v>78.623999999999995</c:v>
                </c:pt>
                <c:pt idx="115">
                  <c:v>78.528000000000006</c:v>
                </c:pt>
                <c:pt idx="116">
                  <c:v>78.38</c:v>
                </c:pt>
                <c:pt idx="117">
                  <c:v>78.177999999999997</c:v>
                </c:pt>
                <c:pt idx="118">
                  <c:v>77.927999999999997</c:v>
                </c:pt>
                <c:pt idx="119">
                  <c:v>77.644999999999996</c:v>
                </c:pt>
                <c:pt idx="120">
                  <c:v>77.379000000000005</c:v>
                </c:pt>
                <c:pt idx="121">
                  <c:v>77.152000000000001</c:v>
                </c:pt>
                <c:pt idx="122">
                  <c:v>76.954999999999998</c:v>
                </c:pt>
                <c:pt idx="123">
                  <c:v>76.73</c:v>
                </c:pt>
                <c:pt idx="124">
                  <c:v>76.474999999999994</c:v>
                </c:pt>
                <c:pt idx="125">
                  <c:v>76.195999999999998</c:v>
                </c:pt>
                <c:pt idx="126">
                  <c:v>75.923000000000002</c:v>
                </c:pt>
                <c:pt idx="127">
                  <c:v>75.677000000000007</c:v>
                </c:pt>
                <c:pt idx="128">
                  <c:v>75.442999999999998</c:v>
                </c:pt>
                <c:pt idx="129">
                  <c:v>75.198999999999998</c:v>
                </c:pt>
                <c:pt idx="130">
                  <c:v>74.92</c:v>
                </c:pt>
                <c:pt idx="131">
                  <c:v>74.611000000000004</c:v>
                </c:pt>
                <c:pt idx="132">
                  <c:v>74.3</c:v>
                </c:pt>
                <c:pt idx="133">
                  <c:v>74.018000000000001</c:v>
                </c:pt>
                <c:pt idx="134">
                  <c:v>73.753</c:v>
                </c:pt>
                <c:pt idx="135">
                  <c:v>73.478999999999999</c:v>
                </c:pt>
                <c:pt idx="136">
                  <c:v>73.179000000000002</c:v>
                </c:pt>
                <c:pt idx="137">
                  <c:v>72.861999999999995</c:v>
                </c:pt>
                <c:pt idx="138">
                  <c:v>72.56</c:v>
                </c:pt>
                <c:pt idx="139">
                  <c:v>72.293000000000006</c:v>
                </c:pt>
                <c:pt idx="140">
                  <c:v>72.066000000000003</c:v>
                </c:pt>
                <c:pt idx="141">
                  <c:v>71.873000000000005</c:v>
                </c:pt>
                <c:pt idx="142">
                  <c:v>71.704999999999998</c:v>
                </c:pt>
                <c:pt idx="143">
                  <c:v>71.563000000000002</c:v>
                </c:pt>
                <c:pt idx="144">
                  <c:v>71.465000000000003</c:v>
                </c:pt>
                <c:pt idx="145">
                  <c:v>71.414000000000001</c:v>
                </c:pt>
                <c:pt idx="146">
                  <c:v>71.394999999999996</c:v>
                </c:pt>
                <c:pt idx="147">
                  <c:v>71.388999999999996</c:v>
                </c:pt>
                <c:pt idx="148">
                  <c:v>71.385000000000005</c:v>
                </c:pt>
                <c:pt idx="149">
                  <c:v>71.372</c:v>
                </c:pt>
                <c:pt idx="150">
                  <c:v>71.337999999999994</c:v>
                </c:pt>
                <c:pt idx="151">
                  <c:v>71.272999999999996</c:v>
                </c:pt>
                <c:pt idx="152">
                  <c:v>71.168999999999997</c:v>
                </c:pt>
                <c:pt idx="153">
                  <c:v>71.004000000000005</c:v>
                </c:pt>
                <c:pt idx="154">
                  <c:v>70.822999999999993</c:v>
                </c:pt>
                <c:pt idx="155">
                  <c:v>70.614000000000004</c:v>
                </c:pt>
                <c:pt idx="156">
                  <c:v>70.421999999999997</c:v>
                </c:pt>
                <c:pt idx="157">
                  <c:v>70.296000000000006</c:v>
                </c:pt>
                <c:pt idx="158">
                  <c:v>70.262</c:v>
                </c:pt>
                <c:pt idx="159">
                  <c:v>70.338999999999999</c:v>
                </c:pt>
                <c:pt idx="160">
                  <c:v>70.510999999999996</c:v>
                </c:pt>
                <c:pt idx="161">
                  <c:v>70.739999999999995</c:v>
                </c:pt>
                <c:pt idx="162">
                  <c:v>70.971000000000004</c:v>
                </c:pt>
                <c:pt idx="163">
                  <c:v>71.152000000000001</c:v>
                </c:pt>
                <c:pt idx="164">
                  <c:v>71.257000000000005</c:v>
                </c:pt>
                <c:pt idx="165">
                  <c:v>71.27</c:v>
                </c:pt>
                <c:pt idx="166">
                  <c:v>71.195999999999998</c:v>
                </c:pt>
                <c:pt idx="167">
                  <c:v>71.039000000000001</c:v>
                </c:pt>
                <c:pt idx="168">
                  <c:v>70.799000000000007</c:v>
                </c:pt>
                <c:pt idx="169">
                  <c:v>70.507999999999996</c:v>
                </c:pt>
                <c:pt idx="170">
                  <c:v>70.179000000000002</c:v>
                </c:pt>
                <c:pt idx="171">
                  <c:v>69.840999999999994</c:v>
                </c:pt>
                <c:pt idx="172">
                  <c:v>69.518000000000001</c:v>
                </c:pt>
                <c:pt idx="173">
                  <c:v>69.218000000000004</c:v>
                </c:pt>
                <c:pt idx="174">
                  <c:v>68.936000000000007</c:v>
                </c:pt>
                <c:pt idx="175">
                  <c:v>68.649000000000001</c:v>
                </c:pt>
                <c:pt idx="176">
                  <c:v>68.332999999999998</c:v>
                </c:pt>
                <c:pt idx="177">
                  <c:v>67.980999999999995</c:v>
                </c:pt>
                <c:pt idx="178">
                  <c:v>67.599000000000004</c:v>
                </c:pt>
                <c:pt idx="179">
                  <c:v>67.197999999999993</c:v>
                </c:pt>
                <c:pt idx="180">
                  <c:v>66.78</c:v>
                </c:pt>
                <c:pt idx="181">
                  <c:v>66.346000000000004</c:v>
                </c:pt>
                <c:pt idx="182">
                  <c:v>65.896000000000001</c:v>
                </c:pt>
                <c:pt idx="183">
                  <c:v>65.427999999999997</c:v>
                </c:pt>
                <c:pt idx="184">
                  <c:v>64.963999999999999</c:v>
                </c:pt>
                <c:pt idx="185">
                  <c:v>64.516999999999996</c:v>
                </c:pt>
                <c:pt idx="186">
                  <c:v>64.096000000000004</c:v>
                </c:pt>
                <c:pt idx="187">
                  <c:v>63.704999999999998</c:v>
                </c:pt>
                <c:pt idx="188">
                  <c:v>63.344000000000001</c:v>
                </c:pt>
                <c:pt idx="189">
                  <c:v>63.024000000000001</c:v>
                </c:pt>
                <c:pt idx="190">
                  <c:v>62.75</c:v>
                </c:pt>
                <c:pt idx="191">
                  <c:v>62.514000000000003</c:v>
                </c:pt>
                <c:pt idx="192">
                  <c:v>62.298000000000002</c:v>
                </c:pt>
                <c:pt idx="193">
                  <c:v>62.064</c:v>
                </c:pt>
                <c:pt idx="194">
                  <c:v>61.835000000000001</c:v>
                </c:pt>
                <c:pt idx="195">
                  <c:v>61.601999999999997</c:v>
                </c:pt>
                <c:pt idx="196">
                  <c:v>61.366</c:v>
                </c:pt>
                <c:pt idx="197">
                  <c:v>61.095999999999997</c:v>
                </c:pt>
                <c:pt idx="198">
                  <c:v>60.765000000000001</c:v>
                </c:pt>
                <c:pt idx="199">
                  <c:v>60.368000000000002</c:v>
                </c:pt>
                <c:pt idx="200">
                  <c:v>59.920999999999999</c:v>
                </c:pt>
                <c:pt idx="201">
                  <c:v>59.426000000000002</c:v>
                </c:pt>
                <c:pt idx="202">
                  <c:v>58.856000000000002</c:v>
                </c:pt>
                <c:pt idx="203">
                  <c:v>58.143999999999998</c:v>
                </c:pt>
                <c:pt idx="204">
                  <c:v>57.244999999999997</c:v>
                </c:pt>
                <c:pt idx="205">
                  <c:v>56.134</c:v>
                </c:pt>
                <c:pt idx="206">
                  <c:v>54.853000000000002</c:v>
                </c:pt>
                <c:pt idx="207">
                  <c:v>53.540999999999997</c:v>
                </c:pt>
                <c:pt idx="208">
                  <c:v>52.451999999999998</c:v>
                </c:pt>
                <c:pt idx="209">
                  <c:v>51.878</c:v>
                </c:pt>
                <c:pt idx="210">
                  <c:v>51.814999999999998</c:v>
                </c:pt>
                <c:pt idx="211">
                  <c:v>52.006</c:v>
                </c:pt>
                <c:pt idx="212">
                  <c:v>52.183999999999997</c:v>
                </c:pt>
                <c:pt idx="213">
                  <c:v>52.164000000000001</c:v>
                </c:pt>
                <c:pt idx="214">
                  <c:v>51.887</c:v>
                </c:pt>
                <c:pt idx="215">
                  <c:v>51.34</c:v>
                </c:pt>
                <c:pt idx="216">
                  <c:v>50.573</c:v>
                </c:pt>
                <c:pt idx="217">
                  <c:v>49.738999999999997</c:v>
                </c:pt>
                <c:pt idx="218">
                  <c:v>49.014000000000003</c:v>
                </c:pt>
                <c:pt idx="219">
                  <c:v>48.588999999999999</c:v>
                </c:pt>
                <c:pt idx="220">
                  <c:v>48.578000000000003</c:v>
                </c:pt>
                <c:pt idx="221">
                  <c:v>48.927999999999997</c:v>
                </c:pt>
                <c:pt idx="222">
                  <c:v>49.451999999999998</c:v>
                </c:pt>
                <c:pt idx="223">
                  <c:v>49.936</c:v>
                </c:pt>
                <c:pt idx="224">
                  <c:v>50.259</c:v>
                </c:pt>
                <c:pt idx="225">
                  <c:v>50.383000000000003</c:v>
                </c:pt>
                <c:pt idx="226">
                  <c:v>50.408000000000001</c:v>
                </c:pt>
                <c:pt idx="227">
                  <c:v>50.545000000000002</c:v>
                </c:pt>
                <c:pt idx="228">
                  <c:v>51.07</c:v>
                </c:pt>
                <c:pt idx="229">
                  <c:v>52.097000000000001</c:v>
                </c:pt>
                <c:pt idx="230">
                  <c:v>53.392000000000003</c:v>
                </c:pt>
                <c:pt idx="231">
                  <c:v>54.593000000000004</c:v>
                </c:pt>
                <c:pt idx="232">
                  <c:v>55.438000000000002</c:v>
                </c:pt>
                <c:pt idx="233">
                  <c:v>55.832000000000001</c:v>
                </c:pt>
                <c:pt idx="234">
                  <c:v>55.85</c:v>
                </c:pt>
                <c:pt idx="235">
                  <c:v>55.573999999999998</c:v>
                </c:pt>
                <c:pt idx="236">
                  <c:v>55.128999999999998</c:v>
                </c:pt>
                <c:pt idx="237">
                  <c:v>54.670999999999999</c:v>
                </c:pt>
                <c:pt idx="238">
                  <c:v>54.155000000000001</c:v>
                </c:pt>
                <c:pt idx="239">
                  <c:v>53.210999999999999</c:v>
                </c:pt>
                <c:pt idx="240">
                  <c:v>51.52</c:v>
                </c:pt>
                <c:pt idx="241">
                  <c:v>49.292000000000002</c:v>
                </c:pt>
                <c:pt idx="242">
                  <c:v>47.231000000000002</c:v>
                </c:pt>
                <c:pt idx="243">
                  <c:v>45.905000000000001</c:v>
                </c:pt>
                <c:pt idx="244">
                  <c:v>45.171999999999997</c:v>
                </c:pt>
                <c:pt idx="245">
                  <c:v>44.518000000000001</c:v>
                </c:pt>
                <c:pt idx="246">
                  <c:v>43.484000000000002</c:v>
                </c:pt>
                <c:pt idx="247">
                  <c:v>42.485999999999997</c:v>
                </c:pt>
                <c:pt idx="248">
                  <c:v>43.963999999999999</c:v>
                </c:pt>
                <c:pt idx="249">
                  <c:v>46.965000000000003</c:v>
                </c:pt>
                <c:pt idx="250">
                  <c:v>49.110999999999997</c:v>
                </c:pt>
                <c:pt idx="251">
                  <c:v>50.4</c:v>
                </c:pt>
                <c:pt idx="252">
                  <c:v>51.301000000000002</c:v>
                </c:pt>
              </c:numCache>
            </c:numRef>
          </c:val>
        </c:ser>
        <c:ser>
          <c:idx val="67"/>
          <c:order val="67"/>
          <c:tx>
            <c:strRef>
              <c:f>Rohdaten!$EH$1:$EH$3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Rohdaten!$EH$4:$EH$256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49.646000000000001</c:v>
                </c:pt>
                <c:pt idx="4">
                  <c:v>50.393999999999998</c:v>
                </c:pt>
                <c:pt idx="5">
                  <c:v>51.143000000000001</c:v>
                </c:pt>
                <c:pt idx="6">
                  <c:v>51.893000000000001</c:v>
                </c:pt>
                <c:pt idx="7">
                  <c:v>52.643999999999998</c:v>
                </c:pt>
                <c:pt idx="8">
                  <c:v>53.396000000000001</c:v>
                </c:pt>
                <c:pt idx="9">
                  <c:v>54.15</c:v>
                </c:pt>
                <c:pt idx="10">
                  <c:v>54.904000000000003</c:v>
                </c:pt>
                <c:pt idx="11">
                  <c:v>55.66</c:v>
                </c:pt>
                <c:pt idx="12">
                  <c:v>56.417000000000002</c:v>
                </c:pt>
                <c:pt idx="13">
                  <c:v>57.174999999999997</c:v>
                </c:pt>
                <c:pt idx="14">
                  <c:v>57.933</c:v>
                </c:pt>
                <c:pt idx="15">
                  <c:v>58.692999999999998</c:v>
                </c:pt>
                <c:pt idx="16">
                  <c:v>59.453000000000003</c:v>
                </c:pt>
                <c:pt idx="17">
                  <c:v>60.213999999999999</c:v>
                </c:pt>
                <c:pt idx="18">
                  <c:v>60.975000000000001</c:v>
                </c:pt>
                <c:pt idx="19">
                  <c:v>61.735999999999997</c:v>
                </c:pt>
                <c:pt idx="20">
                  <c:v>62.496000000000002</c:v>
                </c:pt>
                <c:pt idx="21">
                  <c:v>63.256</c:v>
                </c:pt>
                <c:pt idx="22">
                  <c:v>64.013999999999996</c:v>
                </c:pt>
                <c:pt idx="23">
                  <c:v>64.77</c:v>
                </c:pt>
                <c:pt idx="24">
                  <c:v>65.524000000000001</c:v>
                </c:pt>
                <c:pt idx="25">
                  <c:v>66.274000000000001</c:v>
                </c:pt>
                <c:pt idx="26">
                  <c:v>67.02</c:v>
                </c:pt>
                <c:pt idx="27">
                  <c:v>67.760000000000005</c:v>
                </c:pt>
                <c:pt idx="28">
                  <c:v>68.492999999999995</c:v>
                </c:pt>
                <c:pt idx="29">
                  <c:v>69.216999999999999</c:v>
                </c:pt>
                <c:pt idx="30">
                  <c:v>69.932000000000002</c:v>
                </c:pt>
                <c:pt idx="31">
                  <c:v>70.634</c:v>
                </c:pt>
                <c:pt idx="32">
                  <c:v>71.322999999999993</c:v>
                </c:pt>
                <c:pt idx="33">
                  <c:v>71.995000000000005</c:v>
                </c:pt>
                <c:pt idx="34">
                  <c:v>72.649000000000001</c:v>
                </c:pt>
                <c:pt idx="35">
                  <c:v>73.281999999999996</c:v>
                </c:pt>
                <c:pt idx="36">
                  <c:v>73.893000000000001</c:v>
                </c:pt>
                <c:pt idx="37">
                  <c:v>74.477999999999994</c:v>
                </c:pt>
                <c:pt idx="38">
                  <c:v>75.036000000000001</c:v>
                </c:pt>
                <c:pt idx="39">
                  <c:v>75.566000000000003</c:v>
                </c:pt>
                <c:pt idx="40">
                  <c:v>76.064999999999998</c:v>
                </c:pt>
                <c:pt idx="41">
                  <c:v>76.533000000000001</c:v>
                </c:pt>
                <c:pt idx="42">
                  <c:v>76.971000000000004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78.697999999999993</c:v>
                </c:pt>
                <c:pt idx="48">
                  <c:v>78.963999999999999</c:v>
                </c:pt>
                <c:pt idx="49">
                  <c:v>79.209000000000003</c:v>
                </c:pt>
                <c:pt idx="50">
                  <c:v>79.435000000000002</c:v>
                </c:pt>
                <c:pt idx="51">
                  <c:v>79.643000000000001</c:v>
                </c:pt>
                <c:pt idx="52">
                  <c:v>79.834999999999994</c:v>
                </c:pt>
                <c:pt idx="53">
                  <c:v>80.013000000000005</c:v>
                </c:pt>
                <c:pt idx="54">
                  <c:v>80.179000000000002</c:v>
                </c:pt>
                <c:pt idx="55">
                  <c:v>80.334999999999994</c:v>
                </c:pt>
                <c:pt idx="56">
                  <c:v>80.462000000000003</c:v>
                </c:pt>
                <c:pt idx="57">
                  <c:v>80.566000000000003</c:v>
                </c:pt>
                <c:pt idx="58">
                  <c:v>80.664000000000001</c:v>
                </c:pt>
                <c:pt idx="59">
                  <c:v>80.754999999999995</c:v>
                </c:pt>
                <c:pt idx="60">
                  <c:v>80.837999999999994</c:v>
                </c:pt>
                <c:pt idx="61">
                  <c:v>80.918000000000006</c:v>
                </c:pt>
                <c:pt idx="62">
                  <c:v>80.992999999999995</c:v>
                </c:pt>
                <c:pt idx="63">
                  <c:v>81.061000000000007</c:v>
                </c:pt>
                <c:pt idx="64">
                  <c:v>81.125</c:v>
                </c:pt>
                <c:pt idx="65">
                  <c:v>81.183999999999997</c:v>
                </c:pt>
                <c:pt idx="66">
                  <c:v>81.239000000000004</c:v>
                </c:pt>
                <c:pt idx="67">
                  <c:v>81.293000000000006</c:v>
                </c:pt>
                <c:pt idx="68">
                  <c:v>81.34</c:v>
                </c:pt>
                <c:pt idx="69">
                  <c:v>81.382999999999996</c:v>
                </c:pt>
                <c:pt idx="70">
                  <c:v>81.424000000000007</c:v>
                </c:pt>
                <c:pt idx="71">
                  <c:v>81.459000000000003</c:v>
                </c:pt>
                <c:pt idx="72">
                  <c:v>81.491</c:v>
                </c:pt>
                <c:pt idx="73">
                  <c:v>81.507999999999996</c:v>
                </c:pt>
                <c:pt idx="74">
                  <c:v>81.536000000000001</c:v>
                </c:pt>
                <c:pt idx="75">
                  <c:v>81.570999999999998</c:v>
                </c:pt>
                <c:pt idx="76">
                  <c:v>81.605000000000004</c:v>
                </c:pt>
                <c:pt idx="77">
                  <c:v>81.634</c:v>
                </c:pt>
                <c:pt idx="78">
                  <c:v>81.644999999999996</c:v>
                </c:pt>
                <c:pt idx="79">
                  <c:v>81.641999999999996</c:v>
                </c:pt>
                <c:pt idx="80">
                  <c:v>81.629000000000005</c:v>
                </c:pt>
                <c:pt idx="81">
                  <c:v>81.605999999999995</c:v>
                </c:pt>
                <c:pt idx="82">
                  <c:v>81.569999999999993</c:v>
                </c:pt>
                <c:pt idx="83">
                  <c:v>81.519000000000005</c:v>
                </c:pt>
                <c:pt idx="84">
                  <c:v>81.454999999999998</c:v>
                </c:pt>
                <c:pt idx="85">
                  <c:v>81.373000000000005</c:v>
                </c:pt>
                <c:pt idx="86">
                  <c:v>81.275000000000006</c:v>
                </c:pt>
                <c:pt idx="87">
                  <c:v>81.162000000000006</c:v>
                </c:pt>
                <c:pt idx="88">
                  <c:v>81.028999999999996</c:v>
                </c:pt>
                <c:pt idx="89">
                  <c:v>80.885999999999996</c:v>
                </c:pt>
                <c:pt idx="90">
                  <c:v>80.727999999999994</c:v>
                </c:pt>
                <c:pt idx="91">
                  <c:v>80.561999999999998</c:v>
                </c:pt>
                <c:pt idx="92">
                  <c:v>80.385999999999996</c:v>
                </c:pt>
                <c:pt idx="93">
                  <c:v>80.203000000000003</c:v>
                </c:pt>
                <c:pt idx="94">
                  <c:v>80.016999999999996</c:v>
                </c:pt>
                <c:pt idx="95">
                  <c:v>79.825999999999993</c:v>
                </c:pt>
                <c:pt idx="96">
                  <c:v>79.820999999999998</c:v>
                </c:pt>
                <c:pt idx="97">
                  <c:v>79.781999999999996</c:v>
                </c:pt>
                <c:pt idx="98">
                  <c:v>79.73</c:v>
                </c:pt>
                <c:pt idx="99">
                  <c:v>79.668999999999997</c:v>
                </c:pt>
                <c:pt idx="100">
                  <c:v>79.593000000000004</c:v>
                </c:pt>
                <c:pt idx="101">
                  <c:v>79.501000000000005</c:v>
                </c:pt>
                <c:pt idx="102">
                  <c:v>79.402000000000001</c:v>
                </c:pt>
                <c:pt idx="103">
                  <c:v>79.275000000000006</c:v>
                </c:pt>
                <c:pt idx="104">
                  <c:v>79.167000000000002</c:v>
                </c:pt>
                <c:pt idx="105">
                  <c:v>79.064999999999998</c:v>
                </c:pt>
                <c:pt idx="106">
                  <c:v>78.977000000000004</c:v>
                </c:pt>
                <c:pt idx="107">
                  <c:v>78.899000000000001</c:v>
                </c:pt>
                <c:pt idx="108">
                  <c:v>78.831000000000003</c:v>
                </c:pt>
                <c:pt idx="109">
                  <c:v>78.781999999999996</c:v>
                </c:pt>
                <c:pt idx="110">
                  <c:v>78.748000000000005</c:v>
                </c:pt>
                <c:pt idx="111">
                  <c:v>78.722999999999999</c:v>
                </c:pt>
                <c:pt idx="112">
                  <c:v>78.698999999999998</c:v>
                </c:pt>
                <c:pt idx="113">
                  <c:v>78.662999999999997</c:v>
                </c:pt>
                <c:pt idx="114">
                  <c:v>78.605000000000004</c:v>
                </c:pt>
                <c:pt idx="115">
                  <c:v>78.507000000000005</c:v>
                </c:pt>
                <c:pt idx="116">
                  <c:v>78.358000000000004</c:v>
                </c:pt>
                <c:pt idx="117">
                  <c:v>78.155000000000001</c:v>
                </c:pt>
                <c:pt idx="118">
                  <c:v>77.902000000000001</c:v>
                </c:pt>
                <c:pt idx="119">
                  <c:v>77.617000000000004</c:v>
                </c:pt>
                <c:pt idx="120">
                  <c:v>77.349999999999994</c:v>
                </c:pt>
                <c:pt idx="121">
                  <c:v>77.12</c:v>
                </c:pt>
                <c:pt idx="122">
                  <c:v>76.921000000000006</c:v>
                </c:pt>
                <c:pt idx="123">
                  <c:v>76.694999999999993</c:v>
                </c:pt>
                <c:pt idx="124">
                  <c:v>76.436000000000007</c:v>
                </c:pt>
                <c:pt idx="125">
                  <c:v>76.153999999999996</c:v>
                </c:pt>
                <c:pt idx="126">
                  <c:v>75.876999999999995</c:v>
                </c:pt>
                <c:pt idx="127">
                  <c:v>75.626999999999995</c:v>
                </c:pt>
                <c:pt idx="128">
                  <c:v>75.388999999999996</c:v>
                </c:pt>
                <c:pt idx="129">
                  <c:v>75.14</c:v>
                </c:pt>
                <c:pt idx="130">
                  <c:v>74.855999999999995</c:v>
                </c:pt>
                <c:pt idx="131">
                  <c:v>74.540999999999997</c:v>
                </c:pt>
                <c:pt idx="132">
                  <c:v>74.224000000000004</c:v>
                </c:pt>
                <c:pt idx="133">
                  <c:v>73.933000000000007</c:v>
                </c:pt>
                <c:pt idx="134">
                  <c:v>73.661000000000001</c:v>
                </c:pt>
                <c:pt idx="135">
                  <c:v>73.378</c:v>
                </c:pt>
                <c:pt idx="136">
                  <c:v>73.069000000000003</c:v>
                </c:pt>
                <c:pt idx="137">
                  <c:v>72.741</c:v>
                </c:pt>
                <c:pt idx="138">
                  <c:v>72.427999999999997</c:v>
                </c:pt>
                <c:pt idx="139">
                  <c:v>72.149000000000001</c:v>
                </c:pt>
                <c:pt idx="140">
                  <c:v>71.908000000000001</c:v>
                </c:pt>
                <c:pt idx="141">
                  <c:v>71.7</c:v>
                </c:pt>
                <c:pt idx="142">
                  <c:v>71.516000000000005</c:v>
                </c:pt>
                <c:pt idx="143">
                  <c:v>71.356999999999999</c:v>
                </c:pt>
                <c:pt idx="144">
                  <c:v>71.241</c:v>
                </c:pt>
                <c:pt idx="145">
                  <c:v>71.17</c:v>
                </c:pt>
                <c:pt idx="146">
                  <c:v>71.13</c:v>
                </c:pt>
                <c:pt idx="147">
                  <c:v>71.102000000000004</c:v>
                </c:pt>
                <c:pt idx="148">
                  <c:v>71.072000000000003</c:v>
                </c:pt>
                <c:pt idx="149">
                  <c:v>71.034999999999997</c:v>
                </c:pt>
                <c:pt idx="150">
                  <c:v>70.974999999999994</c:v>
                </c:pt>
                <c:pt idx="151">
                  <c:v>70.885000000000005</c:v>
                </c:pt>
                <c:pt idx="152">
                  <c:v>70.754999999999995</c:v>
                </c:pt>
                <c:pt idx="153">
                  <c:v>70.566999999999993</c:v>
                </c:pt>
                <c:pt idx="154">
                  <c:v>70.361000000000004</c:v>
                </c:pt>
                <c:pt idx="155">
                  <c:v>70.129000000000005</c:v>
                </c:pt>
                <c:pt idx="156">
                  <c:v>69.915999999999997</c:v>
                </c:pt>
                <c:pt idx="157">
                  <c:v>69.77</c:v>
                </c:pt>
                <c:pt idx="158">
                  <c:v>69.718000000000004</c:v>
                </c:pt>
                <c:pt idx="159">
                  <c:v>69.777000000000001</c:v>
                </c:pt>
                <c:pt idx="160">
                  <c:v>69.933999999999997</c:v>
                </c:pt>
                <c:pt idx="161">
                  <c:v>70.149000000000001</c:v>
                </c:pt>
                <c:pt idx="162">
                  <c:v>70.367999999999995</c:v>
                </c:pt>
                <c:pt idx="163">
                  <c:v>70.539000000000001</c:v>
                </c:pt>
                <c:pt idx="164">
                  <c:v>70.635999999999996</c:v>
                </c:pt>
                <c:pt idx="165">
                  <c:v>70.644000000000005</c:v>
                </c:pt>
                <c:pt idx="166">
                  <c:v>70.566000000000003</c:v>
                </c:pt>
                <c:pt idx="167">
                  <c:v>70.405000000000001</c:v>
                </c:pt>
                <c:pt idx="168">
                  <c:v>70.164000000000001</c:v>
                </c:pt>
                <c:pt idx="169">
                  <c:v>69.872</c:v>
                </c:pt>
                <c:pt idx="170">
                  <c:v>69.540000000000006</c:v>
                </c:pt>
                <c:pt idx="171">
                  <c:v>69.197999999999993</c:v>
                </c:pt>
                <c:pt idx="172">
                  <c:v>68.867999999999995</c:v>
                </c:pt>
                <c:pt idx="173">
                  <c:v>68.554000000000002</c:v>
                </c:pt>
                <c:pt idx="174">
                  <c:v>68.254000000000005</c:v>
                </c:pt>
                <c:pt idx="175">
                  <c:v>67.94</c:v>
                </c:pt>
                <c:pt idx="176">
                  <c:v>67.588999999999999</c:v>
                </c:pt>
                <c:pt idx="177">
                  <c:v>67.191000000000003</c:v>
                </c:pt>
                <c:pt idx="178">
                  <c:v>66.748999999999995</c:v>
                </c:pt>
                <c:pt idx="179">
                  <c:v>66.271000000000001</c:v>
                </c:pt>
                <c:pt idx="180">
                  <c:v>65.757000000000005</c:v>
                </c:pt>
                <c:pt idx="181">
                  <c:v>65.204999999999998</c:v>
                </c:pt>
                <c:pt idx="182">
                  <c:v>64.613</c:v>
                </c:pt>
                <c:pt idx="183">
                  <c:v>63.98</c:v>
                </c:pt>
                <c:pt idx="184">
                  <c:v>63.329000000000001</c:v>
                </c:pt>
                <c:pt idx="185">
                  <c:v>62.676000000000002</c:v>
                </c:pt>
                <c:pt idx="186">
                  <c:v>62.036000000000001</c:v>
                </c:pt>
                <c:pt idx="187">
                  <c:v>61.423999999999999</c:v>
                </c:pt>
                <c:pt idx="188">
                  <c:v>60.851999999999997</c:v>
                </c:pt>
                <c:pt idx="189">
                  <c:v>60.347999999999999</c:v>
                </c:pt>
                <c:pt idx="190">
                  <c:v>59.929000000000002</c:v>
                </c:pt>
                <c:pt idx="191">
                  <c:v>59.594000000000001</c:v>
                </c:pt>
                <c:pt idx="192">
                  <c:v>59.326000000000001</c:v>
                </c:pt>
                <c:pt idx="193">
                  <c:v>59.076000000000001</c:v>
                </c:pt>
                <c:pt idx="194">
                  <c:v>58.853999999999999</c:v>
                </c:pt>
                <c:pt idx="195">
                  <c:v>58.628999999999998</c:v>
                </c:pt>
                <c:pt idx="196">
                  <c:v>58.381</c:v>
                </c:pt>
                <c:pt idx="197">
                  <c:v>58.064</c:v>
                </c:pt>
                <c:pt idx="198">
                  <c:v>57.634</c:v>
                </c:pt>
                <c:pt idx="199">
                  <c:v>57.070999999999998</c:v>
                </c:pt>
                <c:pt idx="200">
                  <c:v>56.38</c:v>
                </c:pt>
                <c:pt idx="201">
                  <c:v>55.546999999999997</c:v>
                </c:pt>
                <c:pt idx="202">
                  <c:v>54.523000000000003</c:v>
                </c:pt>
                <c:pt idx="203">
                  <c:v>53.218000000000004</c:v>
                </c:pt>
                <c:pt idx="204">
                  <c:v>51.567</c:v>
                </c:pt>
                <c:pt idx="205">
                  <c:v>49.603000000000002</c:v>
                </c:pt>
                <c:pt idx="206">
                  <c:v>47.713000000000001</c:v>
                </c:pt>
                <c:pt idx="207">
                  <c:v>46.854999999999997</c:v>
                </c:pt>
                <c:pt idx="208">
                  <c:v>47.463999999999999</c:v>
                </c:pt>
                <c:pt idx="209">
                  <c:v>48.691000000000003</c:v>
                </c:pt>
                <c:pt idx="210">
                  <c:v>49.744999999999997</c:v>
                </c:pt>
                <c:pt idx="211">
                  <c:v>50.402999999999999</c:v>
                </c:pt>
                <c:pt idx="212">
                  <c:v>50.680999999999997</c:v>
                </c:pt>
                <c:pt idx="213">
                  <c:v>50.634</c:v>
                </c:pt>
                <c:pt idx="214">
                  <c:v>50.375</c:v>
                </c:pt>
                <c:pt idx="215">
                  <c:v>50.026000000000003</c:v>
                </c:pt>
                <c:pt idx="216">
                  <c:v>49.697000000000003</c:v>
                </c:pt>
                <c:pt idx="217">
                  <c:v>49.478000000000002</c:v>
                </c:pt>
                <c:pt idx="218">
                  <c:v>49.36</c:v>
                </c:pt>
                <c:pt idx="219">
                  <c:v>49.311</c:v>
                </c:pt>
                <c:pt idx="220">
                  <c:v>49.326999999999998</c:v>
                </c:pt>
                <c:pt idx="221">
                  <c:v>49.401000000000003</c:v>
                </c:pt>
                <c:pt idx="222">
                  <c:v>49.52</c:v>
                </c:pt>
                <c:pt idx="223">
                  <c:v>49.649000000000001</c:v>
                </c:pt>
                <c:pt idx="224">
                  <c:v>49.777000000000001</c:v>
                </c:pt>
                <c:pt idx="225">
                  <c:v>49.892000000000003</c:v>
                </c:pt>
                <c:pt idx="226">
                  <c:v>50.046999999999997</c:v>
                </c:pt>
                <c:pt idx="227">
                  <c:v>50.316000000000003</c:v>
                </c:pt>
                <c:pt idx="228">
                  <c:v>50.798000000000002</c:v>
                </c:pt>
                <c:pt idx="229">
                  <c:v>51.533999999999999</c:v>
                </c:pt>
                <c:pt idx="230">
                  <c:v>52.417999999999999</c:v>
                </c:pt>
                <c:pt idx="231">
                  <c:v>53.274999999999999</c:v>
                </c:pt>
                <c:pt idx="232">
                  <c:v>53.95</c:v>
                </c:pt>
                <c:pt idx="233">
                  <c:v>54.338000000000001</c:v>
                </c:pt>
                <c:pt idx="234">
                  <c:v>54.414999999999999</c:v>
                </c:pt>
                <c:pt idx="235">
                  <c:v>54.128</c:v>
                </c:pt>
                <c:pt idx="236">
                  <c:v>53.482999999999997</c:v>
                </c:pt>
                <c:pt idx="237">
                  <c:v>52.646999999999998</c:v>
                </c:pt>
                <c:pt idx="238">
                  <c:v>51.831000000000003</c:v>
                </c:pt>
                <c:pt idx="239">
                  <c:v>50.856999999999999</c:v>
                </c:pt>
                <c:pt idx="240">
                  <c:v>49.286999999999999</c:v>
                </c:pt>
                <c:pt idx="241">
                  <c:v>47.088000000000001</c:v>
                </c:pt>
                <c:pt idx="242">
                  <c:v>44.780999999999999</c:v>
                </c:pt>
                <c:pt idx="243">
                  <c:v>43.161999999999999</c:v>
                </c:pt>
                <c:pt idx="244">
                  <c:v>42.564999999999998</c:v>
                </c:pt>
                <c:pt idx="245">
                  <c:v>42.325000000000003</c:v>
                </c:pt>
                <c:pt idx="246">
                  <c:v>41.536000000000001</c:v>
                </c:pt>
                <c:pt idx="247">
                  <c:v>40.531999999999996</c:v>
                </c:pt>
                <c:pt idx="248">
                  <c:v>42.475999999999999</c:v>
                </c:pt>
                <c:pt idx="249">
                  <c:v>45.966000000000001</c:v>
                </c:pt>
                <c:pt idx="250">
                  <c:v>48.167000000000002</c:v>
                </c:pt>
                <c:pt idx="251">
                  <c:v>49.212000000000003</c:v>
                </c:pt>
                <c:pt idx="252">
                  <c:v>49.999000000000002</c:v>
                </c:pt>
              </c:numCache>
            </c:numRef>
          </c:val>
        </c:ser>
        <c:ser>
          <c:idx val="68"/>
          <c:order val="68"/>
          <c:tx>
            <c:strRef>
              <c:f>Rohdaten!$EJ$1:$EJ$3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Rohdaten!$EJ$4:$EJ$256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49.645000000000003</c:v>
                </c:pt>
                <c:pt idx="4">
                  <c:v>50.392000000000003</c:v>
                </c:pt>
                <c:pt idx="5">
                  <c:v>51.140999999999998</c:v>
                </c:pt>
                <c:pt idx="6">
                  <c:v>51.890999999999998</c:v>
                </c:pt>
                <c:pt idx="7">
                  <c:v>52.642000000000003</c:v>
                </c:pt>
                <c:pt idx="8">
                  <c:v>53.395000000000003</c:v>
                </c:pt>
                <c:pt idx="9">
                  <c:v>54.148000000000003</c:v>
                </c:pt>
                <c:pt idx="10">
                  <c:v>54.902999999999999</c:v>
                </c:pt>
                <c:pt idx="11">
                  <c:v>55.658999999999999</c:v>
                </c:pt>
                <c:pt idx="12">
                  <c:v>56.414999999999999</c:v>
                </c:pt>
                <c:pt idx="13">
                  <c:v>57.173000000000002</c:v>
                </c:pt>
                <c:pt idx="14">
                  <c:v>57.932000000000002</c:v>
                </c:pt>
                <c:pt idx="15">
                  <c:v>58.691000000000003</c:v>
                </c:pt>
                <c:pt idx="16">
                  <c:v>59.451999999999998</c:v>
                </c:pt>
                <c:pt idx="17">
                  <c:v>60.212000000000003</c:v>
                </c:pt>
                <c:pt idx="18">
                  <c:v>60.972999999999999</c:v>
                </c:pt>
                <c:pt idx="19">
                  <c:v>61.734000000000002</c:v>
                </c:pt>
                <c:pt idx="20">
                  <c:v>62.494</c:v>
                </c:pt>
                <c:pt idx="21">
                  <c:v>63.253999999999998</c:v>
                </c:pt>
                <c:pt idx="22">
                  <c:v>64.012</c:v>
                </c:pt>
                <c:pt idx="23">
                  <c:v>64.769000000000005</c:v>
                </c:pt>
                <c:pt idx="24">
                  <c:v>65.522000000000006</c:v>
                </c:pt>
                <c:pt idx="25">
                  <c:v>66.272999999999996</c:v>
                </c:pt>
                <c:pt idx="26">
                  <c:v>67.018000000000001</c:v>
                </c:pt>
                <c:pt idx="27">
                  <c:v>67.757999999999996</c:v>
                </c:pt>
                <c:pt idx="28">
                  <c:v>68.491</c:v>
                </c:pt>
                <c:pt idx="29">
                  <c:v>69.215999999999994</c:v>
                </c:pt>
                <c:pt idx="30">
                  <c:v>69.930000000000007</c:v>
                </c:pt>
                <c:pt idx="31">
                  <c:v>70.632999999999996</c:v>
                </c:pt>
                <c:pt idx="32">
                  <c:v>71.320999999999998</c:v>
                </c:pt>
                <c:pt idx="33">
                  <c:v>71.992999999999995</c:v>
                </c:pt>
                <c:pt idx="34">
                  <c:v>72.647000000000006</c:v>
                </c:pt>
                <c:pt idx="35">
                  <c:v>73.281000000000006</c:v>
                </c:pt>
                <c:pt idx="36">
                  <c:v>73.891000000000005</c:v>
                </c:pt>
                <c:pt idx="37">
                  <c:v>74.475999999999999</c:v>
                </c:pt>
                <c:pt idx="38">
                  <c:v>75.034000000000006</c:v>
                </c:pt>
                <c:pt idx="39">
                  <c:v>75.563999999999993</c:v>
                </c:pt>
                <c:pt idx="40">
                  <c:v>76.063000000000002</c:v>
                </c:pt>
                <c:pt idx="41">
                  <c:v>76.531999999999996</c:v>
                </c:pt>
                <c:pt idx="42">
                  <c:v>76.968999999999994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78.697999999999993</c:v>
                </c:pt>
                <c:pt idx="48">
                  <c:v>78.962000000000003</c:v>
                </c:pt>
                <c:pt idx="49">
                  <c:v>79.206999999999994</c:v>
                </c:pt>
                <c:pt idx="50">
                  <c:v>79.433000000000007</c:v>
                </c:pt>
                <c:pt idx="51">
                  <c:v>79.641000000000005</c:v>
                </c:pt>
                <c:pt idx="52">
                  <c:v>79.832999999999998</c:v>
                </c:pt>
                <c:pt idx="53">
                  <c:v>80.010999999999996</c:v>
                </c:pt>
                <c:pt idx="54">
                  <c:v>80.177000000000007</c:v>
                </c:pt>
                <c:pt idx="55">
                  <c:v>80.332999999999998</c:v>
                </c:pt>
                <c:pt idx="56">
                  <c:v>80.459999999999994</c:v>
                </c:pt>
                <c:pt idx="57">
                  <c:v>80.563999999999993</c:v>
                </c:pt>
                <c:pt idx="58">
                  <c:v>80.662000000000006</c:v>
                </c:pt>
                <c:pt idx="59">
                  <c:v>80.753</c:v>
                </c:pt>
                <c:pt idx="60">
                  <c:v>80.835999999999999</c:v>
                </c:pt>
                <c:pt idx="61">
                  <c:v>80.915999999999997</c:v>
                </c:pt>
                <c:pt idx="62">
                  <c:v>80.989999999999995</c:v>
                </c:pt>
                <c:pt idx="63">
                  <c:v>81.058999999999997</c:v>
                </c:pt>
                <c:pt idx="64">
                  <c:v>81.122</c:v>
                </c:pt>
                <c:pt idx="65">
                  <c:v>81.180999999999997</c:v>
                </c:pt>
                <c:pt idx="66">
                  <c:v>81.236999999999995</c:v>
                </c:pt>
                <c:pt idx="67">
                  <c:v>81.290000000000006</c:v>
                </c:pt>
                <c:pt idx="68">
                  <c:v>81.337000000000003</c:v>
                </c:pt>
                <c:pt idx="69">
                  <c:v>81.38</c:v>
                </c:pt>
                <c:pt idx="70">
                  <c:v>81.421000000000006</c:v>
                </c:pt>
                <c:pt idx="71">
                  <c:v>81.456000000000003</c:v>
                </c:pt>
                <c:pt idx="72">
                  <c:v>81.488</c:v>
                </c:pt>
                <c:pt idx="73">
                  <c:v>81.507000000000005</c:v>
                </c:pt>
                <c:pt idx="74">
                  <c:v>81.536000000000001</c:v>
                </c:pt>
                <c:pt idx="75">
                  <c:v>81.569999999999993</c:v>
                </c:pt>
                <c:pt idx="76">
                  <c:v>81.603999999999999</c:v>
                </c:pt>
                <c:pt idx="77">
                  <c:v>81.632999999999996</c:v>
                </c:pt>
                <c:pt idx="78">
                  <c:v>81.644000000000005</c:v>
                </c:pt>
                <c:pt idx="79">
                  <c:v>81.641000000000005</c:v>
                </c:pt>
                <c:pt idx="80">
                  <c:v>81.628</c:v>
                </c:pt>
                <c:pt idx="81">
                  <c:v>81.603999999999999</c:v>
                </c:pt>
                <c:pt idx="82">
                  <c:v>81.567999999999998</c:v>
                </c:pt>
                <c:pt idx="83">
                  <c:v>81.518000000000001</c:v>
                </c:pt>
                <c:pt idx="84">
                  <c:v>81.453999999999994</c:v>
                </c:pt>
                <c:pt idx="85">
                  <c:v>81.372</c:v>
                </c:pt>
                <c:pt idx="86">
                  <c:v>81.272999999999996</c:v>
                </c:pt>
                <c:pt idx="87">
                  <c:v>81.16</c:v>
                </c:pt>
                <c:pt idx="88">
                  <c:v>81.028000000000006</c:v>
                </c:pt>
                <c:pt idx="89">
                  <c:v>80.884</c:v>
                </c:pt>
                <c:pt idx="90">
                  <c:v>80.727000000000004</c:v>
                </c:pt>
                <c:pt idx="91">
                  <c:v>80.56</c:v>
                </c:pt>
                <c:pt idx="92">
                  <c:v>80.384</c:v>
                </c:pt>
                <c:pt idx="93">
                  <c:v>80.200999999999993</c:v>
                </c:pt>
                <c:pt idx="94">
                  <c:v>80.015000000000001</c:v>
                </c:pt>
                <c:pt idx="95">
                  <c:v>79.823999999999998</c:v>
                </c:pt>
                <c:pt idx="96">
                  <c:v>79.819000000000003</c:v>
                </c:pt>
                <c:pt idx="97">
                  <c:v>79.78</c:v>
                </c:pt>
                <c:pt idx="98">
                  <c:v>79.728999999999999</c:v>
                </c:pt>
                <c:pt idx="99">
                  <c:v>79.668000000000006</c:v>
                </c:pt>
                <c:pt idx="100">
                  <c:v>79.590999999999994</c:v>
                </c:pt>
                <c:pt idx="101">
                  <c:v>79.498999999999995</c:v>
                </c:pt>
                <c:pt idx="102">
                  <c:v>79.400000000000006</c:v>
                </c:pt>
                <c:pt idx="103">
                  <c:v>79.275999999999996</c:v>
                </c:pt>
                <c:pt idx="104">
                  <c:v>79.168000000000006</c:v>
                </c:pt>
                <c:pt idx="105">
                  <c:v>79.066000000000003</c:v>
                </c:pt>
                <c:pt idx="106">
                  <c:v>78.977999999999994</c:v>
                </c:pt>
                <c:pt idx="107">
                  <c:v>78.900000000000006</c:v>
                </c:pt>
                <c:pt idx="108">
                  <c:v>78.831999999999994</c:v>
                </c:pt>
                <c:pt idx="109">
                  <c:v>78.783000000000001</c:v>
                </c:pt>
                <c:pt idx="110">
                  <c:v>78.75</c:v>
                </c:pt>
                <c:pt idx="111">
                  <c:v>78.724999999999994</c:v>
                </c:pt>
                <c:pt idx="112">
                  <c:v>78.700999999999993</c:v>
                </c:pt>
                <c:pt idx="113">
                  <c:v>78.662000000000006</c:v>
                </c:pt>
                <c:pt idx="114">
                  <c:v>78.603999999999999</c:v>
                </c:pt>
                <c:pt idx="115">
                  <c:v>78.506</c:v>
                </c:pt>
                <c:pt idx="116">
                  <c:v>78.356999999999999</c:v>
                </c:pt>
                <c:pt idx="117">
                  <c:v>78.152000000000001</c:v>
                </c:pt>
                <c:pt idx="118">
                  <c:v>77.899000000000001</c:v>
                </c:pt>
                <c:pt idx="119">
                  <c:v>77.614000000000004</c:v>
                </c:pt>
                <c:pt idx="120">
                  <c:v>77.344999999999999</c:v>
                </c:pt>
                <c:pt idx="121">
                  <c:v>77.114999999999995</c:v>
                </c:pt>
                <c:pt idx="122">
                  <c:v>76.915000000000006</c:v>
                </c:pt>
                <c:pt idx="123">
                  <c:v>76.688999999999993</c:v>
                </c:pt>
                <c:pt idx="124">
                  <c:v>76.430000000000007</c:v>
                </c:pt>
                <c:pt idx="125">
                  <c:v>76.146000000000001</c:v>
                </c:pt>
                <c:pt idx="126">
                  <c:v>75.867999999999995</c:v>
                </c:pt>
                <c:pt idx="127">
                  <c:v>75.617000000000004</c:v>
                </c:pt>
                <c:pt idx="128">
                  <c:v>75.376999999999995</c:v>
                </c:pt>
                <c:pt idx="129">
                  <c:v>75.126000000000005</c:v>
                </c:pt>
                <c:pt idx="130">
                  <c:v>74.838999999999999</c:v>
                </c:pt>
                <c:pt idx="131">
                  <c:v>74.522000000000006</c:v>
                </c:pt>
                <c:pt idx="132">
                  <c:v>74.201999999999998</c:v>
                </c:pt>
                <c:pt idx="133">
                  <c:v>73.906000000000006</c:v>
                </c:pt>
                <c:pt idx="134">
                  <c:v>73.629000000000005</c:v>
                </c:pt>
                <c:pt idx="135">
                  <c:v>73.340999999999994</c:v>
                </c:pt>
                <c:pt idx="136">
                  <c:v>73.025999999999996</c:v>
                </c:pt>
                <c:pt idx="137">
                  <c:v>72.692999999999998</c:v>
                </c:pt>
                <c:pt idx="138">
                  <c:v>72.373000000000005</c:v>
                </c:pt>
                <c:pt idx="139">
                  <c:v>72.085999999999999</c:v>
                </c:pt>
                <c:pt idx="140">
                  <c:v>71.835999999999999</c:v>
                </c:pt>
                <c:pt idx="141">
                  <c:v>71.619</c:v>
                </c:pt>
                <c:pt idx="142">
                  <c:v>71.424000000000007</c:v>
                </c:pt>
                <c:pt idx="143">
                  <c:v>71.253</c:v>
                </c:pt>
                <c:pt idx="144">
                  <c:v>71.125</c:v>
                </c:pt>
                <c:pt idx="145">
                  <c:v>71.039000000000001</c:v>
                </c:pt>
                <c:pt idx="146">
                  <c:v>70.983000000000004</c:v>
                </c:pt>
                <c:pt idx="147">
                  <c:v>70.936999999999998</c:v>
                </c:pt>
                <c:pt idx="148">
                  <c:v>70.887</c:v>
                </c:pt>
                <c:pt idx="149">
                  <c:v>70.83</c:v>
                </c:pt>
                <c:pt idx="150">
                  <c:v>70.748999999999995</c:v>
                </c:pt>
                <c:pt idx="151">
                  <c:v>70.637</c:v>
                </c:pt>
                <c:pt idx="152">
                  <c:v>70.484999999999999</c:v>
                </c:pt>
                <c:pt idx="153">
                  <c:v>70.277000000000001</c:v>
                </c:pt>
                <c:pt idx="154">
                  <c:v>70.05</c:v>
                </c:pt>
                <c:pt idx="155">
                  <c:v>69.796000000000006</c:v>
                </c:pt>
                <c:pt idx="156">
                  <c:v>69.563999999999993</c:v>
                </c:pt>
                <c:pt idx="157">
                  <c:v>69.399000000000001</c:v>
                </c:pt>
                <c:pt idx="158">
                  <c:v>69.328999999999994</c:v>
                </c:pt>
                <c:pt idx="159">
                  <c:v>69.373000000000005</c:v>
                </c:pt>
                <c:pt idx="160">
                  <c:v>69.516000000000005</c:v>
                </c:pt>
                <c:pt idx="161">
                  <c:v>69.718999999999994</c:v>
                </c:pt>
                <c:pt idx="162">
                  <c:v>69.927999999999997</c:v>
                </c:pt>
                <c:pt idx="163">
                  <c:v>70.093000000000004</c:v>
                </c:pt>
                <c:pt idx="164">
                  <c:v>70.186000000000007</c:v>
                </c:pt>
                <c:pt idx="165">
                  <c:v>70.191999999999993</c:v>
                </c:pt>
                <c:pt idx="166">
                  <c:v>70.117000000000004</c:v>
                </c:pt>
                <c:pt idx="167">
                  <c:v>69.962000000000003</c:v>
                </c:pt>
                <c:pt idx="168">
                  <c:v>69.728999999999999</c:v>
                </c:pt>
                <c:pt idx="169">
                  <c:v>69.447000000000003</c:v>
                </c:pt>
                <c:pt idx="170">
                  <c:v>69.128</c:v>
                </c:pt>
                <c:pt idx="171">
                  <c:v>68.799000000000007</c:v>
                </c:pt>
                <c:pt idx="172">
                  <c:v>68.480999999999995</c:v>
                </c:pt>
                <c:pt idx="173">
                  <c:v>68.179000000000002</c:v>
                </c:pt>
                <c:pt idx="174">
                  <c:v>67.888000000000005</c:v>
                </c:pt>
                <c:pt idx="175">
                  <c:v>67.581000000000003</c:v>
                </c:pt>
                <c:pt idx="176">
                  <c:v>67.231999999999999</c:v>
                </c:pt>
                <c:pt idx="177">
                  <c:v>66.83</c:v>
                </c:pt>
                <c:pt idx="178">
                  <c:v>66.375</c:v>
                </c:pt>
                <c:pt idx="179">
                  <c:v>65.873000000000005</c:v>
                </c:pt>
                <c:pt idx="180">
                  <c:v>65.319999999999993</c:v>
                </c:pt>
                <c:pt idx="181">
                  <c:v>64.710999999999999</c:v>
                </c:pt>
                <c:pt idx="182">
                  <c:v>64.036000000000001</c:v>
                </c:pt>
                <c:pt idx="183">
                  <c:v>63.287999999999997</c:v>
                </c:pt>
                <c:pt idx="184">
                  <c:v>62.485999999999997</c:v>
                </c:pt>
                <c:pt idx="185">
                  <c:v>61.637</c:v>
                </c:pt>
                <c:pt idx="186">
                  <c:v>60.75</c:v>
                </c:pt>
                <c:pt idx="187">
                  <c:v>59.835000000000001</c:v>
                </c:pt>
                <c:pt idx="188">
                  <c:v>58.91</c:v>
                </c:pt>
                <c:pt idx="189">
                  <c:v>58.018000000000001</c:v>
                </c:pt>
                <c:pt idx="190">
                  <c:v>57.207000000000001</c:v>
                </c:pt>
                <c:pt idx="191">
                  <c:v>56.517000000000003</c:v>
                </c:pt>
                <c:pt idx="192">
                  <c:v>55.97</c:v>
                </c:pt>
                <c:pt idx="193">
                  <c:v>55.540999999999997</c:v>
                </c:pt>
                <c:pt idx="194">
                  <c:v>55.226999999999997</c:v>
                </c:pt>
                <c:pt idx="195">
                  <c:v>54.968000000000004</c:v>
                </c:pt>
                <c:pt idx="196">
                  <c:v>54.701000000000001</c:v>
                </c:pt>
                <c:pt idx="197">
                  <c:v>54.34</c:v>
                </c:pt>
                <c:pt idx="198">
                  <c:v>53.804000000000002</c:v>
                </c:pt>
                <c:pt idx="199">
                  <c:v>53.04</c:v>
                </c:pt>
                <c:pt idx="200">
                  <c:v>52.005000000000003</c:v>
                </c:pt>
                <c:pt idx="201">
                  <c:v>50.61</c:v>
                </c:pt>
                <c:pt idx="202">
                  <c:v>48.665999999999997</c:v>
                </c:pt>
                <c:pt idx="203">
                  <c:v>45.761000000000003</c:v>
                </c:pt>
                <c:pt idx="204">
                  <c:v>41.000999999999998</c:v>
                </c:pt>
                <c:pt idx="205">
                  <c:v>33.905000000000001</c:v>
                </c:pt>
                <c:pt idx="206">
                  <c:v>39.268000000000001</c:v>
                </c:pt>
                <c:pt idx="207">
                  <c:v>44.393999999999998</c:v>
                </c:pt>
                <c:pt idx="208">
                  <c:v>47.243000000000002</c:v>
                </c:pt>
                <c:pt idx="209">
                  <c:v>48.889000000000003</c:v>
                </c:pt>
                <c:pt idx="210">
                  <c:v>49.762</c:v>
                </c:pt>
                <c:pt idx="211">
                  <c:v>50.088000000000001</c:v>
                </c:pt>
                <c:pt idx="212">
                  <c:v>50.046999999999997</c:v>
                </c:pt>
                <c:pt idx="213">
                  <c:v>49.802999999999997</c:v>
                </c:pt>
                <c:pt idx="214">
                  <c:v>49.582999999999998</c:v>
                </c:pt>
                <c:pt idx="215">
                  <c:v>49.554000000000002</c:v>
                </c:pt>
                <c:pt idx="216">
                  <c:v>49.718000000000004</c:v>
                </c:pt>
                <c:pt idx="217">
                  <c:v>49.965000000000003</c:v>
                </c:pt>
                <c:pt idx="218">
                  <c:v>50.142000000000003</c:v>
                </c:pt>
                <c:pt idx="219">
                  <c:v>50.171999999999997</c:v>
                </c:pt>
                <c:pt idx="220">
                  <c:v>50.064999999999998</c:v>
                </c:pt>
                <c:pt idx="221">
                  <c:v>49.851999999999997</c:v>
                </c:pt>
                <c:pt idx="222">
                  <c:v>49.591000000000001</c:v>
                </c:pt>
                <c:pt idx="223">
                  <c:v>49.36</c:v>
                </c:pt>
                <c:pt idx="224">
                  <c:v>49.27</c:v>
                </c:pt>
                <c:pt idx="225">
                  <c:v>49.372999999999998</c:v>
                </c:pt>
                <c:pt idx="226">
                  <c:v>49.670999999999999</c:v>
                </c:pt>
                <c:pt idx="227">
                  <c:v>50.095999999999997</c:v>
                </c:pt>
                <c:pt idx="228">
                  <c:v>50.584000000000003</c:v>
                </c:pt>
                <c:pt idx="229">
                  <c:v>51.088999999999999</c:v>
                </c:pt>
                <c:pt idx="230">
                  <c:v>51.542999999999999</c:v>
                </c:pt>
                <c:pt idx="231">
                  <c:v>51.933999999999997</c:v>
                </c:pt>
                <c:pt idx="232">
                  <c:v>52.308</c:v>
                </c:pt>
                <c:pt idx="233">
                  <c:v>52.640999999999998</c:v>
                </c:pt>
                <c:pt idx="234">
                  <c:v>52.798999999999999</c:v>
                </c:pt>
                <c:pt idx="235">
                  <c:v>52.539000000000001</c:v>
                </c:pt>
                <c:pt idx="236">
                  <c:v>51.682000000000002</c:v>
                </c:pt>
                <c:pt idx="237">
                  <c:v>50.286000000000001</c:v>
                </c:pt>
                <c:pt idx="238">
                  <c:v>48.829000000000001</c:v>
                </c:pt>
                <c:pt idx="239">
                  <c:v>47.679000000000002</c:v>
                </c:pt>
                <c:pt idx="240">
                  <c:v>46.298000000000002</c:v>
                </c:pt>
                <c:pt idx="241">
                  <c:v>44.162999999999997</c:v>
                </c:pt>
                <c:pt idx="242">
                  <c:v>41.399000000000001</c:v>
                </c:pt>
                <c:pt idx="243">
                  <c:v>39.128999999999998</c:v>
                </c:pt>
                <c:pt idx="244">
                  <c:v>38.933999999999997</c:v>
                </c:pt>
                <c:pt idx="245">
                  <c:v>39.552</c:v>
                </c:pt>
                <c:pt idx="246">
                  <c:v>39.142000000000003</c:v>
                </c:pt>
                <c:pt idx="247">
                  <c:v>38.171999999999997</c:v>
                </c:pt>
                <c:pt idx="248">
                  <c:v>40.908999999999999</c:v>
                </c:pt>
                <c:pt idx="249">
                  <c:v>44.926000000000002</c:v>
                </c:pt>
                <c:pt idx="250">
                  <c:v>47.119</c:v>
                </c:pt>
                <c:pt idx="251">
                  <c:v>47.837000000000003</c:v>
                </c:pt>
                <c:pt idx="252">
                  <c:v>48.466999999999999</c:v>
                </c:pt>
              </c:numCache>
            </c:numRef>
          </c:val>
        </c:ser>
        <c:ser>
          <c:idx val="69"/>
          <c:order val="69"/>
          <c:tx>
            <c:strRef>
              <c:f>Rohdaten!$EL$1:$EL$3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Rohdaten!$EL$4:$EL$256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49.643000000000001</c:v>
                </c:pt>
                <c:pt idx="4">
                  <c:v>50.390999999999998</c:v>
                </c:pt>
                <c:pt idx="5">
                  <c:v>51.14</c:v>
                </c:pt>
                <c:pt idx="6">
                  <c:v>51.89</c:v>
                </c:pt>
                <c:pt idx="7">
                  <c:v>52.640999999999998</c:v>
                </c:pt>
                <c:pt idx="8">
                  <c:v>53.393000000000001</c:v>
                </c:pt>
                <c:pt idx="9">
                  <c:v>54.146999999999998</c:v>
                </c:pt>
                <c:pt idx="10">
                  <c:v>54.901000000000003</c:v>
                </c:pt>
                <c:pt idx="11">
                  <c:v>55.656999999999996</c:v>
                </c:pt>
                <c:pt idx="12">
                  <c:v>56.414000000000001</c:v>
                </c:pt>
                <c:pt idx="13">
                  <c:v>57.171999999999997</c:v>
                </c:pt>
                <c:pt idx="14">
                  <c:v>57.93</c:v>
                </c:pt>
                <c:pt idx="15">
                  <c:v>58.69</c:v>
                </c:pt>
                <c:pt idx="16">
                  <c:v>59.45</c:v>
                </c:pt>
                <c:pt idx="17">
                  <c:v>60.210999999999999</c:v>
                </c:pt>
                <c:pt idx="18">
                  <c:v>60.972000000000001</c:v>
                </c:pt>
                <c:pt idx="19">
                  <c:v>61.731999999999999</c:v>
                </c:pt>
                <c:pt idx="20">
                  <c:v>62.493000000000002</c:v>
                </c:pt>
                <c:pt idx="21">
                  <c:v>63.252000000000002</c:v>
                </c:pt>
                <c:pt idx="22">
                  <c:v>64.010999999999996</c:v>
                </c:pt>
                <c:pt idx="23">
                  <c:v>64.766999999999996</c:v>
                </c:pt>
                <c:pt idx="24">
                  <c:v>65.521000000000001</c:v>
                </c:pt>
                <c:pt idx="25">
                  <c:v>66.271000000000001</c:v>
                </c:pt>
                <c:pt idx="26">
                  <c:v>67.016999999999996</c:v>
                </c:pt>
                <c:pt idx="27">
                  <c:v>67.757000000000005</c:v>
                </c:pt>
                <c:pt idx="28">
                  <c:v>68.489999999999995</c:v>
                </c:pt>
                <c:pt idx="29">
                  <c:v>69.213999999999999</c:v>
                </c:pt>
                <c:pt idx="30">
                  <c:v>69.929000000000002</c:v>
                </c:pt>
                <c:pt idx="31">
                  <c:v>70.631</c:v>
                </c:pt>
                <c:pt idx="32">
                  <c:v>71.319000000000003</c:v>
                </c:pt>
                <c:pt idx="33">
                  <c:v>71.992000000000004</c:v>
                </c:pt>
                <c:pt idx="34">
                  <c:v>72.646000000000001</c:v>
                </c:pt>
                <c:pt idx="35">
                  <c:v>73.278999999999996</c:v>
                </c:pt>
                <c:pt idx="36">
                  <c:v>73.888999999999996</c:v>
                </c:pt>
                <c:pt idx="37">
                  <c:v>74.474999999999994</c:v>
                </c:pt>
                <c:pt idx="38">
                  <c:v>75.033000000000001</c:v>
                </c:pt>
                <c:pt idx="39">
                  <c:v>75.561999999999998</c:v>
                </c:pt>
                <c:pt idx="40">
                  <c:v>76.061000000000007</c:v>
                </c:pt>
                <c:pt idx="41">
                  <c:v>76.53</c:v>
                </c:pt>
                <c:pt idx="42">
                  <c:v>76.966999999999999</c:v>
                </c:pt>
                <c:pt idx="43">
                  <c:v>77.367999999999995</c:v>
                </c:pt>
                <c:pt idx="44">
                  <c:v>77.742999999999995</c:v>
                </c:pt>
                <c:pt idx="45">
                  <c:v>78.088999999999999</c:v>
                </c:pt>
                <c:pt idx="46">
                  <c:v>78.406999999999996</c:v>
                </c:pt>
                <c:pt idx="47">
                  <c:v>78.698999999999998</c:v>
                </c:pt>
                <c:pt idx="48">
                  <c:v>78.959999999999994</c:v>
                </c:pt>
                <c:pt idx="49">
                  <c:v>79.206000000000003</c:v>
                </c:pt>
                <c:pt idx="50">
                  <c:v>79.430999999999997</c:v>
                </c:pt>
                <c:pt idx="51">
                  <c:v>79.638999999999996</c:v>
                </c:pt>
                <c:pt idx="52">
                  <c:v>79.831000000000003</c:v>
                </c:pt>
                <c:pt idx="53">
                  <c:v>80.010000000000005</c:v>
                </c:pt>
                <c:pt idx="54">
                  <c:v>80.176000000000002</c:v>
                </c:pt>
                <c:pt idx="55">
                  <c:v>80.331000000000003</c:v>
                </c:pt>
                <c:pt idx="56">
                  <c:v>80.459000000000003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80.834999999999994</c:v>
                </c:pt>
                <c:pt idx="61">
                  <c:v>80.914000000000001</c:v>
                </c:pt>
                <c:pt idx="62">
                  <c:v>80.989000000000004</c:v>
                </c:pt>
                <c:pt idx="63">
                  <c:v>81.057000000000002</c:v>
                </c:pt>
                <c:pt idx="64">
                  <c:v>81.120999999999995</c:v>
                </c:pt>
                <c:pt idx="65">
                  <c:v>81.180000000000007</c:v>
                </c:pt>
                <c:pt idx="66">
                  <c:v>81.234999999999999</c:v>
                </c:pt>
                <c:pt idx="67">
                  <c:v>81.289000000000001</c:v>
                </c:pt>
                <c:pt idx="68">
                  <c:v>81.335999999999999</c:v>
                </c:pt>
                <c:pt idx="69">
                  <c:v>81.379000000000005</c:v>
                </c:pt>
                <c:pt idx="70">
                  <c:v>81.42</c:v>
                </c:pt>
                <c:pt idx="71">
                  <c:v>81.453999999999994</c:v>
                </c:pt>
                <c:pt idx="72">
                  <c:v>81.486999999999995</c:v>
                </c:pt>
                <c:pt idx="73">
                  <c:v>81.507000000000005</c:v>
                </c:pt>
                <c:pt idx="74">
                  <c:v>81.536000000000001</c:v>
                </c:pt>
                <c:pt idx="75">
                  <c:v>81.570999999999998</c:v>
                </c:pt>
                <c:pt idx="76">
                  <c:v>81.605999999999995</c:v>
                </c:pt>
                <c:pt idx="77">
                  <c:v>81.635000000000005</c:v>
                </c:pt>
                <c:pt idx="78">
                  <c:v>81.644000000000005</c:v>
                </c:pt>
                <c:pt idx="79">
                  <c:v>81.641000000000005</c:v>
                </c:pt>
                <c:pt idx="80">
                  <c:v>81.628</c:v>
                </c:pt>
                <c:pt idx="81">
                  <c:v>81.605000000000004</c:v>
                </c:pt>
                <c:pt idx="82">
                  <c:v>81.569000000000003</c:v>
                </c:pt>
                <c:pt idx="83">
                  <c:v>81.519000000000005</c:v>
                </c:pt>
                <c:pt idx="84">
                  <c:v>81.454999999999998</c:v>
                </c:pt>
                <c:pt idx="85">
                  <c:v>81.373000000000005</c:v>
                </c:pt>
                <c:pt idx="86">
                  <c:v>81.275000000000006</c:v>
                </c:pt>
                <c:pt idx="87">
                  <c:v>81.162000000000006</c:v>
                </c:pt>
                <c:pt idx="88">
                  <c:v>81.031000000000006</c:v>
                </c:pt>
                <c:pt idx="89">
                  <c:v>80.887</c:v>
                </c:pt>
                <c:pt idx="90">
                  <c:v>80.73</c:v>
                </c:pt>
                <c:pt idx="91">
                  <c:v>80.563999999999993</c:v>
                </c:pt>
                <c:pt idx="92">
                  <c:v>80.388000000000005</c:v>
                </c:pt>
                <c:pt idx="93">
                  <c:v>80.204999999999998</c:v>
                </c:pt>
                <c:pt idx="94">
                  <c:v>80.019000000000005</c:v>
                </c:pt>
                <c:pt idx="95">
                  <c:v>79.828000000000003</c:v>
                </c:pt>
                <c:pt idx="96">
                  <c:v>79.823999999999998</c:v>
                </c:pt>
                <c:pt idx="97">
                  <c:v>79.784999999999997</c:v>
                </c:pt>
                <c:pt idx="98">
                  <c:v>79.733999999999995</c:v>
                </c:pt>
                <c:pt idx="99">
                  <c:v>79.673000000000002</c:v>
                </c:pt>
                <c:pt idx="100">
                  <c:v>79.596999999999994</c:v>
                </c:pt>
                <c:pt idx="101">
                  <c:v>79.506</c:v>
                </c:pt>
                <c:pt idx="102">
                  <c:v>79.406000000000006</c:v>
                </c:pt>
                <c:pt idx="103">
                  <c:v>79.286000000000001</c:v>
                </c:pt>
                <c:pt idx="104">
                  <c:v>79.179000000000002</c:v>
                </c:pt>
                <c:pt idx="105">
                  <c:v>79.076999999999998</c:v>
                </c:pt>
                <c:pt idx="106">
                  <c:v>78.989999999999995</c:v>
                </c:pt>
                <c:pt idx="107">
                  <c:v>78.912999999999997</c:v>
                </c:pt>
                <c:pt idx="108">
                  <c:v>78.846000000000004</c:v>
                </c:pt>
                <c:pt idx="109">
                  <c:v>78.798000000000002</c:v>
                </c:pt>
                <c:pt idx="110">
                  <c:v>78.765000000000001</c:v>
                </c:pt>
                <c:pt idx="111">
                  <c:v>78.741</c:v>
                </c:pt>
                <c:pt idx="112">
                  <c:v>78.718000000000004</c:v>
                </c:pt>
                <c:pt idx="113">
                  <c:v>78.677999999999997</c:v>
                </c:pt>
                <c:pt idx="114">
                  <c:v>78.620999999999995</c:v>
                </c:pt>
                <c:pt idx="115">
                  <c:v>78.522999999999996</c:v>
                </c:pt>
                <c:pt idx="116">
                  <c:v>78.375</c:v>
                </c:pt>
                <c:pt idx="117">
                  <c:v>78.171000000000006</c:v>
                </c:pt>
                <c:pt idx="118">
                  <c:v>77.918999999999997</c:v>
                </c:pt>
                <c:pt idx="119">
                  <c:v>77.634</c:v>
                </c:pt>
                <c:pt idx="120">
                  <c:v>77.367000000000004</c:v>
                </c:pt>
                <c:pt idx="121">
                  <c:v>77.138000000000005</c:v>
                </c:pt>
                <c:pt idx="122">
                  <c:v>76.938000000000002</c:v>
                </c:pt>
                <c:pt idx="123">
                  <c:v>76.715000000000003</c:v>
                </c:pt>
                <c:pt idx="124">
                  <c:v>76.456999999999994</c:v>
                </c:pt>
                <c:pt idx="125">
                  <c:v>76.174000000000007</c:v>
                </c:pt>
                <c:pt idx="126">
                  <c:v>75.896000000000001</c:v>
                </c:pt>
                <c:pt idx="127">
                  <c:v>75.646000000000001</c:v>
                </c:pt>
                <c:pt idx="128">
                  <c:v>75.406999999999996</c:v>
                </c:pt>
                <c:pt idx="129">
                  <c:v>75.156999999999996</c:v>
                </c:pt>
                <c:pt idx="130">
                  <c:v>74.870999999999995</c:v>
                </c:pt>
                <c:pt idx="131">
                  <c:v>74.552999999999997</c:v>
                </c:pt>
                <c:pt idx="132">
                  <c:v>74.233999999999995</c:v>
                </c:pt>
                <c:pt idx="133">
                  <c:v>73.936000000000007</c:v>
                </c:pt>
                <c:pt idx="134">
                  <c:v>73.659000000000006</c:v>
                </c:pt>
                <c:pt idx="135">
                  <c:v>73.37</c:v>
                </c:pt>
                <c:pt idx="136">
                  <c:v>73.054000000000002</c:v>
                </c:pt>
                <c:pt idx="137">
                  <c:v>72.72</c:v>
                </c:pt>
                <c:pt idx="138">
                  <c:v>72.397999999999996</c:v>
                </c:pt>
                <c:pt idx="139">
                  <c:v>72.108000000000004</c:v>
                </c:pt>
                <c:pt idx="140">
                  <c:v>71.855000000000004</c:v>
                </c:pt>
                <c:pt idx="141">
                  <c:v>71.634</c:v>
                </c:pt>
                <c:pt idx="142">
                  <c:v>71.435000000000002</c:v>
                </c:pt>
                <c:pt idx="143">
                  <c:v>71.259</c:v>
                </c:pt>
                <c:pt idx="144">
                  <c:v>71.123999999999995</c:v>
                </c:pt>
                <c:pt idx="145">
                  <c:v>71.031000000000006</c:v>
                </c:pt>
                <c:pt idx="146">
                  <c:v>70.965999999999994</c:v>
                </c:pt>
                <c:pt idx="147">
                  <c:v>70.911000000000001</c:v>
                </c:pt>
                <c:pt idx="148">
                  <c:v>70.847999999999999</c:v>
                </c:pt>
                <c:pt idx="149">
                  <c:v>70.778000000000006</c:v>
                </c:pt>
                <c:pt idx="150">
                  <c:v>70.683999999999997</c:v>
                </c:pt>
                <c:pt idx="151">
                  <c:v>70.558000000000007</c:v>
                </c:pt>
                <c:pt idx="152">
                  <c:v>70.391000000000005</c:v>
                </c:pt>
                <c:pt idx="153">
                  <c:v>70.168999999999997</c:v>
                </c:pt>
                <c:pt idx="154">
                  <c:v>69.926000000000002</c:v>
                </c:pt>
                <c:pt idx="155">
                  <c:v>69.656999999999996</c:v>
                </c:pt>
                <c:pt idx="156">
                  <c:v>69.409000000000006</c:v>
                </c:pt>
                <c:pt idx="157">
                  <c:v>69.230999999999995</c:v>
                </c:pt>
                <c:pt idx="158">
                  <c:v>69.147999999999996</c:v>
                </c:pt>
                <c:pt idx="159">
                  <c:v>69.180000000000007</c:v>
                </c:pt>
                <c:pt idx="160">
                  <c:v>69.313000000000002</c:v>
                </c:pt>
                <c:pt idx="161">
                  <c:v>69.507999999999996</c:v>
                </c:pt>
                <c:pt idx="162">
                  <c:v>69.712000000000003</c:v>
                </c:pt>
                <c:pt idx="163">
                  <c:v>69.876999999999995</c:v>
                </c:pt>
                <c:pt idx="164">
                  <c:v>69.971999999999994</c:v>
                </c:pt>
                <c:pt idx="165">
                  <c:v>69.984999999999999</c:v>
                </c:pt>
                <c:pt idx="166">
                  <c:v>69.92</c:v>
                </c:pt>
                <c:pt idx="167">
                  <c:v>69.778999999999996</c:v>
                </c:pt>
                <c:pt idx="168">
                  <c:v>69.566999999999993</c:v>
                </c:pt>
                <c:pt idx="169">
                  <c:v>69.31</c:v>
                </c:pt>
                <c:pt idx="170">
                  <c:v>69.019000000000005</c:v>
                </c:pt>
                <c:pt idx="171">
                  <c:v>68.721999999999994</c:v>
                </c:pt>
                <c:pt idx="172">
                  <c:v>68.441999999999993</c:v>
                </c:pt>
                <c:pt idx="173">
                  <c:v>68.177999999999997</c:v>
                </c:pt>
                <c:pt idx="174">
                  <c:v>67.930000000000007</c:v>
                </c:pt>
                <c:pt idx="175">
                  <c:v>67.668000000000006</c:v>
                </c:pt>
                <c:pt idx="176">
                  <c:v>67.367999999999995</c:v>
                </c:pt>
                <c:pt idx="177">
                  <c:v>67.016999999999996</c:v>
                </c:pt>
                <c:pt idx="178">
                  <c:v>66.613</c:v>
                </c:pt>
                <c:pt idx="179">
                  <c:v>66.165000000000006</c:v>
                </c:pt>
                <c:pt idx="180">
                  <c:v>65.665000000000006</c:v>
                </c:pt>
                <c:pt idx="181">
                  <c:v>65.108000000000004</c:v>
                </c:pt>
                <c:pt idx="182">
                  <c:v>64.481999999999999</c:v>
                </c:pt>
                <c:pt idx="183">
                  <c:v>63.774999999999999</c:v>
                </c:pt>
                <c:pt idx="184">
                  <c:v>63.005000000000003</c:v>
                </c:pt>
                <c:pt idx="185">
                  <c:v>62.17</c:v>
                </c:pt>
                <c:pt idx="186">
                  <c:v>61.268999999999998</c:v>
                </c:pt>
                <c:pt idx="187">
                  <c:v>60.3</c:v>
                </c:pt>
                <c:pt idx="188">
                  <c:v>59.261000000000003</c:v>
                </c:pt>
                <c:pt idx="189">
                  <c:v>58.174999999999997</c:v>
                </c:pt>
                <c:pt idx="190">
                  <c:v>57.070999999999998</c:v>
                </c:pt>
                <c:pt idx="191">
                  <c:v>55.988</c:v>
                </c:pt>
                <c:pt idx="192">
                  <c:v>54.981999999999999</c:v>
                </c:pt>
                <c:pt idx="193">
                  <c:v>54.112000000000002</c:v>
                </c:pt>
                <c:pt idx="194">
                  <c:v>53.451999999999998</c:v>
                </c:pt>
                <c:pt idx="195">
                  <c:v>53.018000000000001</c:v>
                </c:pt>
                <c:pt idx="196">
                  <c:v>52.765000000000001</c:v>
                </c:pt>
                <c:pt idx="197">
                  <c:v>52.59</c:v>
                </c:pt>
                <c:pt idx="198">
                  <c:v>52.4</c:v>
                </c:pt>
                <c:pt idx="199">
                  <c:v>52.161999999999999</c:v>
                </c:pt>
                <c:pt idx="200">
                  <c:v>51.893000000000001</c:v>
                </c:pt>
                <c:pt idx="201">
                  <c:v>51.634</c:v>
                </c:pt>
                <c:pt idx="202">
                  <c:v>51.436999999999998</c:v>
                </c:pt>
                <c:pt idx="203">
                  <c:v>51.338000000000001</c:v>
                </c:pt>
                <c:pt idx="204">
                  <c:v>51.390999999999998</c:v>
                </c:pt>
                <c:pt idx="205">
                  <c:v>51.591999999999999</c:v>
                </c:pt>
                <c:pt idx="206">
                  <c:v>51.872999999999998</c:v>
                </c:pt>
                <c:pt idx="207">
                  <c:v>52.125</c:v>
                </c:pt>
                <c:pt idx="208">
                  <c:v>52.241999999999997</c:v>
                </c:pt>
                <c:pt idx="209">
                  <c:v>52.16</c:v>
                </c:pt>
                <c:pt idx="210">
                  <c:v>51.845999999999997</c:v>
                </c:pt>
                <c:pt idx="211">
                  <c:v>51.323999999999998</c:v>
                </c:pt>
                <c:pt idx="212">
                  <c:v>50.707000000000001</c:v>
                </c:pt>
                <c:pt idx="213">
                  <c:v>50.177</c:v>
                </c:pt>
                <c:pt idx="214">
                  <c:v>49.994999999999997</c:v>
                </c:pt>
                <c:pt idx="215">
                  <c:v>50.213000000000001</c:v>
                </c:pt>
                <c:pt idx="216">
                  <c:v>50.625</c:v>
                </c:pt>
                <c:pt idx="217">
                  <c:v>50.994</c:v>
                </c:pt>
                <c:pt idx="218">
                  <c:v>51.165999999999997</c:v>
                </c:pt>
                <c:pt idx="219">
                  <c:v>51.085000000000001</c:v>
                </c:pt>
                <c:pt idx="220">
                  <c:v>50.78</c:v>
                </c:pt>
                <c:pt idx="221">
                  <c:v>50.283000000000001</c:v>
                </c:pt>
                <c:pt idx="222">
                  <c:v>49.664000000000001</c:v>
                </c:pt>
                <c:pt idx="223">
                  <c:v>49.069000000000003</c:v>
                </c:pt>
                <c:pt idx="224">
                  <c:v>48.734999999999999</c:v>
                </c:pt>
                <c:pt idx="225">
                  <c:v>48.822000000000003</c:v>
                </c:pt>
                <c:pt idx="226">
                  <c:v>49.280999999999999</c:v>
                </c:pt>
                <c:pt idx="227">
                  <c:v>49.887</c:v>
                </c:pt>
                <c:pt idx="228">
                  <c:v>50.436999999999998</c:v>
                </c:pt>
                <c:pt idx="229">
                  <c:v>50.807000000000002</c:v>
                </c:pt>
                <c:pt idx="230">
                  <c:v>50.893999999999998</c:v>
                </c:pt>
                <c:pt idx="231">
                  <c:v>50.74</c:v>
                </c:pt>
                <c:pt idx="232">
                  <c:v>50.618000000000002</c:v>
                </c:pt>
                <c:pt idx="233">
                  <c:v>50.774000000000001</c:v>
                </c:pt>
                <c:pt idx="234">
                  <c:v>51.037999999999997</c:v>
                </c:pt>
                <c:pt idx="235">
                  <c:v>50.905999999999999</c:v>
                </c:pt>
                <c:pt idx="236">
                  <c:v>49.948</c:v>
                </c:pt>
                <c:pt idx="237">
                  <c:v>47.901000000000003</c:v>
                </c:pt>
                <c:pt idx="238">
                  <c:v>45.073</c:v>
                </c:pt>
                <c:pt idx="239">
                  <c:v>42.972999999999999</c:v>
                </c:pt>
                <c:pt idx="240">
                  <c:v>41.835999999999999</c:v>
                </c:pt>
                <c:pt idx="241">
                  <c:v>39.887999999999998</c:v>
                </c:pt>
                <c:pt idx="242">
                  <c:v>36.085000000000001</c:v>
                </c:pt>
                <c:pt idx="243">
                  <c:v>31.369</c:v>
                </c:pt>
                <c:pt idx="244">
                  <c:v>33.442999999999998</c:v>
                </c:pt>
                <c:pt idx="245">
                  <c:v>36.149000000000001</c:v>
                </c:pt>
                <c:pt idx="246">
                  <c:v>36.231000000000002</c:v>
                </c:pt>
                <c:pt idx="247">
                  <c:v>35.448999999999998</c:v>
                </c:pt>
                <c:pt idx="248">
                  <c:v>39.466000000000001</c:v>
                </c:pt>
                <c:pt idx="249">
                  <c:v>43.89</c:v>
                </c:pt>
                <c:pt idx="250">
                  <c:v>45.945</c:v>
                </c:pt>
                <c:pt idx="251">
                  <c:v>46.201000000000001</c:v>
                </c:pt>
                <c:pt idx="252">
                  <c:v>46.609000000000002</c:v>
                </c:pt>
              </c:numCache>
            </c:numRef>
          </c:val>
        </c:ser>
        <c:ser>
          <c:idx val="70"/>
          <c:order val="70"/>
          <c:tx>
            <c:strRef>
              <c:f>Rohdaten!$EN$1:$EN$3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Rohdaten!$EN$4:$EN$256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49.642000000000003</c:v>
                </c:pt>
                <c:pt idx="4">
                  <c:v>50.389000000000003</c:v>
                </c:pt>
                <c:pt idx="5">
                  <c:v>51.137999999999998</c:v>
                </c:pt>
                <c:pt idx="6">
                  <c:v>51.887999999999998</c:v>
                </c:pt>
                <c:pt idx="7">
                  <c:v>52.639000000000003</c:v>
                </c:pt>
                <c:pt idx="8">
                  <c:v>53.392000000000003</c:v>
                </c:pt>
                <c:pt idx="9">
                  <c:v>54.145000000000003</c:v>
                </c:pt>
                <c:pt idx="10">
                  <c:v>54.9</c:v>
                </c:pt>
                <c:pt idx="11">
                  <c:v>55.655999999999999</c:v>
                </c:pt>
                <c:pt idx="12">
                  <c:v>56.411999999999999</c:v>
                </c:pt>
                <c:pt idx="13">
                  <c:v>57.17</c:v>
                </c:pt>
                <c:pt idx="14">
                  <c:v>57.929000000000002</c:v>
                </c:pt>
                <c:pt idx="15">
                  <c:v>58.688000000000002</c:v>
                </c:pt>
                <c:pt idx="16">
                  <c:v>59.448</c:v>
                </c:pt>
                <c:pt idx="17">
                  <c:v>60.209000000000003</c:v>
                </c:pt>
                <c:pt idx="18">
                  <c:v>60.97</c:v>
                </c:pt>
                <c:pt idx="19">
                  <c:v>61.731000000000002</c:v>
                </c:pt>
                <c:pt idx="20">
                  <c:v>62.491</c:v>
                </c:pt>
                <c:pt idx="21">
                  <c:v>63.250999999999998</c:v>
                </c:pt>
                <c:pt idx="22">
                  <c:v>64.009</c:v>
                </c:pt>
                <c:pt idx="23">
                  <c:v>64.766000000000005</c:v>
                </c:pt>
                <c:pt idx="24">
                  <c:v>65.519000000000005</c:v>
                </c:pt>
                <c:pt idx="25">
                  <c:v>66.27</c:v>
                </c:pt>
                <c:pt idx="26">
                  <c:v>67.015000000000001</c:v>
                </c:pt>
                <c:pt idx="27">
                  <c:v>67.754999999999995</c:v>
                </c:pt>
                <c:pt idx="28">
                  <c:v>68.488</c:v>
                </c:pt>
                <c:pt idx="29">
                  <c:v>69.212999999999994</c:v>
                </c:pt>
                <c:pt idx="30">
                  <c:v>69.927000000000007</c:v>
                </c:pt>
                <c:pt idx="31">
                  <c:v>70.63</c:v>
                </c:pt>
                <c:pt idx="32">
                  <c:v>71.317999999999998</c:v>
                </c:pt>
                <c:pt idx="33">
                  <c:v>71.989999999999995</c:v>
                </c:pt>
                <c:pt idx="34">
                  <c:v>72.644000000000005</c:v>
                </c:pt>
                <c:pt idx="35">
                  <c:v>73.278000000000006</c:v>
                </c:pt>
                <c:pt idx="36">
                  <c:v>73.888000000000005</c:v>
                </c:pt>
                <c:pt idx="37">
                  <c:v>74.472999999999999</c:v>
                </c:pt>
                <c:pt idx="38">
                  <c:v>75.031000000000006</c:v>
                </c:pt>
                <c:pt idx="39">
                  <c:v>75.561000000000007</c:v>
                </c:pt>
                <c:pt idx="40">
                  <c:v>76.06</c:v>
                </c:pt>
                <c:pt idx="41">
                  <c:v>76.528000000000006</c:v>
                </c:pt>
                <c:pt idx="42">
                  <c:v>76.965999999999994</c:v>
                </c:pt>
                <c:pt idx="43">
                  <c:v>77.367999999999995</c:v>
                </c:pt>
                <c:pt idx="44">
                  <c:v>77.744</c:v>
                </c:pt>
                <c:pt idx="45">
                  <c:v>78.09</c:v>
                </c:pt>
                <c:pt idx="46">
                  <c:v>78.408000000000001</c:v>
                </c:pt>
                <c:pt idx="47">
                  <c:v>78.7</c:v>
                </c:pt>
                <c:pt idx="48">
                  <c:v>78.959000000000003</c:v>
                </c:pt>
                <c:pt idx="49">
                  <c:v>79.204999999999998</c:v>
                </c:pt>
                <c:pt idx="50">
                  <c:v>79.430000000000007</c:v>
                </c:pt>
                <c:pt idx="51">
                  <c:v>79.638000000000005</c:v>
                </c:pt>
                <c:pt idx="52">
                  <c:v>79.83</c:v>
                </c:pt>
                <c:pt idx="53">
                  <c:v>80.009</c:v>
                </c:pt>
                <c:pt idx="54">
                  <c:v>80.174999999999997</c:v>
                </c:pt>
                <c:pt idx="55">
                  <c:v>80.331000000000003</c:v>
                </c:pt>
                <c:pt idx="56">
                  <c:v>80.457999999999998</c:v>
                </c:pt>
                <c:pt idx="57">
                  <c:v>80.561999999999998</c:v>
                </c:pt>
                <c:pt idx="58">
                  <c:v>80.659000000000006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80.914000000000001</c:v>
                </c:pt>
                <c:pt idx="62">
                  <c:v>80.988</c:v>
                </c:pt>
                <c:pt idx="63">
                  <c:v>81.057000000000002</c:v>
                </c:pt>
                <c:pt idx="64">
                  <c:v>81.12</c:v>
                </c:pt>
                <c:pt idx="65">
                  <c:v>81.179000000000002</c:v>
                </c:pt>
                <c:pt idx="66">
                  <c:v>81.234999999999999</c:v>
                </c:pt>
                <c:pt idx="67">
                  <c:v>81.289000000000001</c:v>
                </c:pt>
                <c:pt idx="68">
                  <c:v>81.335999999999999</c:v>
                </c:pt>
                <c:pt idx="69">
                  <c:v>81.379000000000005</c:v>
                </c:pt>
                <c:pt idx="70">
                  <c:v>81.42</c:v>
                </c:pt>
                <c:pt idx="71">
                  <c:v>81.454999999999998</c:v>
                </c:pt>
                <c:pt idx="72">
                  <c:v>81.486999999999995</c:v>
                </c:pt>
                <c:pt idx="73">
                  <c:v>81.510000000000005</c:v>
                </c:pt>
                <c:pt idx="74">
                  <c:v>81.539000000000001</c:v>
                </c:pt>
                <c:pt idx="75">
                  <c:v>81.573999999999998</c:v>
                </c:pt>
                <c:pt idx="76">
                  <c:v>81.608999999999995</c:v>
                </c:pt>
                <c:pt idx="77">
                  <c:v>81.638000000000005</c:v>
                </c:pt>
                <c:pt idx="78">
                  <c:v>81.647000000000006</c:v>
                </c:pt>
                <c:pt idx="79">
                  <c:v>81.644999999999996</c:v>
                </c:pt>
                <c:pt idx="80">
                  <c:v>81.632000000000005</c:v>
                </c:pt>
                <c:pt idx="81">
                  <c:v>81.608999999999995</c:v>
                </c:pt>
                <c:pt idx="82">
                  <c:v>81.573999999999998</c:v>
                </c:pt>
                <c:pt idx="83">
                  <c:v>81.522999999999996</c:v>
                </c:pt>
                <c:pt idx="84">
                  <c:v>81.459999999999994</c:v>
                </c:pt>
                <c:pt idx="85">
                  <c:v>81.378</c:v>
                </c:pt>
                <c:pt idx="86">
                  <c:v>81.281000000000006</c:v>
                </c:pt>
                <c:pt idx="87">
                  <c:v>81.168000000000006</c:v>
                </c:pt>
                <c:pt idx="88">
                  <c:v>81.037999999999997</c:v>
                </c:pt>
                <c:pt idx="89">
                  <c:v>80.894999999999996</c:v>
                </c:pt>
                <c:pt idx="90">
                  <c:v>80.738</c:v>
                </c:pt>
                <c:pt idx="91">
                  <c:v>80.572000000000003</c:v>
                </c:pt>
                <c:pt idx="92">
                  <c:v>80.397000000000006</c:v>
                </c:pt>
                <c:pt idx="93">
                  <c:v>80.213999999999999</c:v>
                </c:pt>
                <c:pt idx="94">
                  <c:v>80.028999999999996</c:v>
                </c:pt>
                <c:pt idx="95">
                  <c:v>79.837999999999994</c:v>
                </c:pt>
                <c:pt idx="96">
                  <c:v>79.834999999999994</c:v>
                </c:pt>
                <c:pt idx="97">
                  <c:v>79.796999999999997</c:v>
                </c:pt>
                <c:pt idx="98">
                  <c:v>79.745999999999995</c:v>
                </c:pt>
                <c:pt idx="99">
                  <c:v>79.686000000000007</c:v>
                </c:pt>
                <c:pt idx="100">
                  <c:v>79.611000000000004</c:v>
                </c:pt>
                <c:pt idx="101">
                  <c:v>79.52</c:v>
                </c:pt>
                <c:pt idx="102">
                  <c:v>79.421999999999997</c:v>
                </c:pt>
                <c:pt idx="103">
                  <c:v>79.305000000000007</c:v>
                </c:pt>
                <c:pt idx="104">
                  <c:v>79.2</c:v>
                </c:pt>
                <c:pt idx="105">
                  <c:v>79.099000000000004</c:v>
                </c:pt>
                <c:pt idx="106">
                  <c:v>79.013000000000005</c:v>
                </c:pt>
                <c:pt idx="107">
                  <c:v>78.938000000000002</c:v>
                </c:pt>
                <c:pt idx="108">
                  <c:v>78.873000000000005</c:v>
                </c:pt>
                <c:pt idx="109">
                  <c:v>78.825999999999993</c:v>
                </c:pt>
                <c:pt idx="110">
                  <c:v>78.795000000000002</c:v>
                </c:pt>
                <c:pt idx="111">
                  <c:v>78.772000000000006</c:v>
                </c:pt>
                <c:pt idx="112">
                  <c:v>78.751000000000005</c:v>
                </c:pt>
                <c:pt idx="113">
                  <c:v>78.709999999999994</c:v>
                </c:pt>
                <c:pt idx="114">
                  <c:v>78.655000000000001</c:v>
                </c:pt>
                <c:pt idx="115">
                  <c:v>78.558999999999997</c:v>
                </c:pt>
                <c:pt idx="116">
                  <c:v>78.412999999999997</c:v>
                </c:pt>
                <c:pt idx="117">
                  <c:v>78.210999999999999</c:v>
                </c:pt>
                <c:pt idx="118">
                  <c:v>77.960999999999999</c:v>
                </c:pt>
                <c:pt idx="119">
                  <c:v>77.677999999999997</c:v>
                </c:pt>
                <c:pt idx="120">
                  <c:v>77.412999999999997</c:v>
                </c:pt>
                <c:pt idx="121">
                  <c:v>77.186999999999998</c:v>
                </c:pt>
                <c:pt idx="122">
                  <c:v>76.989999999999995</c:v>
                </c:pt>
                <c:pt idx="123">
                  <c:v>76.771000000000001</c:v>
                </c:pt>
                <c:pt idx="124">
                  <c:v>76.515000000000001</c:v>
                </c:pt>
                <c:pt idx="125">
                  <c:v>76.234999999999999</c:v>
                </c:pt>
                <c:pt idx="126">
                  <c:v>75.960999999999999</c:v>
                </c:pt>
                <c:pt idx="127">
                  <c:v>75.712999999999994</c:v>
                </c:pt>
                <c:pt idx="128">
                  <c:v>75.478999999999999</c:v>
                </c:pt>
                <c:pt idx="129">
                  <c:v>75.231999999999999</c:v>
                </c:pt>
                <c:pt idx="130">
                  <c:v>74.948999999999998</c:v>
                </c:pt>
                <c:pt idx="131">
                  <c:v>74.635000000000005</c:v>
                </c:pt>
                <c:pt idx="132">
                  <c:v>74.319000000000003</c:v>
                </c:pt>
                <c:pt idx="133">
                  <c:v>74.022999999999996</c:v>
                </c:pt>
                <c:pt idx="134">
                  <c:v>73.75</c:v>
                </c:pt>
                <c:pt idx="135">
                  <c:v>73.463999999999999</c:v>
                </c:pt>
                <c:pt idx="136">
                  <c:v>73.152000000000001</c:v>
                </c:pt>
                <c:pt idx="137">
                  <c:v>72.819999999999993</c:v>
                </c:pt>
                <c:pt idx="138">
                  <c:v>72.501000000000005</c:v>
                </c:pt>
                <c:pt idx="139">
                  <c:v>72.215000000000003</c:v>
                </c:pt>
                <c:pt idx="140">
                  <c:v>71.963999999999999</c:v>
                </c:pt>
                <c:pt idx="141">
                  <c:v>71.745000000000005</c:v>
                </c:pt>
                <c:pt idx="142">
                  <c:v>71.546999999999997</c:v>
                </c:pt>
                <c:pt idx="143">
                  <c:v>71.373999999999995</c:v>
                </c:pt>
                <c:pt idx="144">
                  <c:v>71.239999999999995</c:v>
                </c:pt>
                <c:pt idx="145">
                  <c:v>71.147000000000006</c:v>
                </c:pt>
                <c:pt idx="146">
                  <c:v>71.081999999999994</c:v>
                </c:pt>
                <c:pt idx="147">
                  <c:v>71.025999999999996</c:v>
                </c:pt>
                <c:pt idx="148">
                  <c:v>70.957999999999998</c:v>
                </c:pt>
                <c:pt idx="149">
                  <c:v>70.885000000000005</c:v>
                </c:pt>
                <c:pt idx="150">
                  <c:v>70.787000000000006</c:v>
                </c:pt>
                <c:pt idx="151">
                  <c:v>70.656000000000006</c:v>
                </c:pt>
                <c:pt idx="152">
                  <c:v>70.483000000000004</c:v>
                </c:pt>
                <c:pt idx="153">
                  <c:v>70.257000000000005</c:v>
                </c:pt>
                <c:pt idx="154">
                  <c:v>70.006</c:v>
                </c:pt>
                <c:pt idx="155">
                  <c:v>69.73</c:v>
                </c:pt>
                <c:pt idx="156">
                  <c:v>69.474999999999994</c:v>
                </c:pt>
                <c:pt idx="157">
                  <c:v>69.289000000000001</c:v>
                </c:pt>
                <c:pt idx="158">
                  <c:v>69.2</c:v>
                </c:pt>
                <c:pt idx="159">
                  <c:v>69.227000000000004</c:v>
                </c:pt>
                <c:pt idx="160">
                  <c:v>69.356999999999999</c:v>
                </c:pt>
                <c:pt idx="161">
                  <c:v>69.551000000000002</c:v>
                </c:pt>
                <c:pt idx="162">
                  <c:v>69.756</c:v>
                </c:pt>
                <c:pt idx="163">
                  <c:v>69.927000000000007</c:v>
                </c:pt>
                <c:pt idx="164">
                  <c:v>70.031000000000006</c:v>
                </c:pt>
                <c:pt idx="165">
                  <c:v>70.057000000000002</c:v>
                </c:pt>
                <c:pt idx="166">
                  <c:v>70.010000000000005</c:v>
                </c:pt>
                <c:pt idx="167">
                  <c:v>69.893000000000001</c:v>
                </c:pt>
                <c:pt idx="168">
                  <c:v>69.710999999999999</c:v>
                </c:pt>
                <c:pt idx="169">
                  <c:v>69.488</c:v>
                </c:pt>
                <c:pt idx="170">
                  <c:v>69.236999999999995</c:v>
                </c:pt>
                <c:pt idx="171">
                  <c:v>68.986000000000004</c:v>
                </c:pt>
                <c:pt idx="172">
                  <c:v>68.757999999999996</c:v>
                </c:pt>
                <c:pt idx="173">
                  <c:v>68.552000000000007</c:v>
                </c:pt>
                <c:pt idx="174">
                  <c:v>68.369</c:v>
                </c:pt>
                <c:pt idx="175">
                  <c:v>68.177999999999997</c:v>
                </c:pt>
                <c:pt idx="176">
                  <c:v>67.954999999999998</c:v>
                </c:pt>
                <c:pt idx="177">
                  <c:v>67.688999999999993</c:v>
                </c:pt>
                <c:pt idx="178">
                  <c:v>67.376000000000005</c:v>
                </c:pt>
                <c:pt idx="179">
                  <c:v>67.027000000000001</c:v>
                </c:pt>
                <c:pt idx="180">
                  <c:v>66.635999999999996</c:v>
                </c:pt>
                <c:pt idx="181">
                  <c:v>66.195999999999998</c:v>
                </c:pt>
                <c:pt idx="182">
                  <c:v>65.698999999999998</c:v>
                </c:pt>
                <c:pt idx="183">
                  <c:v>65.131</c:v>
                </c:pt>
                <c:pt idx="184">
                  <c:v>64.513000000000005</c:v>
                </c:pt>
                <c:pt idx="185">
                  <c:v>63.841999999999999</c:v>
                </c:pt>
                <c:pt idx="186">
                  <c:v>63.119</c:v>
                </c:pt>
                <c:pt idx="187">
                  <c:v>62.341000000000001</c:v>
                </c:pt>
                <c:pt idx="188">
                  <c:v>61.502000000000002</c:v>
                </c:pt>
                <c:pt idx="189">
                  <c:v>60.62</c:v>
                </c:pt>
                <c:pt idx="190">
                  <c:v>59.709000000000003</c:v>
                </c:pt>
                <c:pt idx="191">
                  <c:v>58.789000000000001</c:v>
                </c:pt>
                <c:pt idx="192">
                  <c:v>57.887999999999998</c:v>
                </c:pt>
                <c:pt idx="193">
                  <c:v>57.052999999999997</c:v>
                </c:pt>
                <c:pt idx="194">
                  <c:v>56.363999999999997</c:v>
                </c:pt>
                <c:pt idx="195">
                  <c:v>55.898000000000003</c:v>
                </c:pt>
                <c:pt idx="196">
                  <c:v>55.686999999999998</c:v>
                </c:pt>
                <c:pt idx="197">
                  <c:v>55.685000000000002</c:v>
                </c:pt>
                <c:pt idx="198">
                  <c:v>55.811999999999998</c:v>
                </c:pt>
                <c:pt idx="199">
                  <c:v>56.011000000000003</c:v>
                </c:pt>
                <c:pt idx="200">
                  <c:v>56.259</c:v>
                </c:pt>
                <c:pt idx="201">
                  <c:v>56.537999999999997</c:v>
                </c:pt>
                <c:pt idx="202">
                  <c:v>56.817</c:v>
                </c:pt>
                <c:pt idx="203">
                  <c:v>57.033999999999999</c:v>
                </c:pt>
                <c:pt idx="204">
                  <c:v>57.152000000000001</c:v>
                </c:pt>
                <c:pt idx="205">
                  <c:v>57.133000000000003</c:v>
                </c:pt>
                <c:pt idx="206">
                  <c:v>56.951000000000001</c:v>
                </c:pt>
                <c:pt idx="207">
                  <c:v>56.582999999999998</c:v>
                </c:pt>
                <c:pt idx="208">
                  <c:v>56.015000000000001</c:v>
                </c:pt>
                <c:pt idx="209">
                  <c:v>55.250999999999998</c:v>
                </c:pt>
                <c:pt idx="210">
                  <c:v>54.302</c:v>
                </c:pt>
                <c:pt idx="211">
                  <c:v>53.234000000000002</c:v>
                </c:pt>
                <c:pt idx="212">
                  <c:v>52.220999999999997</c:v>
                </c:pt>
                <c:pt idx="213">
                  <c:v>51.509</c:v>
                </c:pt>
                <c:pt idx="214">
                  <c:v>51.338999999999999</c:v>
                </c:pt>
                <c:pt idx="215">
                  <c:v>51.613</c:v>
                </c:pt>
                <c:pt idx="216">
                  <c:v>52.002000000000002</c:v>
                </c:pt>
                <c:pt idx="217">
                  <c:v>52.261000000000003</c:v>
                </c:pt>
                <c:pt idx="218">
                  <c:v>52.271999999999998</c:v>
                </c:pt>
                <c:pt idx="219">
                  <c:v>51.997</c:v>
                </c:pt>
                <c:pt idx="220">
                  <c:v>51.466000000000001</c:v>
                </c:pt>
                <c:pt idx="221">
                  <c:v>50.694000000000003</c:v>
                </c:pt>
                <c:pt idx="222">
                  <c:v>49.74</c:v>
                </c:pt>
                <c:pt idx="223">
                  <c:v>48.777999999999999</c:v>
                </c:pt>
                <c:pt idx="224">
                  <c:v>48.171999999999997</c:v>
                </c:pt>
                <c:pt idx="225">
                  <c:v>48.234000000000002</c:v>
                </c:pt>
                <c:pt idx="226">
                  <c:v>48.874000000000002</c:v>
                </c:pt>
                <c:pt idx="227">
                  <c:v>49.691000000000003</c:v>
                </c:pt>
                <c:pt idx="228">
                  <c:v>50.366</c:v>
                </c:pt>
                <c:pt idx="229">
                  <c:v>50.725000000000001</c:v>
                </c:pt>
                <c:pt idx="230">
                  <c:v>50.612000000000002</c:v>
                </c:pt>
                <c:pt idx="231">
                  <c:v>50</c:v>
                </c:pt>
                <c:pt idx="232">
                  <c:v>49.228999999999999</c:v>
                </c:pt>
                <c:pt idx="233">
                  <c:v>48.975999999999999</c:v>
                </c:pt>
                <c:pt idx="234">
                  <c:v>49.337000000000003</c:v>
                </c:pt>
                <c:pt idx="235">
                  <c:v>49.540999999999997</c:v>
                </c:pt>
                <c:pt idx="236">
                  <c:v>48.890999999999998</c:v>
                </c:pt>
                <c:pt idx="237">
                  <c:v>46.866999999999997</c:v>
                </c:pt>
                <c:pt idx="238">
                  <c:v>42.963000000000001</c:v>
                </c:pt>
                <c:pt idx="239">
                  <c:v>37.389000000000003</c:v>
                </c:pt>
                <c:pt idx="240">
                  <c:v>34.341000000000001</c:v>
                </c:pt>
                <c:pt idx="241">
                  <c:v>33.32</c:v>
                </c:pt>
                <c:pt idx="242">
                  <c:v>29.263000000000002</c:v>
                </c:pt>
                <c:pt idx="243">
                  <c:v>24.317</c:v>
                </c:pt>
                <c:pt idx="244">
                  <c:v>30.832000000000001</c:v>
                </c:pt>
                <c:pt idx="245">
                  <c:v>33.765000000000001</c:v>
                </c:pt>
                <c:pt idx="246">
                  <c:v>33.457000000000001</c:v>
                </c:pt>
                <c:pt idx="247">
                  <c:v>33.290999999999997</c:v>
                </c:pt>
                <c:pt idx="248">
                  <c:v>38.591000000000001</c:v>
                </c:pt>
                <c:pt idx="249">
                  <c:v>42.945</c:v>
                </c:pt>
                <c:pt idx="250">
                  <c:v>44.619</c:v>
                </c:pt>
                <c:pt idx="251">
                  <c:v>44.186</c:v>
                </c:pt>
                <c:pt idx="252">
                  <c:v>44.25</c:v>
                </c:pt>
              </c:numCache>
            </c:numRef>
          </c:val>
        </c:ser>
        <c:ser>
          <c:idx val="71"/>
          <c:order val="71"/>
          <c:tx>
            <c:strRef>
              <c:f>Rohdaten!$EP$1:$EP$3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Rohdaten!$EP$4:$EP$256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49.64</c:v>
                </c:pt>
                <c:pt idx="4">
                  <c:v>50.387999999999998</c:v>
                </c:pt>
                <c:pt idx="5">
                  <c:v>51.137</c:v>
                </c:pt>
                <c:pt idx="6">
                  <c:v>51.887</c:v>
                </c:pt>
                <c:pt idx="7">
                  <c:v>52.637999999999998</c:v>
                </c:pt>
                <c:pt idx="8">
                  <c:v>53.39</c:v>
                </c:pt>
                <c:pt idx="9">
                  <c:v>54.143999999999998</c:v>
                </c:pt>
                <c:pt idx="10">
                  <c:v>54.898000000000003</c:v>
                </c:pt>
                <c:pt idx="11">
                  <c:v>55.654000000000003</c:v>
                </c:pt>
                <c:pt idx="12">
                  <c:v>56.411000000000001</c:v>
                </c:pt>
                <c:pt idx="13">
                  <c:v>57.168999999999997</c:v>
                </c:pt>
                <c:pt idx="14">
                  <c:v>57.927</c:v>
                </c:pt>
                <c:pt idx="15">
                  <c:v>58.686999999999998</c:v>
                </c:pt>
                <c:pt idx="16">
                  <c:v>59.447000000000003</c:v>
                </c:pt>
                <c:pt idx="17">
                  <c:v>60.207999999999998</c:v>
                </c:pt>
                <c:pt idx="18">
                  <c:v>60.969000000000001</c:v>
                </c:pt>
                <c:pt idx="19">
                  <c:v>61.73</c:v>
                </c:pt>
                <c:pt idx="20">
                  <c:v>62.49</c:v>
                </c:pt>
                <c:pt idx="21">
                  <c:v>63.25</c:v>
                </c:pt>
                <c:pt idx="22">
                  <c:v>64.007999999999996</c:v>
                </c:pt>
                <c:pt idx="23">
                  <c:v>64.763999999999996</c:v>
                </c:pt>
                <c:pt idx="24">
                  <c:v>65.518000000000001</c:v>
                </c:pt>
                <c:pt idx="25">
                  <c:v>66.268000000000001</c:v>
                </c:pt>
                <c:pt idx="26">
                  <c:v>67.013999999999996</c:v>
                </c:pt>
                <c:pt idx="27">
                  <c:v>67.754000000000005</c:v>
                </c:pt>
                <c:pt idx="28">
                  <c:v>68.486999999999995</c:v>
                </c:pt>
                <c:pt idx="29">
                  <c:v>69.210999999999999</c:v>
                </c:pt>
                <c:pt idx="30">
                  <c:v>69.926000000000002</c:v>
                </c:pt>
                <c:pt idx="31">
                  <c:v>70.628</c:v>
                </c:pt>
                <c:pt idx="32">
                  <c:v>71.316999999999993</c:v>
                </c:pt>
                <c:pt idx="33">
                  <c:v>71.989000000000004</c:v>
                </c:pt>
                <c:pt idx="34">
                  <c:v>72.643000000000001</c:v>
                </c:pt>
                <c:pt idx="35">
                  <c:v>73.275999999999996</c:v>
                </c:pt>
                <c:pt idx="36">
                  <c:v>73.887</c:v>
                </c:pt>
                <c:pt idx="37">
                  <c:v>74.471999999999994</c:v>
                </c:pt>
                <c:pt idx="38">
                  <c:v>75.03</c:v>
                </c:pt>
                <c:pt idx="39">
                  <c:v>75.56</c:v>
                </c:pt>
                <c:pt idx="40">
                  <c:v>76.058999999999997</c:v>
                </c:pt>
                <c:pt idx="41">
                  <c:v>76.527000000000001</c:v>
                </c:pt>
                <c:pt idx="42">
                  <c:v>76.965000000000003</c:v>
                </c:pt>
                <c:pt idx="43">
                  <c:v>77.369</c:v>
                </c:pt>
                <c:pt idx="44">
                  <c:v>77.744</c:v>
                </c:pt>
                <c:pt idx="45">
                  <c:v>78.090999999999994</c:v>
                </c:pt>
                <c:pt idx="46">
                  <c:v>78.409000000000006</c:v>
                </c:pt>
                <c:pt idx="47">
                  <c:v>78.700999999999993</c:v>
                </c:pt>
                <c:pt idx="48">
                  <c:v>78.959000000000003</c:v>
                </c:pt>
                <c:pt idx="49">
                  <c:v>79.203999999999994</c:v>
                </c:pt>
                <c:pt idx="50">
                  <c:v>79.430000000000007</c:v>
                </c:pt>
                <c:pt idx="51">
                  <c:v>79.638000000000005</c:v>
                </c:pt>
                <c:pt idx="52">
                  <c:v>79.83</c:v>
                </c:pt>
                <c:pt idx="53">
                  <c:v>80.007999999999996</c:v>
                </c:pt>
                <c:pt idx="54">
                  <c:v>80.174999999999997</c:v>
                </c:pt>
                <c:pt idx="55">
                  <c:v>80.33</c:v>
                </c:pt>
                <c:pt idx="56">
                  <c:v>80.457999999999998</c:v>
                </c:pt>
                <c:pt idx="57">
                  <c:v>80.561999999999998</c:v>
                </c:pt>
                <c:pt idx="58">
                  <c:v>80.66</c:v>
                </c:pt>
                <c:pt idx="59">
                  <c:v>80.751000000000005</c:v>
                </c:pt>
                <c:pt idx="60">
                  <c:v>80.834000000000003</c:v>
                </c:pt>
                <c:pt idx="61">
                  <c:v>80.914000000000001</c:v>
                </c:pt>
                <c:pt idx="62">
                  <c:v>80.989000000000004</c:v>
                </c:pt>
                <c:pt idx="63">
                  <c:v>81.057000000000002</c:v>
                </c:pt>
                <c:pt idx="64">
                  <c:v>81.120999999999995</c:v>
                </c:pt>
                <c:pt idx="65">
                  <c:v>81.180000000000007</c:v>
                </c:pt>
                <c:pt idx="66">
                  <c:v>81.236000000000004</c:v>
                </c:pt>
                <c:pt idx="67">
                  <c:v>81.290000000000006</c:v>
                </c:pt>
                <c:pt idx="68">
                  <c:v>81.337000000000003</c:v>
                </c:pt>
                <c:pt idx="69">
                  <c:v>81.38</c:v>
                </c:pt>
                <c:pt idx="70">
                  <c:v>81.421000000000006</c:v>
                </c:pt>
                <c:pt idx="71">
                  <c:v>81.456000000000003</c:v>
                </c:pt>
                <c:pt idx="72">
                  <c:v>81.489000000000004</c:v>
                </c:pt>
                <c:pt idx="73">
                  <c:v>81.513999999999996</c:v>
                </c:pt>
                <c:pt idx="74">
                  <c:v>81.543999999999997</c:v>
                </c:pt>
                <c:pt idx="75">
                  <c:v>81.578999999999994</c:v>
                </c:pt>
                <c:pt idx="76">
                  <c:v>81.614000000000004</c:v>
                </c:pt>
                <c:pt idx="77">
                  <c:v>81.644000000000005</c:v>
                </c:pt>
                <c:pt idx="78">
                  <c:v>81.652000000000001</c:v>
                </c:pt>
                <c:pt idx="79">
                  <c:v>81.650000000000006</c:v>
                </c:pt>
                <c:pt idx="80">
                  <c:v>81.638000000000005</c:v>
                </c:pt>
                <c:pt idx="81">
                  <c:v>81.614999999999995</c:v>
                </c:pt>
                <c:pt idx="82">
                  <c:v>81.58</c:v>
                </c:pt>
                <c:pt idx="83">
                  <c:v>81.531000000000006</c:v>
                </c:pt>
                <c:pt idx="84">
                  <c:v>81.468000000000004</c:v>
                </c:pt>
                <c:pt idx="85">
                  <c:v>81.387</c:v>
                </c:pt>
                <c:pt idx="86">
                  <c:v>81.290000000000006</c:v>
                </c:pt>
                <c:pt idx="87">
                  <c:v>81.177000000000007</c:v>
                </c:pt>
                <c:pt idx="88">
                  <c:v>81.048000000000002</c:v>
                </c:pt>
                <c:pt idx="89">
                  <c:v>80.906000000000006</c:v>
                </c:pt>
                <c:pt idx="90">
                  <c:v>80.75</c:v>
                </c:pt>
                <c:pt idx="91">
                  <c:v>80.584999999999994</c:v>
                </c:pt>
                <c:pt idx="92">
                  <c:v>80.41</c:v>
                </c:pt>
                <c:pt idx="93">
                  <c:v>80.227999999999994</c:v>
                </c:pt>
                <c:pt idx="94">
                  <c:v>80.043999999999997</c:v>
                </c:pt>
                <c:pt idx="95">
                  <c:v>79.853999999999999</c:v>
                </c:pt>
                <c:pt idx="96">
                  <c:v>79.852000000000004</c:v>
                </c:pt>
                <c:pt idx="97">
                  <c:v>79.814999999999998</c:v>
                </c:pt>
                <c:pt idx="98">
                  <c:v>79.765000000000001</c:v>
                </c:pt>
                <c:pt idx="99">
                  <c:v>79.706000000000003</c:v>
                </c:pt>
                <c:pt idx="100">
                  <c:v>79.632999999999996</c:v>
                </c:pt>
                <c:pt idx="101">
                  <c:v>79.543000000000006</c:v>
                </c:pt>
                <c:pt idx="102">
                  <c:v>79.445999999999998</c:v>
                </c:pt>
                <c:pt idx="103">
                  <c:v>79.334000000000003</c:v>
                </c:pt>
                <c:pt idx="104">
                  <c:v>79.23</c:v>
                </c:pt>
                <c:pt idx="105">
                  <c:v>79.131</c:v>
                </c:pt>
                <c:pt idx="106">
                  <c:v>79.046999999999997</c:v>
                </c:pt>
                <c:pt idx="107">
                  <c:v>78.974000000000004</c:v>
                </c:pt>
                <c:pt idx="108">
                  <c:v>78.911000000000001</c:v>
                </c:pt>
                <c:pt idx="109">
                  <c:v>78.867000000000004</c:v>
                </c:pt>
                <c:pt idx="110">
                  <c:v>78.837999999999994</c:v>
                </c:pt>
                <c:pt idx="111">
                  <c:v>78.817999999999998</c:v>
                </c:pt>
                <c:pt idx="112">
                  <c:v>78.799000000000007</c:v>
                </c:pt>
                <c:pt idx="113">
                  <c:v>78.759</c:v>
                </c:pt>
                <c:pt idx="114">
                  <c:v>78.706000000000003</c:v>
                </c:pt>
                <c:pt idx="115">
                  <c:v>78.613</c:v>
                </c:pt>
                <c:pt idx="116">
                  <c:v>78.47</c:v>
                </c:pt>
                <c:pt idx="117">
                  <c:v>78.272000000000006</c:v>
                </c:pt>
                <c:pt idx="118">
                  <c:v>78.024000000000001</c:v>
                </c:pt>
                <c:pt idx="119">
                  <c:v>77.745999999999995</c:v>
                </c:pt>
                <c:pt idx="120">
                  <c:v>77.483999999999995</c:v>
                </c:pt>
                <c:pt idx="121">
                  <c:v>77.262</c:v>
                </c:pt>
                <c:pt idx="122">
                  <c:v>77.069000000000003</c:v>
                </c:pt>
                <c:pt idx="123">
                  <c:v>76.855000000000004</c:v>
                </c:pt>
                <c:pt idx="124">
                  <c:v>76.605000000000004</c:v>
                </c:pt>
                <c:pt idx="125">
                  <c:v>76.328999999999994</c:v>
                </c:pt>
                <c:pt idx="126">
                  <c:v>76.06</c:v>
                </c:pt>
                <c:pt idx="127">
                  <c:v>75.817999999999998</c:v>
                </c:pt>
                <c:pt idx="128">
                  <c:v>75.588999999999999</c:v>
                </c:pt>
                <c:pt idx="129">
                  <c:v>75.347999999999999</c:v>
                </c:pt>
                <c:pt idx="130">
                  <c:v>75.070999999999998</c:v>
                </c:pt>
                <c:pt idx="131">
                  <c:v>74.763000000000005</c:v>
                </c:pt>
                <c:pt idx="132">
                  <c:v>74.453999999999994</c:v>
                </c:pt>
                <c:pt idx="133">
                  <c:v>74.164000000000001</c:v>
                </c:pt>
                <c:pt idx="134">
                  <c:v>73.897000000000006</c:v>
                </c:pt>
                <c:pt idx="135">
                  <c:v>73.619</c:v>
                </c:pt>
                <c:pt idx="136">
                  <c:v>73.313999999999993</c:v>
                </c:pt>
                <c:pt idx="137">
                  <c:v>72.989000000000004</c:v>
                </c:pt>
                <c:pt idx="138">
                  <c:v>72.677999999999997</c:v>
                </c:pt>
                <c:pt idx="139">
                  <c:v>72.399000000000001</c:v>
                </c:pt>
                <c:pt idx="140">
                  <c:v>72.156999999999996</c:v>
                </c:pt>
                <c:pt idx="141">
                  <c:v>71.944999999999993</c:v>
                </c:pt>
                <c:pt idx="142">
                  <c:v>71.754999999999995</c:v>
                </c:pt>
                <c:pt idx="143">
                  <c:v>71.59</c:v>
                </c:pt>
                <c:pt idx="144">
                  <c:v>71.462999999999994</c:v>
                </c:pt>
                <c:pt idx="145">
                  <c:v>71.378</c:v>
                </c:pt>
                <c:pt idx="146">
                  <c:v>71.319000000000003</c:v>
                </c:pt>
                <c:pt idx="147">
                  <c:v>71.27</c:v>
                </c:pt>
                <c:pt idx="148">
                  <c:v>71.206999999999994</c:v>
                </c:pt>
                <c:pt idx="149">
                  <c:v>71.14</c:v>
                </c:pt>
                <c:pt idx="150">
                  <c:v>71.046999999999997</c:v>
                </c:pt>
                <c:pt idx="151">
                  <c:v>70.92</c:v>
                </c:pt>
                <c:pt idx="152">
                  <c:v>70.75</c:v>
                </c:pt>
                <c:pt idx="153">
                  <c:v>70.528000000000006</c:v>
                </c:pt>
                <c:pt idx="154">
                  <c:v>70.28</c:v>
                </c:pt>
                <c:pt idx="155">
                  <c:v>70.004000000000005</c:v>
                </c:pt>
                <c:pt idx="156">
                  <c:v>69.75</c:v>
                </c:pt>
                <c:pt idx="157">
                  <c:v>69.566000000000003</c:v>
                </c:pt>
                <c:pt idx="158">
                  <c:v>69.477999999999994</c:v>
                </c:pt>
                <c:pt idx="159">
                  <c:v>69.507000000000005</c:v>
                </c:pt>
                <c:pt idx="160">
                  <c:v>69.641000000000005</c:v>
                </c:pt>
                <c:pt idx="161">
                  <c:v>69.84</c:v>
                </c:pt>
                <c:pt idx="162">
                  <c:v>70.052999999999997</c:v>
                </c:pt>
                <c:pt idx="163">
                  <c:v>70.234999999999999</c:v>
                </c:pt>
                <c:pt idx="164">
                  <c:v>70.352999999999994</c:v>
                </c:pt>
                <c:pt idx="165">
                  <c:v>70.397000000000006</c:v>
                </c:pt>
                <c:pt idx="166">
                  <c:v>70.372</c:v>
                </c:pt>
                <c:pt idx="167">
                  <c:v>70.281999999999996</c:v>
                </c:pt>
                <c:pt idx="168">
                  <c:v>70.132000000000005</c:v>
                </c:pt>
                <c:pt idx="169">
                  <c:v>69.944999999999993</c:v>
                </c:pt>
                <c:pt idx="170">
                  <c:v>69.738</c:v>
                </c:pt>
                <c:pt idx="171">
                  <c:v>69.534999999999997</c:v>
                </c:pt>
                <c:pt idx="172">
                  <c:v>69.361000000000004</c:v>
                </c:pt>
                <c:pt idx="173">
                  <c:v>69.216999999999999</c:v>
                </c:pt>
                <c:pt idx="174">
                  <c:v>69.100999999999999</c:v>
                </c:pt>
                <c:pt idx="175">
                  <c:v>68.983999999999995</c:v>
                </c:pt>
                <c:pt idx="176">
                  <c:v>68.84</c:v>
                </c:pt>
                <c:pt idx="177">
                  <c:v>68.66</c:v>
                </c:pt>
                <c:pt idx="178">
                  <c:v>68.438999999999993</c:v>
                </c:pt>
                <c:pt idx="179">
                  <c:v>68.188999999999993</c:v>
                </c:pt>
                <c:pt idx="180">
                  <c:v>67.905000000000001</c:v>
                </c:pt>
                <c:pt idx="181">
                  <c:v>67.581000000000003</c:v>
                </c:pt>
                <c:pt idx="182">
                  <c:v>67.206999999999994</c:v>
                </c:pt>
                <c:pt idx="183">
                  <c:v>66.771000000000001</c:v>
                </c:pt>
                <c:pt idx="184">
                  <c:v>66.293999999999997</c:v>
                </c:pt>
                <c:pt idx="185">
                  <c:v>65.775000000000006</c:v>
                </c:pt>
                <c:pt idx="186">
                  <c:v>65.213999999999999</c:v>
                </c:pt>
                <c:pt idx="187">
                  <c:v>64.61</c:v>
                </c:pt>
                <c:pt idx="188">
                  <c:v>63.956000000000003</c:v>
                </c:pt>
                <c:pt idx="189">
                  <c:v>63.268999999999998</c:v>
                </c:pt>
                <c:pt idx="190">
                  <c:v>62.558999999999997</c:v>
                </c:pt>
                <c:pt idx="191">
                  <c:v>61.838000000000001</c:v>
                </c:pt>
                <c:pt idx="192">
                  <c:v>61.124000000000002</c:v>
                </c:pt>
                <c:pt idx="193">
                  <c:v>60.441000000000003</c:v>
                </c:pt>
                <c:pt idx="194">
                  <c:v>59.856999999999999</c:v>
                </c:pt>
                <c:pt idx="195">
                  <c:v>59.442</c:v>
                </c:pt>
                <c:pt idx="196">
                  <c:v>59.24</c:v>
                </c:pt>
                <c:pt idx="197">
                  <c:v>59.231999999999999</c:v>
                </c:pt>
                <c:pt idx="198">
                  <c:v>59.357999999999997</c:v>
                </c:pt>
                <c:pt idx="199">
                  <c:v>59.567999999999998</c:v>
                </c:pt>
                <c:pt idx="200">
                  <c:v>59.835000000000001</c:v>
                </c:pt>
                <c:pt idx="201">
                  <c:v>60.128</c:v>
                </c:pt>
                <c:pt idx="202">
                  <c:v>60.402999999999999</c:v>
                </c:pt>
                <c:pt idx="203">
                  <c:v>60.587000000000003</c:v>
                </c:pt>
                <c:pt idx="204">
                  <c:v>60.631</c:v>
                </c:pt>
                <c:pt idx="205">
                  <c:v>60.491999999999997</c:v>
                </c:pt>
                <c:pt idx="206">
                  <c:v>60.142000000000003</c:v>
                </c:pt>
                <c:pt idx="207">
                  <c:v>59.561999999999998</c:v>
                </c:pt>
                <c:pt idx="208">
                  <c:v>58.744</c:v>
                </c:pt>
                <c:pt idx="209">
                  <c:v>57.701999999999998</c:v>
                </c:pt>
                <c:pt idx="210">
                  <c:v>56.469000000000001</c:v>
                </c:pt>
                <c:pt idx="211">
                  <c:v>55.143000000000001</c:v>
                </c:pt>
                <c:pt idx="212">
                  <c:v>53.951000000000001</c:v>
                </c:pt>
                <c:pt idx="213">
                  <c:v>53.173000000000002</c:v>
                </c:pt>
                <c:pt idx="214">
                  <c:v>53.000999999999998</c:v>
                </c:pt>
                <c:pt idx="215">
                  <c:v>53.225000000000001</c:v>
                </c:pt>
                <c:pt idx="216">
                  <c:v>53.481999999999999</c:v>
                </c:pt>
                <c:pt idx="217">
                  <c:v>53.558</c:v>
                </c:pt>
                <c:pt idx="218">
                  <c:v>53.366999999999997</c:v>
                </c:pt>
                <c:pt idx="219">
                  <c:v>52.878999999999998</c:v>
                </c:pt>
                <c:pt idx="220">
                  <c:v>52.119</c:v>
                </c:pt>
                <c:pt idx="221">
                  <c:v>51.088999999999999</c:v>
                </c:pt>
                <c:pt idx="222">
                  <c:v>49.817999999999998</c:v>
                </c:pt>
                <c:pt idx="223">
                  <c:v>48.485999999999997</c:v>
                </c:pt>
                <c:pt idx="224">
                  <c:v>47.576999999999998</c:v>
                </c:pt>
                <c:pt idx="225">
                  <c:v>47.606000000000002</c:v>
                </c:pt>
                <c:pt idx="226">
                  <c:v>48.451000000000001</c:v>
                </c:pt>
                <c:pt idx="227">
                  <c:v>49.51</c:v>
                </c:pt>
                <c:pt idx="228">
                  <c:v>50.372</c:v>
                </c:pt>
                <c:pt idx="229">
                  <c:v>50.853000000000002</c:v>
                </c:pt>
                <c:pt idx="230">
                  <c:v>50.771000000000001</c:v>
                </c:pt>
                <c:pt idx="231">
                  <c:v>50.015999999999998</c:v>
                </c:pt>
                <c:pt idx="232">
                  <c:v>48.78</c:v>
                </c:pt>
                <c:pt idx="233">
                  <c:v>47.933999999999997</c:v>
                </c:pt>
                <c:pt idx="234">
                  <c:v>48.262999999999998</c:v>
                </c:pt>
                <c:pt idx="235">
                  <c:v>49.018000000000001</c:v>
                </c:pt>
                <c:pt idx="236">
                  <c:v>49.204999999999998</c:v>
                </c:pt>
                <c:pt idx="237">
                  <c:v>48.298000000000002</c:v>
                </c:pt>
                <c:pt idx="238">
                  <c:v>45.939</c:v>
                </c:pt>
                <c:pt idx="239">
                  <c:v>41.920999999999999</c:v>
                </c:pt>
                <c:pt idx="240">
                  <c:v>36.993000000000002</c:v>
                </c:pt>
                <c:pt idx="241">
                  <c:v>35.162999999999997</c:v>
                </c:pt>
                <c:pt idx="242">
                  <c:v>36.183</c:v>
                </c:pt>
                <c:pt idx="243">
                  <c:v>36.886000000000003</c:v>
                </c:pt>
                <c:pt idx="244">
                  <c:v>36.838000000000001</c:v>
                </c:pt>
                <c:pt idx="245">
                  <c:v>35.798000000000002</c:v>
                </c:pt>
                <c:pt idx="246">
                  <c:v>33.542999999999999</c:v>
                </c:pt>
                <c:pt idx="247">
                  <c:v>33.878999999999998</c:v>
                </c:pt>
                <c:pt idx="248">
                  <c:v>38.743000000000002</c:v>
                </c:pt>
                <c:pt idx="249">
                  <c:v>42.234000000000002</c:v>
                </c:pt>
                <c:pt idx="250">
                  <c:v>43.113</c:v>
                </c:pt>
                <c:pt idx="251">
                  <c:v>41.558999999999997</c:v>
                </c:pt>
                <c:pt idx="252">
                  <c:v>41.027999999999999</c:v>
                </c:pt>
              </c:numCache>
            </c:numRef>
          </c:val>
        </c:ser>
        <c:ser>
          <c:idx val="72"/>
          <c:order val="72"/>
          <c:tx>
            <c:strRef>
              <c:f>Rohdaten!$ER$1:$ER$3</c:f>
              <c:strCache>
                <c:ptCount val="1"/>
                <c:pt idx="0">
                  <c:v>// Export from Boxsim V2.1 - ©UweG 1999-2020 // Project:  frequency response horizontal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Rohdaten!$ER$4:$ER$256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49.639000000000003</c:v>
                </c:pt>
                <c:pt idx="4">
                  <c:v>50.387</c:v>
                </c:pt>
                <c:pt idx="5">
                  <c:v>51.134999999999998</c:v>
                </c:pt>
                <c:pt idx="6">
                  <c:v>51.884999999999998</c:v>
                </c:pt>
                <c:pt idx="7">
                  <c:v>52.637</c:v>
                </c:pt>
                <c:pt idx="8">
                  <c:v>53.389000000000003</c:v>
                </c:pt>
                <c:pt idx="9">
                  <c:v>54.142000000000003</c:v>
                </c:pt>
                <c:pt idx="10">
                  <c:v>54.896999999999998</c:v>
                </c:pt>
                <c:pt idx="11">
                  <c:v>55.652999999999999</c:v>
                </c:pt>
                <c:pt idx="12">
                  <c:v>56.408999999999999</c:v>
                </c:pt>
                <c:pt idx="13">
                  <c:v>57.167000000000002</c:v>
                </c:pt>
                <c:pt idx="14">
                  <c:v>57.926000000000002</c:v>
                </c:pt>
                <c:pt idx="15">
                  <c:v>58.686</c:v>
                </c:pt>
                <c:pt idx="16">
                  <c:v>59.445999999999998</c:v>
                </c:pt>
                <c:pt idx="17">
                  <c:v>60.206000000000003</c:v>
                </c:pt>
                <c:pt idx="18">
                  <c:v>60.966999999999999</c:v>
                </c:pt>
                <c:pt idx="19">
                  <c:v>61.728000000000002</c:v>
                </c:pt>
                <c:pt idx="20">
                  <c:v>62.488999999999997</c:v>
                </c:pt>
                <c:pt idx="21">
                  <c:v>63.247999999999998</c:v>
                </c:pt>
                <c:pt idx="22">
                  <c:v>64.007000000000005</c:v>
                </c:pt>
                <c:pt idx="23">
                  <c:v>64.763000000000005</c:v>
                </c:pt>
                <c:pt idx="24">
                  <c:v>65.516999999999996</c:v>
                </c:pt>
                <c:pt idx="25">
                  <c:v>66.266999999999996</c:v>
                </c:pt>
                <c:pt idx="26">
                  <c:v>67.013000000000005</c:v>
                </c:pt>
                <c:pt idx="27">
                  <c:v>67.753</c:v>
                </c:pt>
                <c:pt idx="28">
                  <c:v>68.486000000000004</c:v>
                </c:pt>
                <c:pt idx="29">
                  <c:v>69.209999999999994</c:v>
                </c:pt>
                <c:pt idx="30">
                  <c:v>69.924999999999997</c:v>
                </c:pt>
                <c:pt idx="31">
                  <c:v>70.626999999999995</c:v>
                </c:pt>
                <c:pt idx="32">
                  <c:v>71.316000000000003</c:v>
                </c:pt>
                <c:pt idx="33">
                  <c:v>71.988</c:v>
                </c:pt>
                <c:pt idx="34">
                  <c:v>72.641999999999996</c:v>
                </c:pt>
                <c:pt idx="35">
                  <c:v>73.275000000000006</c:v>
                </c:pt>
                <c:pt idx="36">
                  <c:v>73.885999999999996</c:v>
                </c:pt>
                <c:pt idx="37">
                  <c:v>74.471000000000004</c:v>
                </c:pt>
                <c:pt idx="38">
                  <c:v>75.028999999999996</c:v>
                </c:pt>
                <c:pt idx="39">
                  <c:v>75.558999999999997</c:v>
                </c:pt>
                <c:pt idx="40">
                  <c:v>76.058000000000007</c:v>
                </c:pt>
                <c:pt idx="41">
                  <c:v>76.527000000000001</c:v>
                </c:pt>
                <c:pt idx="42">
                  <c:v>76.963999999999999</c:v>
                </c:pt>
                <c:pt idx="43">
                  <c:v>77.37</c:v>
                </c:pt>
                <c:pt idx="44">
                  <c:v>77.745999999999995</c:v>
                </c:pt>
                <c:pt idx="45">
                  <c:v>78.091999999999999</c:v>
                </c:pt>
                <c:pt idx="46">
                  <c:v>78.41</c:v>
                </c:pt>
                <c:pt idx="47">
                  <c:v>78.703000000000003</c:v>
                </c:pt>
                <c:pt idx="48">
                  <c:v>78.959000000000003</c:v>
                </c:pt>
                <c:pt idx="49">
                  <c:v>79.203999999999994</c:v>
                </c:pt>
                <c:pt idx="50">
                  <c:v>79.430000000000007</c:v>
                </c:pt>
                <c:pt idx="51">
                  <c:v>79.638000000000005</c:v>
                </c:pt>
                <c:pt idx="52">
                  <c:v>79.83</c:v>
                </c:pt>
                <c:pt idx="53">
                  <c:v>80.009</c:v>
                </c:pt>
                <c:pt idx="54">
                  <c:v>80.174999999999997</c:v>
                </c:pt>
                <c:pt idx="55">
                  <c:v>80.331000000000003</c:v>
                </c:pt>
                <c:pt idx="56">
                  <c:v>80.457999999999998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80.751999999999995</c:v>
                </c:pt>
                <c:pt idx="60">
                  <c:v>80.834999999999994</c:v>
                </c:pt>
                <c:pt idx="61">
                  <c:v>80.915000000000006</c:v>
                </c:pt>
                <c:pt idx="62">
                  <c:v>80.989999999999995</c:v>
                </c:pt>
                <c:pt idx="63">
                  <c:v>81.058999999999997</c:v>
                </c:pt>
                <c:pt idx="64">
                  <c:v>81.123000000000005</c:v>
                </c:pt>
                <c:pt idx="65">
                  <c:v>81.182000000000002</c:v>
                </c:pt>
                <c:pt idx="66">
                  <c:v>81.238</c:v>
                </c:pt>
                <c:pt idx="67">
                  <c:v>81.292000000000002</c:v>
                </c:pt>
                <c:pt idx="68">
                  <c:v>81.338999999999999</c:v>
                </c:pt>
                <c:pt idx="69">
                  <c:v>81.382999999999996</c:v>
                </c:pt>
                <c:pt idx="70">
                  <c:v>81.424000000000007</c:v>
                </c:pt>
                <c:pt idx="71">
                  <c:v>81.459000000000003</c:v>
                </c:pt>
                <c:pt idx="72">
                  <c:v>81.492000000000004</c:v>
                </c:pt>
                <c:pt idx="73">
                  <c:v>81.52</c:v>
                </c:pt>
                <c:pt idx="74">
                  <c:v>81.55</c:v>
                </c:pt>
                <c:pt idx="75">
                  <c:v>81.585999999999999</c:v>
                </c:pt>
                <c:pt idx="76">
                  <c:v>81.620999999999995</c:v>
                </c:pt>
                <c:pt idx="77">
                  <c:v>81.650999999999996</c:v>
                </c:pt>
                <c:pt idx="78">
                  <c:v>81.66</c:v>
                </c:pt>
                <c:pt idx="79">
                  <c:v>81.658000000000001</c:v>
                </c:pt>
                <c:pt idx="80">
                  <c:v>81.646000000000001</c:v>
                </c:pt>
                <c:pt idx="81">
                  <c:v>81.623999999999995</c:v>
                </c:pt>
                <c:pt idx="82">
                  <c:v>81.59</c:v>
                </c:pt>
                <c:pt idx="83">
                  <c:v>81.540999999999997</c:v>
                </c:pt>
                <c:pt idx="84">
                  <c:v>81.477999999999994</c:v>
                </c:pt>
                <c:pt idx="85">
                  <c:v>81.397999999999996</c:v>
                </c:pt>
                <c:pt idx="86">
                  <c:v>81.302000000000007</c:v>
                </c:pt>
                <c:pt idx="87">
                  <c:v>81.191000000000003</c:v>
                </c:pt>
                <c:pt idx="88">
                  <c:v>81.063000000000002</c:v>
                </c:pt>
                <c:pt idx="89">
                  <c:v>80.921000000000006</c:v>
                </c:pt>
                <c:pt idx="90">
                  <c:v>80.766000000000005</c:v>
                </c:pt>
                <c:pt idx="91">
                  <c:v>80.602000000000004</c:v>
                </c:pt>
                <c:pt idx="92">
                  <c:v>80.429000000000002</c:v>
                </c:pt>
                <c:pt idx="93">
                  <c:v>80.248000000000005</c:v>
                </c:pt>
                <c:pt idx="94">
                  <c:v>80.063999999999993</c:v>
                </c:pt>
                <c:pt idx="95">
                  <c:v>79.876000000000005</c:v>
                </c:pt>
                <c:pt idx="96">
                  <c:v>79.875</c:v>
                </c:pt>
                <c:pt idx="97">
                  <c:v>79.838999999999999</c:v>
                </c:pt>
                <c:pt idx="98">
                  <c:v>79.790999999999997</c:v>
                </c:pt>
                <c:pt idx="99">
                  <c:v>79.733999999999995</c:v>
                </c:pt>
                <c:pt idx="100">
                  <c:v>79.662000000000006</c:v>
                </c:pt>
                <c:pt idx="101">
                  <c:v>79.573999999999998</c:v>
                </c:pt>
                <c:pt idx="102">
                  <c:v>79.478999999999999</c:v>
                </c:pt>
                <c:pt idx="103">
                  <c:v>79.372</c:v>
                </c:pt>
                <c:pt idx="104">
                  <c:v>79.27</c:v>
                </c:pt>
                <c:pt idx="105">
                  <c:v>79.173000000000002</c:v>
                </c:pt>
                <c:pt idx="106">
                  <c:v>79.091999999999999</c:v>
                </c:pt>
                <c:pt idx="107">
                  <c:v>79.021000000000001</c:v>
                </c:pt>
                <c:pt idx="108">
                  <c:v>78.960999999999999</c:v>
                </c:pt>
                <c:pt idx="109">
                  <c:v>78.92</c:v>
                </c:pt>
                <c:pt idx="110">
                  <c:v>78.894000000000005</c:v>
                </c:pt>
                <c:pt idx="111">
                  <c:v>78.876999999999995</c:v>
                </c:pt>
                <c:pt idx="112">
                  <c:v>78.861999999999995</c:v>
                </c:pt>
                <c:pt idx="113">
                  <c:v>78.822999999999993</c:v>
                </c:pt>
                <c:pt idx="114">
                  <c:v>78.774000000000001</c:v>
                </c:pt>
                <c:pt idx="115">
                  <c:v>78.685000000000002</c:v>
                </c:pt>
                <c:pt idx="116">
                  <c:v>78.546000000000006</c:v>
                </c:pt>
                <c:pt idx="117">
                  <c:v>78.352000000000004</c:v>
                </c:pt>
                <c:pt idx="118">
                  <c:v>78.108999999999995</c:v>
                </c:pt>
                <c:pt idx="119">
                  <c:v>77.834999999999994</c:v>
                </c:pt>
                <c:pt idx="120">
                  <c:v>77.578999999999994</c:v>
                </c:pt>
                <c:pt idx="121">
                  <c:v>77.361000000000004</c:v>
                </c:pt>
                <c:pt idx="122">
                  <c:v>77.174000000000007</c:v>
                </c:pt>
                <c:pt idx="123">
                  <c:v>76.968000000000004</c:v>
                </c:pt>
                <c:pt idx="124">
                  <c:v>76.722999999999999</c:v>
                </c:pt>
                <c:pt idx="125">
                  <c:v>76.453999999999994</c:v>
                </c:pt>
                <c:pt idx="126">
                  <c:v>76.191999999999993</c:v>
                </c:pt>
                <c:pt idx="127">
                  <c:v>75.956999999999994</c:v>
                </c:pt>
                <c:pt idx="128">
                  <c:v>75.736000000000004</c:v>
                </c:pt>
                <c:pt idx="129">
                  <c:v>75.503</c:v>
                </c:pt>
                <c:pt idx="130">
                  <c:v>75.233999999999995</c:v>
                </c:pt>
                <c:pt idx="131">
                  <c:v>74.935000000000002</c:v>
                </c:pt>
                <c:pt idx="132">
                  <c:v>74.635000000000005</c:v>
                </c:pt>
                <c:pt idx="133">
                  <c:v>74.352999999999994</c:v>
                </c:pt>
                <c:pt idx="134">
                  <c:v>74.096000000000004</c:v>
                </c:pt>
                <c:pt idx="135">
                  <c:v>73.828000000000003</c:v>
                </c:pt>
                <c:pt idx="136">
                  <c:v>73.533000000000001</c:v>
                </c:pt>
                <c:pt idx="137">
                  <c:v>73.218999999999994</c:v>
                </c:pt>
                <c:pt idx="138">
                  <c:v>72.92</c:v>
                </c:pt>
                <c:pt idx="139">
                  <c:v>72.652000000000001</c:v>
                </c:pt>
                <c:pt idx="140">
                  <c:v>72.421000000000006</c:v>
                </c:pt>
                <c:pt idx="141">
                  <c:v>72.221999999999994</c:v>
                </c:pt>
                <c:pt idx="142">
                  <c:v>72.043999999999997</c:v>
                </c:pt>
                <c:pt idx="143">
                  <c:v>71.891999999999996</c:v>
                </c:pt>
                <c:pt idx="144">
                  <c:v>71.778000000000006</c:v>
                </c:pt>
                <c:pt idx="145">
                  <c:v>71.704999999999998</c:v>
                </c:pt>
                <c:pt idx="146">
                  <c:v>71.66</c:v>
                </c:pt>
                <c:pt idx="147">
                  <c:v>71.623000000000005</c:v>
                </c:pt>
                <c:pt idx="148">
                  <c:v>71.572000000000003</c:v>
                </c:pt>
                <c:pt idx="149">
                  <c:v>71.516999999999996</c:v>
                </c:pt>
                <c:pt idx="150">
                  <c:v>71.436999999999998</c:v>
                </c:pt>
                <c:pt idx="151">
                  <c:v>71.322000000000003</c:v>
                </c:pt>
                <c:pt idx="152">
                  <c:v>71.162999999999997</c:v>
                </c:pt>
                <c:pt idx="153">
                  <c:v>70.951999999999998</c:v>
                </c:pt>
                <c:pt idx="154">
                  <c:v>70.712999999999994</c:v>
                </c:pt>
                <c:pt idx="155">
                  <c:v>70.445999999999998</c:v>
                </c:pt>
                <c:pt idx="156">
                  <c:v>70.2</c:v>
                </c:pt>
                <c:pt idx="157">
                  <c:v>70.022999999999996</c:v>
                </c:pt>
                <c:pt idx="158">
                  <c:v>69.941000000000003</c:v>
                </c:pt>
                <c:pt idx="159">
                  <c:v>69.978999999999999</c:v>
                </c:pt>
                <c:pt idx="160">
                  <c:v>70.120999999999995</c:v>
                </c:pt>
                <c:pt idx="161">
                  <c:v>70.33</c:v>
                </c:pt>
                <c:pt idx="162">
                  <c:v>70.554000000000002</c:v>
                </c:pt>
                <c:pt idx="163">
                  <c:v>70.751999999999995</c:v>
                </c:pt>
                <c:pt idx="164">
                  <c:v>70.885000000000005</c:v>
                </c:pt>
                <c:pt idx="165">
                  <c:v>70.947999999999993</c:v>
                </c:pt>
                <c:pt idx="166">
                  <c:v>70.944000000000003</c:v>
                </c:pt>
                <c:pt idx="167">
                  <c:v>70.879000000000005</c:v>
                </c:pt>
                <c:pt idx="168">
                  <c:v>70.757999999999996</c:v>
                </c:pt>
                <c:pt idx="169">
                  <c:v>70.603999999999999</c:v>
                </c:pt>
                <c:pt idx="170">
                  <c:v>70.433999999999997</c:v>
                </c:pt>
                <c:pt idx="171">
                  <c:v>70.274000000000001</c:v>
                </c:pt>
                <c:pt idx="172">
                  <c:v>70.147000000000006</c:v>
                </c:pt>
                <c:pt idx="173">
                  <c:v>70.055000000000007</c:v>
                </c:pt>
                <c:pt idx="174">
                  <c:v>69.995999999999995</c:v>
                </c:pt>
                <c:pt idx="175">
                  <c:v>69.941000000000003</c:v>
                </c:pt>
                <c:pt idx="176">
                  <c:v>69.863</c:v>
                </c:pt>
                <c:pt idx="177">
                  <c:v>69.751999999999995</c:v>
                </c:pt>
                <c:pt idx="178">
                  <c:v>69.605000000000004</c:v>
                </c:pt>
                <c:pt idx="179">
                  <c:v>69.433000000000007</c:v>
                </c:pt>
                <c:pt idx="180">
                  <c:v>69.231999999999999</c:v>
                </c:pt>
                <c:pt idx="181">
                  <c:v>68.994</c:v>
                </c:pt>
                <c:pt idx="182">
                  <c:v>68.710999999999999</c:v>
                </c:pt>
                <c:pt idx="183">
                  <c:v>68.37</c:v>
                </c:pt>
                <c:pt idx="184">
                  <c:v>67.992000000000004</c:v>
                </c:pt>
                <c:pt idx="185">
                  <c:v>67.575000000000003</c:v>
                </c:pt>
                <c:pt idx="186">
                  <c:v>67.120999999999995</c:v>
                </c:pt>
                <c:pt idx="187">
                  <c:v>66.628</c:v>
                </c:pt>
                <c:pt idx="188">
                  <c:v>66.09</c:v>
                </c:pt>
                <c:pt idx="189">
                  <c:v>65.52</c:v>
                </c:pt>
                <c:pt idx="190">
                  <c:v>64.930000000000007</c:v>
                </c:pt>
                <c:pt idx="191">
                  <c:v>64.326999999999998</c:v>
                </c:pt>
                <c:pt idx="192">
                  <c:v>63.722000000000001</c:v>
                </c:pt>
                <c:pt idx="193">
                  <c:v>63.131</c:v>
                </c:pt>
                <c:pt idx="194">
                  <c:v>62.613999999999997</c:v>
                </c:pt>
                <c:pt idx="195">
                  <c:v>62.231999999999999</c:v>
                </c:pt>
                <c:pt idx="196">
                  <c:v>62.030999999999999</c:v>
                </c:pt>
                <c:pt idx="197">
                  <c:v>61.997999999999998</c:v>
                </c:pt>
                <c:pt idx="198">
                  <c:v>62.088999999999999</c:v>
                </c:pt>
                <c:pt idx="199">
                  <c:v>62.261000000000003</c:v>
                </c:pt>
                <c:pt idx="200">
                  <c:v>62.491999999999997</c:v>
                </c:pt>
                <c:pt idx="201">
                  <c:v>62.75</c:v>
                </c:pt>
                <c:pt idx="202">
                  <c:v>62.988</c:v>
                </c:pt>
                <c:pt idx="203">
                  <c:v>63.128</c:v>
                </c:pt>
                <c:pt idx="204">
                  <c:v>63.116999999999997</c:v>
                </c:pt>
                <c:pt idx="205">
                  <c:v>62.908999999999999</c:v>
                </c:pt>
                <c:pt idx="206">
                  <c:v>62.472999999999999</c:v>
                </c:pt>
                <c:pt idx="207">
                  <c:v>61.787999999999997</c:v>
                </c:pt>
                <c:pt idx="208">
                  <c:v>60.847999999999999</c:v>
                </c:pt>
                <c:pt idx="209">
                  <c:v>59.67</c:v>
                </c:pt>
                <c:pt idx="210">
                  <c:v>58.296999999999997</c:v>
                </c:pt>
                <c:pt idx="211">
                  <c:v>56.851999999999997</c:v>
                </c:pt>
                <c:pt idx="212">
                  <c:v>55.591999999999999</c:v>
                </c:pt>
                <c:pt idx="213">
                  <c:v>54.808</c:v>
                </c:pt>
                <c:pt idx="214">
                  <c:v>54.628</c:v>
                </c:pt>
                <c:pt idx="215">
                  <c:v>54.777000000000001</c:v>
                </c:pt>
                <c:pt idx="216">
                  <c:v>54.895000000000003</c:v>
                </c:pt>
                <c:pt idx="217">
                  <c:v>54.792000000000002</c:v>
                </c:pt>
                <c:pt idx="218">
                  <c:v>54.408000000000001</c:v>
                </c:pt>
                <c:pt idx="219">
                  <c:v>53.716999999999999</c:v>
                </c:pt>
                <c:pt idx="220">
                  <c:v>52.741</c:v>
                </c:pt>
                <c:pt idx="221">
                  <c:v>51.466999999999999</c:v>
                </c:pt>
                <c:pt idx="222">
                  <c:v>49.898000000000003</c:v>
                </c:pt>
                <c:pt idx="223">
                  <c:v>48.197000000000003</c:v>
                </c:pt>
                <c:pt idx="224">
                  <c:v>46.948</c:v>
                </c:pt>
                <c:pt idx="225">
                  <c:v>46.932000000000002</c:v>
                </c:pt>
                <c:pt idx="226">
                  <c:v>48.009</c:v>
                </c:pt>
                <c:pt idx="227">
                  <c:v>49.347000000000001</c:v>
                </c:pt>
                <c:pt idx="228">
                  <c:v>50.457999999999998</c:v>
                </c:pt>
                <c:pt idx="229">
                  <c:v>51.173000000000002</c:v>
                </c:pt>
                <c:pt idx="230">
                  <c:v>51.329000000000001</c:v>
                </c:pt>
                <c:pt idx="231">
                  <c:v>50.779000000000003</c:v>
                </c:pt>
                <c:pt idx="232">
                  <c:v>49.570999999999998</c:v>
                </c:pt>
                <c:pt idx="233">
                  <c:v>48.386000000000003</c:v>
                </c:pt>
                <c:pt idx="234">
                  <c:v>48.488</c:v>
                </c:pt>
                <c:pt idx="235">
                  <c:v>49.662999999999997</c:v>
                </c:pt>
                <c:pt idx="236">
                  <c:v>50.652999999999999</c:v>
                </c:pt>
                <c:pt idx="237">
                  <c:v>50.74</c:v>
                </c:pt>
                <c:pt idx="238">
                  <c:v>49.57</c:v>
                </c:pt>
                <c:pt idx="239">
                  <c:v>46.996000000000002</c:v>
                </c:pt>
                <c:pt idx="240">
                  <c:v>43.448</c:v>
                </c:pt>
                <c:pt idx="241">
                  <c:v>41.19</c:v>
                </c:pt>
                <c:pt idx="242">
                  <c:v>41.457000000000001</c:v>
                </c:pt>
                <c:pt idx="243">
                  <c:v>41.82</c:v>
                </c:pt>
                <c:pt idx="244">
                  <c:v>41.16</c:v>
                </c:pt>
                <c:pt idx="245">
                  <c:v>39.232999999999997</c:v>
                </c:pt>
                <c:pt idx="246">
                  <c:v>36.368000000000002</c:v>
                </c:pt>
                <c:pt idx="247">
                  <c:v>36.469000000000001</c:v>
                </c:pt>
                <c:pt idx="248">
                  <c:v>39.83</c:v>
                </c:pt>
                <c:pt idx="249">
                  <c:v>41.918999999999997</c:v>
                </c:pt>
                <c:pt idx="250">
                  <c:v>41.415999999999997</c:v>
                </c:pt>
                <c:pt idx="251">
                  <c:v>37.780999999999999</c:v>
                </c:pt>
                <c:pt idx="252">
                  <c:v>36.009</c:v>
                </c:pt>
              </c:numCache>
            </c:numRef>
          </c:val>
        </c:ser>
        <c:ser>
          <c:idx val="73"/>
          <c:order val="73"/>
          <c:tx>
            <c:strRef>
              <c:f>Rohdaten!$ET$1:$ET$3</c:f>
              <c:strCache>
                <c:ptCount val="1"/>
                <c:pt idx="0">
                  <c:v>// Export from Boxsim V2.1 - ©UweG 1999-2020 // Project:  frequency response vertical cabinet (5 deg)</c:v>
                </c:pt>
              </c:strCache>
            </c:strRef>
          </c:tx>
          <c:cat>
            <c:strRef>
              <c:f>Rohdaten!$F$4:$F$256</c:f>
              <c:strCache>
                <c:ptCount val="253"/>
                <c:pt idx="0">
                  <c:v>175° left</c:v>
                </c:pt>
                <c:pt idx="1">
                  <c:v>magnitude</c:v>
                </c:pt>
                <c:pt idx="2">
                  <c:v>[dB]</c:v>
                </c:pt>
                <c:pt idx="3">
                  <c:v>49,64</c:v>
                </c:pt>
                <c:pt idx="4">
                  <c:v>50,388</c:v>
                </c:pt>
                <c:pt idx="5">
                  <c:v>51,137</c:v>
                </c:pt>
                <c:pt idx="6">
                  <c:v>51,887</c:v>
                </c:pt>
                <c:pt idx="7">
                  <c:v>52,638</c:v>
                </c:pt>
                <c:pt idx="8">
                  <c:v>53,39</c:v>
                </c:pt>
                <c:pt idx="9">
                  <c:v>54,144</c:v>
                </c:pt>
                <c:pt idx="10">
                  <c:v>54,898</c:v>
                </c:pt>
                <c:pt idx="11">
                  <c:v>55,654</c:v>
                </c:pt>
                <c:pt idx="12">
                  <c:v>56,411</c:v>
                </c:pt>
                <c:pt idx="13">
                  <c:v>57,169</c:v>
                </c:pt>
                <c:pt idx="14">
                  <c:v>57,927</c:v>
                </c:pt>
                <c:pt idx="15">
                  <c:v>58,687</c:v>
                </c:pt>
                <c:pt idx="16">
                  <c:v>59,447</c:v>
                </c:pt>
                <c:pt idx="17">
                  <c:v>60,208</c:v>
                </c:pt>
                <c:pt idx="18">
                  <c:v>60,969</c:v>
                </c:pt>
                <c:pt idx="19">
                  <c:v>61,73</c:v>
                </c:pt>
                <c:pt idx="20">
                  <c:v>62,49</c:v>
                </c:pt>
                <c:pt idx="21">
                  <c:v>63,25</c:v>
                </c:pt>
                <c:pt idx="22">
                  <c:v>64,008</c:v>
                </c:pt>
                <c:pt idx="23">
                  <c:v>64,764</c:v>
                </c:pt>
                <c:pt idx="24">
                  <c:v>65,518</c:v>
                </c:pt>
                <c:pt idx="25">
                  <c:v>66,268</c:v>
                </c:pt>
                <c:pt idx="26">
                  <c:v>67,014</c:v>
                </c:pt>
                <c:pt idx="27">
                  <c:v>67,754</c:v>
                </c:pt>
                <c:pt idx="28">
                  <c:v>68,487</c:v>
                </c:pt>
                <c:pt idx="29">
                  <c:v>69,211</c:v>
                </c:pt>
                <c:pt idx="30">
                  <c:v>69,926</c:v>
                </c:pt>
                <c:pt idx="31">
                  <c:v>70,628</c:v>
                </c:pt>
                <c:pt idx="32">
                  <c:v>71,317</c:v>
                </c:pt>
                <c:pt idx="33">
                  <c:v>71,989</c:v>
                </c:pt>
                <c:pt idx="34">
                  <c:v>72,643</c:v>
                </c:pt>
                <c:pt idx="35">
                  <c:v>73,276</c:v>
                </c:pt>
                <c:pt idx="36">
                  <c:v>73,887</c:v>
                </c:pt>
                <c:pt idx="37">
                  <c:v>74,472</c:v>
                </c:pt>
                <c:pt idx="38">
                  <c:v>75,03</c:v>
                </c:pt>
                <c:pt idx="39">
                  <c:v>75,56</c:v>
                </c:pt>
                <c:pt idx="40">
                  <c:v>76,059</c:v>
                </c:pt>
                <c:pt idx="41">
                  <c:v>76,527</c:v>
                </c:pt>
                <c:pt idx="42">
                  <c:v>76,965</c:v>
                </c:pt>
                <c:pt idx="43">
                  <c:v>77,369</c:v>
                </c:pt>
                <c:pt idx="44">
                  <c:v>77,744</c:v>
                </c:pt>
                <c:pt idx="45">
                  <c:v>78,091</c:v>
                </c:pt>
                <c:pt idx="46">
                  <c:v>78,409</c:v>
                </c:pt>
                <c:pt idx="47">
                  <c:v>78,701</c:v>
                </c:pt>
                <c:pt idx="48">
                  <c:v>78,959</c:v>
                </c:pt>
                <c:pt idx="49">
                  <c:v>79,204</c:v>
                </c:pt>
                <c:pt idx="50">
                  <c:v>79,43</c:v>
                </c:pt>
                <c:pt idx="51">
                  <c:v>79,638</c:v>
                </c:pt>
                <c:pt idx="52">
                  <c:v>79,83</c:v>
                </c:pt>
                <c:pt idx="53">
                  <c:v>80,008</c:v>
                </c:pt>
                <c:pt idx="54">
                  <c:v>80,175</c:v>
                </c:pt>
                <c:pt idx="55">
                  <c:v>80,33</c:v>
                </c:pt>
                <c:pt idx="56">
                  <c:v>80,458</c:v>
                </c:pt>
                <c:pt idx="57">
                  <c:v>80,562</c:v>
                </c:pt>
                <c:pt idx="58">
                  <c:v>80,66</c:v>
                </c:pt>
                <c:pt idx="59">
                  <c:v>80,751</c:v>
                </c:pt>
                <c:pt idx="60">
                  <c:v>80,834</c:v>
                </c:pt>
                <c:pt idx="61">
                  <c:v>80,914</c:v>
                </c:pt>
                <c:pt idx="62">
                  <c:v>80,989</c:v>
                </c:pt>
                <c:pt idx="63">
                  <c:v>81,057</c:v>
                </c:pt>
                <c:pt idx="64">
                  <c:v>81,121</c:v>
                </c:pt>
                <c:pt idx="65">
                  <c:v>81,18</c:v>
                </c:pt>
                <c:pt idx="66">
                  <c:v>81,236</c:v>
                </c:pt>
                <c:pt idx="67">
                  <c:v>81,29</c:v>
                </c:pt>
                <c:pt idx="68">
                  <c:v>81,337</c:v>
                </c:pt>
                <c:pt idx="69">
                  <c:v>81,38</c:v>
                </c:pt>
                <c:pt idx="70">
                  <c:v>81,421</c:v>
                </c:pt>
                <c:pt idx="71">
                  <c:v>81,456</c:v>
                </c:pt>
                <c:pt idx="72">
                  <c:v>81,489</c:v>
                </c:pt>
                <c:pt idx="73">
                  <c:v>81,514</c:v>
                </c:pt>
                <c:pt idx="74">
                  <c:v>81,544</c:v>
                </c:pt>
                <c:pt idx="75">
                  <c:v>81,579</c:v>
                </c:pt>
                <c:pt idx="76">
                  <c:v>81,614</c:v>
                </c:pt>
                <c:pt idx="77">
                  <c:v>81,644</c:v>
                </c:pt>
                <c:pt idx="78">
                  <c:v>81,652</c:v>
                </c:pt>
                <c:pt idx="79">
                  <c:v>81,65</c:v>
                </c:pt>
                <c:pt idx="80">
                  <c:v>81,638</c:v>
                </c:pt>
                <c:pt idx="81">
                  <c:v>81,615</c:v>
                </c:pt>
                <c:pt idx="82">
                  <c:v>81,58</c:v>
                </c:pt>
                <c:pt idx="83">
                  <c:v>81,531</c:v>
                </c:pt>
                <c:pt idx="84">
                  <c:v>81,468</c:v>
                </c:pt>
                <c:pt idx="85">
                  <c:v>81,387</c:v>
                </c:pt>
                <c:pt idx="86">
                  <c:v>81,29</c:v>
                </c:pt>
                <c:pt idx="87">
                  <c:v>81,177</c:v>
                </c:pt>
                <c:pt idx="88">
                  <c:v>81,048</c:v>
                </c:pt>
                <c:pt idx="89">
                  <c:v>80,906</c:v>
                </c:pt>
                <c:pt idx="90">
                  <c:v>80,75</c:v>
                </c:pt>
                <c:pt idx="91">
                  <c:v>80,585</c:v>
                </c:pt>
                <c:pt idx="92">
                  <c:v>80,41</c:v>
                </c:pt>
                <c:pt idx="93">
                  <c:v>80,228</c:v>
                </c:pt>
                <c:pt idx="94">
                  <c:v>80,044</c:v>
                </c:pt>
                <c:pt idx="95">
                  <c:v>79,854</c:v>
                </c:pt>
                <c:pt idx="96">
                  <c:v>79,852</c:v>
                </c:pt>
                <c:pt idx="97">
                  <c:v>79,815</c:v>
                </c:pt>
                <c:pt idx="98">
                  <c:v>79,765</c:v>
                </c:pt>
                <c:pt idx="99">
                  <c:v>79,706</c:v>
                </c:pt>
                <c:pt idx="100">
                  <c:v>79,633</c:v>
                </c:pt>
                <c:pt idx="101">
                  <c:v>79,543</c:v>
                </c:pt>
                <c:pt idx="102">
                  <c:v>79,446</c:v>
                </c:pt>
                <c:pt idx="103">
                  <c:v>79,334</c:v>
                </c:pt>
                <c:pt idx="104">
                  <c:v>79,23</c:v>
                </c:pt>
                <c:pt idx="105">
                  <c:v>79,131</c:v>
                </c:pt>
                <c:pt idx="106">
                  <c:v>79,047</c:v>
                </c:pt>
                <c:pt idx="107">
                  <c:v>78,974</c:v>
                </c:pt>
                <c:pt idx="108">
                  <c:v>78,911</c:v>
                </c:pt>
                <c:pt idx="109">
                  <c:v>78,867</c:v>
                </c:pt>
                <c:pt idx="110">
                  <c:v>78,838</c:v>
                </c:pt>
                <c:pt idx="111">
                  <c:v>78,818</c:v>
                </c:pt>
                <c:pt idx="112">
                  <c:v>78,799</c:v>
                </c:pt>
                <c:pt idx="113">
                  <c:v>78,759</c:v>
                </c:pt>
                <c:pt idx="114">
                  <c:v>78,706</c:v>
                </c:pt>
                <c:pt idx="115">
                  <c:v>78,613</c:v>
                </c:pt>
                <c:pt idx="116">
                  <c:v>78,47</c:v>
                </c:pt>
                <c:pt idx="117">
                  <c:v>78,272</c:v>
                </c:pt>
                <c:pt idx="118">
                  <c:v>78,024</c:v>
                </c:pt>
                <c:pt idx="119">
                  <c:v>77,746</c:v>
                </c:pt>
                <c:pt idx="120">
                  <c:v>77,484</c:v>
                </c:pt>
                <c:pt idx="121">
                  <c:v>77,262</c:v>
                </c:pt>
                <c:pt idx="122">
                  <c:v>77,069</c:v>
                </c:pt>
                <c:pt idx="123">
                  <c:v>76,855</c:v>
                </c:pt>
                <c:pt idx="124">
                  <c:v>76,605</c:v>
                </c:pt>
                <c:pt idx="125">
                  <c:v>76,329</c:v>
                </c:pt>
                <c:pt idx="126">
                  <c:v>76,06</c:v>
                </c:pt>
                <c:pt idx="127">
                  <c:v>75,818</c:v>
                </c:pt>
                <c:pt idx="128">
                  <c:v>75,589</c:v>
                </c:pt>
                <c:pt idx="129">
                  <c:v>75,348</c:v>
                </c:pt>
                <c:pt idx="130">
                  <c:v>75,071</c:v>
                </c:pt>
                <c:pt idx="131">
                  <c:v>74,763</c:v>
                </c:pt>
                <c:pt idx="132">
                  <c:v>74,454</c:v>
                </c:pt>
                <c:pt idx="133">
                  <c:v>74,164</c:v>
                </c:pt>
                <c:pt idx="134">
                  <c:v>73,897</c:v>
                </c:pt>
                <c:pt idx="135">
                  <c:v>73,619</c:v>
                </c:pt>
                <c:pt idx="136">
                  <c:v>73,314</c:v>
                </c:pt>
                <c:pt idx="137">
                  <c:v>72,989</c:v>
                </c:pt>
                <c:pt idx="138">
                  <c:v>72,678</c:v>
                </c:pt>
                <c:pt idx="139">
                  <c:v>72,399</c:v>
                </c:pt>
                <c:pt idx="140">
                  <c:v>72,157</c:v>
                </c:pt>
                <c:pt idx="141">
                  <c:v>71,945</c:v>
                </c:pt>
                <c:pt idx="142">
                  <c:v>71,755</c:v>
                </c:pt>
                <c:pt idx="143">
                  <c:v>71,59</c:v>
                </c:pt>
                <c:pt idx="144">
                  <c:v>71,463</c:v>
                </c:pt>
                <c:pt idx="145">
                  <c:v>71,378</c:v>
                </c:pt>
                <c:pt idx="146">
                  <c:v>71,319</c:v>
                </c:pt>
                <c:pt idx="147">
                  <c:v>71,27</c:v>
                </c:pt>
                <c:pt idx="148">
                  <c:v>71,207</c:v>
                </c:pt>
                <c:pt idx="149">
                  <c:v>71,14</c:v>
                </c:pt>
                <c:pt idx="150">
                  <c:v>71,047</c:v>
                </c:pt>
                <c:pt idx="151">
                  <c:v>70,92</c:v>
                </c:pt>
                <c:pt idx="152">
                  <c:v>70,75</c:v>
                </c:pt>
                <c:pt idx="153">
                  <c:v>70,528</c:v>
                </c:pt>
                <c:pt idx="154">
                  <c:v>70,28</c:v>
                </c:pt>
                <c:pt idx="155">
                  <c:v>70,004</c:v>
                </c:pt>
                <c:pt idx="156">
                  <c:v>69,75</c:v>
                </c:pt>
                <c:pt idx="157">
                  <c:v>69,566</c:v>
                </c:pt>
                <c:pt idx="158">
                  <c:v>69,478</c:v>
                </c:pt>
                <c:pt idx="159">
                  <c:v>69,507</c:v>
                </c:pt>
                <c:pt idx="160">
                  <c:v>69,641</c:v>
                </c:pt>
                <c:pt idx="161">
                  <c:v>69,84</c:v>
                </c:pt>
                <c:pt idx="162">
                  <c:v>70,053</c:v>
                </c:pt>
                <c:pt idx="163">
                  <c:v>70,235</c:v>
                </c:pt>
                <c:pt idx="164">
                  <c:v>70,353</c:v>
                </c:pt>
                <c:pt idx="165">
                  <c:v>70,397</c:v>
                </c:pt>
                <c:pt idx="166">
                  <c:v>70,372</c:v>
                </c:pt>
                <c:pt idx="167">
                  <c:v>70,282</c:v>
                </c:pt>
                <c:pt idx="168">
                  <c:v>70,132</c:v>
                </c:pt>
                <c:pt idx="169">
                  <c:v>69,945</c:v>
                </c:pt>
                <c:pt idx="170">
                  <c:v>69,738</c:v>
                </c:pt>
                <c:pt idx="171">
                  <c:v>69,535</c:v>
                </c:pt>
                <c:pt idx="172">
                  <c:v>69,361</c:v>
                </c:pt>
                <c:pt idx="173">
                  <c:v>69,217</c:v>
                </c:pt>
                <c:pt idx="174">
                  <c:v>69,101</c:v>
                </c:pt>
                <c:pt idx="175">
                  <c:v>68,984</c:v>
                </c:pt>
                <c:pt idx="176">
                  <c:v>68,84</c:v>
                </c:pt>
                <c:pt idx="177">
                  <c:v>68,66</c:v>
                </c:pt>
                <c:pt idx="178">
                  <c:v>68,439</c:v>
                </c:pt>
                <c:pt idx="179">
                  <c:v>68,189</c:v>
                </c:pt>
                <c:pt idx="180">
                  <c:v>67,905</c:v>
                </c:pt>
                <c:pt idx="181">
                  <c:v>67,581</c:v>
                </c:pt>
                <c:pt idx="182">
                  <c:v>67,207</c:v>
                </c:pt>
                <c:pt idx="183">
                  <c:v>66,771</c:v>
                </c:pt>
                <c:pt idx="184">
                  <c:v>66,294</c:v>
                </c:pt>
                <c:pt idx="185">
                  <c:v>65,775</c:v>
                </c:pt>
                <c:pt idx="186">
                  <c:v>65,214</c:v>
                </c:pt>
                <c:pt idx="187">
                  <c:v>64,61</c:v>
                </c:pt>
                <c:pt idx="188">
                  <c:v>63,956</c:v>
                </c:pt>
                <c:pt idx="189">
                  <c:v>63,269</c:v>
                </c:pt>
                <c:pt idx="190">
                  <c:v>62,559</c:v>
                </c:pt>
                <c:pt idx="191">
                  <c:v>61,838</c:v>
                </c:pt>
                <c:pt idx="192">
                  <c:v>61,124</c:v>
                </c:pt>
                <c:pt idx="193">
                  <c:v>60,441</c:v>
                </c:pt>
                <c:pt idx="194">
                  <c:v>59,857</c:v>
                </c:pt>
                <c:pt idx="195">
                  <c:v>59,442</c:v>
                </c:pt>
                <c:pt idx="196">
                  <c:v>59,24</c:v>
                </c:pt>
                <c:pt idx="197">
                  <c:v>59,232</c:v>
                </c:pt>
                <c:pt idx="198">
                  <c:v>59,358</c:v>
                </c:pt>
                <c:pt idx="199">
                  <c:v>59,568</c:v>
                </c:pt>
                <c:pt idx="200">
                  <c:v>59,835</c:v>
                </c:pt>
                <c:pt idx="201">
                  <c:v>60,128</c:v>
                </c:pt>
                <c:pt idx="202">
                  <c:v>60,403</c:v>
                </c:pt>
                <c:pt idx="203">
                  <c:v>60,587</c:v>
                </c:pt>
                <c:pt idx="204">
                  <c:v>60,631</c:v>
                </c:pt>
                <c:pt idx="205">
                  <c:v>60,492</c:v>
                </c:pt>
                <c:pt idx="206">
                  <c:v>60,142</c:v>
                </c:pt>
                <c:pt idx="207">
                  <c:v>59,562</c:v>
                </c:pt>
                <c:pt idx="208">
                  <c:v>58,744</c:v>
                </c:pt>
                <c:pt idx="209">
                  <c:v>57,702</c:v>
                </c:pt>
                <c:pt idx="210">
                  <c:v>56,469</c:v>
                </c:pt>
                <c:pt idx="211">
                  <c:v>55,143</c:v>
                </c:pt>
                <c:pt idx="212">
                  <c:v>53,951</c:v>
                </c:pt>
                <c:pt idx="213">
                  <c:v>53,173</c:v>
                </c:pt>
                <c:pt idx="214">
                  <c:v>53,001</c:v>
                </c:pt>
                <c:pt idx="215">
                  <c:v>53,225</c:v>
                </c:pt>
                <c:pt idx="216">
                  <c:v>53,482</c:v>
                </c:pt>
                <c:pt idx="217">
                  <c:v>53,558</c:v>
                </c:pt>
                <c:pt idx="218">
                  <c:v>53,367</c:v>
                </c:pt>
                <c:pt idx="219">
                  <c:v>52,879</c:v>
                </c:pt>
                <c:pt idx="220">
                  <c:v>52,119</c:v>
                </c:pt>
                <c:pt idx="221">
                  <c:v>51,089</c:v>
                </c:pt>
                <c:pt idx="222">
                  <c:v>49,818</c:v>
                </c:pt>
                <c:pt idx="223">
                  <c:v>48,486</c:v>
                </c:pt>
                <c:pt idx="224">
                  <c:v>47,577</c:v>
                </c:pt>
                <c:pt idx="225">
                  <c:v>47,606</c:v>
                </c:pt>
                <c:pt idx="226">
                  <c:v>48,451</c:v>
                </c:pt>
                <c:pt idx="227">
                  <c:v>49,51</c:v>
                </c:pt>
                <c:pt idx="228">
                  <c:v>50,372</c:v>
                </c:pt>
                <c:pt idx="229">
                  <c:v>50,853</c:v>
                </c:pt>
                <c:pt idx="230">
                  <c:v>50,771</c:v>
                </c:pt>
                <c:pt idx="231">
                  <c:v>50,016</c:v>
                </c:pt>
                <c:pt idx="232">
                  <c:v>48,78</c:v>
                </c:pt>
                <c:pt idx="233">
                  <c:v>47,934</c:v>
                </c:pt>
                <c:pt idx="234">
                  <c:v>48,263</c:v>
                </c:pt>
                <c:pt idx="235">
                  <c:v>49,018</c:v>
                </c:pt>
                <c:pt idx="236">
                  <c:v>49,205</c:v>
                </c:pt>
                <c:pt idx="237">
                  <c:v>48,298</c:v>
                </c:pt>
                <c:pt idx="238">
                  <c:v>45,939</c:v>
                </c:pt>
                <c:pt idx="239">
                  <c:v>41,921</c:v>
                </c:pt>
                <c:pt idx="240">
                  <c:v>36,993</c:v>
                </c:pt>
                <c:pt idx="241">
                  <c:v>35,163</c:v>
                </c:pt>
                <c:pt idx="242">
                  <c:v>36,183</c:v>
                </c:pt>
                <c:pt idx="243">
                  <c:v>36,886</c:v>
                </c:pt>
                <c:pt idx="244">
                  <c:v>36,838</c:v>
                </c:pt>
                <c:pt idx="245">
                  <c:v>35,798</c:v>
                </c:pt>
                <c:pt idx="246">
                  <c:v>33,543</c:v>
                </c:pt>
                <c:pt idx="247">
                  <c:v>33,879</c:v>
                </c:pt>
                <c:pt idx="248">
                  <c:v>38,743</c:v>
                </c:pt>
                <c:pt idx="249">
                  <c:v>42,234</c:v>
                </c:pt>
                <c:pt idx="250">
                  <c:v>43,113</c:v>
                </c:pt>
                <c:pt idx="251">
                  <c:v>41,559</c:v>
                </c:pt>
                <c:pt idx="252">
                  <c:v>41,028</c:v>
                </c:pt>
              </c:strCache>
            </c:strRef>
          </c:cat>
          <c:val>
            <c:numRef>
              <c:f>Rohdaten!$ET$4:$ET$256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49.639000000000003</c:v>
                </c:pt>
                <c:pt idx="4">
                  <c:v>50.387</c:v>
                </c:pt>
                <c:pt idx="5">
                  <c:v>51.134999999999998</c:v>
                </c:pt>
                <c:pt idx="6">
                  <c:v>51.884999999999998</c:v>
                </c:pt>
                <c:pt idx="7">
                  <c:v>52.637</c:v>
                </c:pt>
                <c:pt idx="8">
                  <c:v>53.389000000000003</c:v>
                </c:pt>
                <c:pt idx="9">
                  <c:v>54.142000000000003</c:v>
                </c:pt>
                <c:pt idx="10">
                  <c:v>54.896999999999998</c:v>
                </c:pt>
                <c:pt idx="11">
                  <c:v>55.652999999999999</c:v>
                </c:pt>
                <c:pt idx="12">
                  <c:v>56.408999999999999</c:v>
                </c:pt>
                <c:pt idx="13">
                  <c:v>57.167000000000002</c:v>
                </c:pt>
                <c:pt idx="14">
                  <c:v>57.926000000000002</c:v>
                </c:pt>
                <c:pt idx="15">
                  <c:v>58.686</c:v>
                </c:pt>
                <c:pt idx="16">
                  <c:v>59.445999999999998</c:v>
                </c:pt>
                <c:pt idx="17">
                  <c:v>60.206000000000003</c:v>
                </c:pt>
                <c:pt idx="18">
                  <c:v>60.966999999999999</c:v>
                </c:pt>
                <c:pt idx="19">
                  <c:v>61.728000000000002</c:v>
                </c:pt>
                <c:pt idx="20">
                  <c:v>62.488999999999997</c:v>
                </c:pt>
                <c:pt idx="21">
                  <c:v>63.247999999999998</c:v>
                </c:pt>
                <c:pt idx="22">
                  <c:v>64.007000000000005</c:v>
                </c:pt>
                <c:pt idx="23">
                  <c:v>64.763000000000005</c:v>
                </c:pt>
                <c:pt idx="24">
                  <c:v>65.516999999999996</c:v>
                </c:pt>
                <c:pt idx="25">
                  <c:v>66.266999999999996</c:v>
                </c:pt>
                <c:pt idx="26">
                  <c:v>67.013000000000005</c:v>
                </c:pt>
                <c:pt idx="27">
                  <c:v>67.753</c:v>
                </c:pt>
                <c:pt idx="28">
                  <c:v>68.486000000000004</c:v>
                </c:pt>
                <c:pt idx="29">
                  <c:v>69.209999999999994</c:v>
                </c:pt>
                <c:pt idx="30">
                  <c:v>69.924999999999997</c:v>
                </c:pt>
                <c:pt idx="31">
                  <c:v>70.626999999999995</c:v>
                </c:pt>
                <c:pt idx="32">
                  <c:v>71.316000000000003</c:v>
                </c:pt>
                <c:pt idx="33">
                  <c:v>71.988</c:v>
                </c:pt>
                <c:pt idx="34">
                  <c:v>72.641999999999996</c:v>
                </c:pt>
                <c:pt idx="35">
                  <c:v>73.275000000000006</c:v>
                </c:pt>
                <c:pt idx="36">
                  <c:v>73.885999999999996</c:v>
                </c:pt>
                <c:pt idx="37">
                  <c:v>74.471000000000004</c:v>
                </c:pt>
                <c:pt idx="38">
                  <c:v>75.028999999999996</c:v>
                </c:pt>
                <c:pt idx="39">
                  <c:v>75.558999999999997</c:v>
                </c:pt>
                <c:pt idx="40">
                  <c:v>76.058000000000007</c:v>
                </c:pt>
                <c:pt idx="41">
                  <c:v>76.527000000000001</c:v>
                </c:pt>
                <c:pt idx="42">
                  <c:v>76.963999999999999</c:v>
                </c:pt>
                <c:pt idx="43">
                  <c:v>77.37</c:v>
                </c:pt>
                <c:pt idx="44">
                  <c:v>77.745999999999995</c:v>
                </c:pt>
                <c:pt idx="45">
                  <c:v>78.091999999999999</c:v>
                </c:pt>
                <c:pt idx="46">
                  <c:v>78.41</c:v>
                </c:pt>
                <c:pt idx="47">
                  <c:v>78.703000000000003</c:v>
                </c:pt>
                <c:pt idx="48">
                  <c:v>78.959000000000003</c:v>
                </c:pt>
                <c:pt idx="49">
                  <c:v>79.203999999999994</c:v>
                </c:pt>
                <c:pt idx="50">
                  <c:v>79.430000000000007</c:v>
                </c:pt>
                <c:pt idx="51">
                  <c:v>79.638000000000005</c:v>
                </c:pt>
                <c:pt idx="52">
                  <c:v>79.83</c:v>
                </c:pt>
                <c:pt idx="53">
                  <c:v>80.009</c:v>
                </c:pt>
                <c:pt idx="54">
                  <c:v>80.174999999999997</c:v>
                </c:pt>
                <c:pt idx="55">
                  <c:v>80.331000000000003</c:v>
                </c:pt>
                <c:pt idx="56">
                  <c:v>80.457999999999998</c:v>
                </c:pt>
                <c:pt idx="57">
                  <c:v>80.563000000000002</c:v>
                </c:pt>
                <c:pt idx="58">
                  <c:v>80.66</c:v>
                </c:pt>
                <c:pt idx="59">
                  <c:v>80.751999999999995</c:v>
                </c:pt>
                <c:pt idx="60">
                  <c:v>80.834999999999994</c:v>
                </c:pt>
                <c:pt idx="61">
                  <c:v>80.915000000000006</c:v>
                </c:pt>
                <c:pt idx="62">
                  <c:v>80.989999999999995</c:v>
                </c:pt>
                <c:pt idx="63">
                  <c:v>81.058999999999997</c:v>
                </c:pt>
                <c:pt idx="64">
                  <c:v>81.123000000000005</c:v>
                </c:pt>
                <c:pt idx="65">
                  <c:v>81.182000000000002</c:v>
                </c:pt>
                <c:pt idx="66">
                  <c:v>81.238</c:v>
                </c:pt>
                <c:pt idx="67">
                  <c:v>81.292000000000002</c:v>
                </c:pt>
                <c:pt idx="68">
                  <c:v>81.338999999999999</c:v>
                </c:pt>
                <c:pt idx="69">
                  <c:v>81.382999999999996</c:v>
                </c:pt>
                <c:pt idx="70">
                  <c:v>81.424000000000007</c:v>
                </c:pt>
                <c:pt idx="71">
                  <c:v>81.459000000000003</c:v>
                </c:pt>
                <c:pt idx="72">
                  <c:v>81.492000000000004</c:v>
                </c:pt>
                <c:pt idx="73">
                  <c:v>81.52</c:v>
                </c:pt>
                <c:pt idx="74">
                  <c:v>81.55</c:v>
                </c:pt>
                <c:pt idx="75">
                  <c:v>81.585999999999999</c:v>
                </c:pt>
                <c:pt idx="76">
                  <c:v>81.620999999999995</c:v>
                </c:pt>
                <c:pt idx="77">
                  <c:v>81.650999999999996</c:v>
                </c:pt>
                <c:pt idx="78">
                  <c:v>81.66</c:v>
                </c:pt>
                <c:pt idx="79">
                  <c:v>81.658000000000001</c:v>
                </c:pt>
                <c:pt idx="80">
                  <c:v>81.646000000000001</c:v>
                </c:pt>
                <c:pt idx="81">
                  <c:v>81.623999999999995</c:v>
                </c:pt>
                <c:pt idx="82">
                  <c:v>81.59</c:v>
                </c:pt>
                <c:pt idx="83">
                  <c:v>81.540999999999997</c:v>
                </c:pt>
                <c:pt idx="84">
                  <c:v>81.477999999999994</c:v>
                </c:pt>
                <c:pt idx="85">
                  <c:v>81.397999999999996</c:v>
                </c:pt>
                <c:pt idx="86">
                  <c:v>81.302000000000007</c:v>
                </c:pt>
                <c:pt idx="87">
                  <c:v>81.191000000000003</c:v>
                </c:pt>
                <c:pt idx="88">
                  <c:v>81.063000000000002</c:v>
                </c:pt>
                <c:pt idx="89">
                  <c:v>80.921000000000006</c:v>
                </c:pt>
                <c:pt idx="90">
                  <c:v>80.766000000000005</c:v>
                </c:pt>
                <c:pt idx="91">
                  <c:v>80.602000000000004</c:v>
                </c:pt>
                <c:pt idx="92">
                  <c:v>80.429000000000002</c:v>
                </c:pt>
                <c:pt idx="93">
                  <c:v>80.248000000000005</c:v>
                </c:pt>
                <c:pt idx="94">
                  <c:v>80.063999999999993</c:v>
                </c:pt>
                <c:pt idx="95">
                  <c:v>79.876000000000005</c:v>
                </c:pt>
                <c:pt idx="96">
                  <c:v>79.875</c:v>
                </c:pt>
                <c:pt idx="97">
                  <c:v>79.838999999999999</c:v>
                </c:pt>
                <c:pt idx="98">
                  <c:v>79.790999999999997</c:v>
                </c:pt>
                <c:pt idx="99">
                  <c:v>79.733999999999995</c:v>
                </c:pt>
                <c:pt idx="100">
                  <c:v>79.662000000000006</c:v>
                </c:pt>
                <c:pt idx="101">
                  <c:v>79.573999999999998</c:v>
                </c:pt>
                <c:pt idx="102">
                  <c:v>79.478999999999999</c:v>
                </c:pt>
                <c:pt idx="103">
                  <c:v>79.372</c:v>
                </c:pt>
                <c:pt idx="104">
                  <c:v>79.27</c:v>
                </c:pt>
                <c:pt idx="105">
                  <c:v>79.173000000000002</c:v>
                </c:pt>
                <c:pt idx="106">
                  <c:v>79.091999999999999</c:v>
                </c:pt>
                <c:pt idx="107">
                  <c:v>79.021000000000001</c:v>
                </c:pt>
                <c:pt idx="108">
                  <c:v>78.960999999999999</c:v>
                </c:pt>
                <c:pt idx="109">
                  <c:v>78.92</c:v>
                </c:pt>
                <c:pt idx="110">
                  <c:v>78.894000000000005</c:v>
                </c:pt>
                <c:pt idx="111">
                  <c:v>78.876999999999995</c:v>
                </c:pt>
                <c:pt idx="112">
                  <c:v>78.861999999999995</c:v>
                </c:pt>
                <c:pt idx="113">
                  <c:v>78.822999999999993</c:v>
                </c:pt>
                <c:pt idx="114">
                  <c:v>78.774000000000001</c:v>
                </c:pt>
                <c:pt idx="115">
                  <c:v>78.685000000000002</c:v>
                </c:pt>
                <c:pt idx="116">
                  <c:v>78.546000000000006</c:v>
                </c:pt>
                <c:pt idx="117">
                  <c:v>78.352000000000004</c:v>
                </c:pt>
                <c:pt idx="118">
                  <c:v>78.108999999999995</c:v>
                </c:pt>
                <c:pt idx="119">
                  <c:v>77.834999999999994</c:v>
                </c:pt>
                <c:pt idx="120">
                  <c:v>77.578999999999994</c:v>
                </c:pt>
                <c:pt idx="121">
                  <c:v>77.361000000000004</c:v>
                </c:pt>
                <c:pt idx="122">
                  <c:v>77.174000000000007</c:v>
                </c:pt>
                <c:pt idx="123">
                  <c:v>76.968000000000004</c:v>
                </c:pt>
                <c:pt idx="124">
                  <c:v>76.722999999999999</c:v>
                </c:pt>
                <c:pt idx="125">
                  <c:v>76.453999999999994</c:v>
                </c:pt>
                <c:pt idx="126">
                  <c:v>76.191999999999993</c:v>
                </c:pt>
                <c:pt idx="127">
                  <c:v>75.956999999999994</c:v>
                </c:pt>
                <c:pt idx="128">
                  <c:v>75.736000000000004</c:v>
                </c:pt>
                <c:pt idx="129">
                  <c:v>75.503</c:v>
                </c:pt>
                <c:pt idx="130">
                  <c:v>75.233999999999995</c:v>
                </c:pt>
                <c:pt idx="131">
                  <c:v>74.935000000000002</c:v>
                </c:pt>
                <c:pt idx="132">
                  <c:v>74.635000000000005</c:v>
                </c:pt>
                <c:pt idx="133">
                  <c:v>74.352999999999994</c:v>
                </c:pt>
                <c:pt idx="134">
                  <c:v>74.096000000000004</c:v>
                </c:pt>
                <c:pt idx="135">
                  <c:v>73.828000000000003</c:v>
                </c:pt>
                <c:pt idx="136">
                  <c:v>73.533000000000001</c:v>
                </c:pt>
                <c:pt idx="137">
                  <c:v>73.218999999999994</c:v>
                </c:pt>
                <c:pt idx="138">
                  <c:v>72.92</c:v>
                </c:pt>
                <c:pt idx="139">
                  <c:v>72.652000000000001</c:v>
                </c:pt>
                <c:pt idx="140">
                  <c:v>72.421000000000006</c:v>
                </c:pt>
                <c:pt idx="141">
                  <c:v>72.221999999999994</c:v>
                </c:pt>
                <c:pt idx="142">
                  <c:v>72.043999999999997</c:v>
                </c:pt>
                <c:pt idx="143">
                  <c:v>71.891999999999996</c:v>
                </c:pt>
                <c:pt idx="144">
                  <c:v>71.778000000000006</c:v>
                </c:pt>
                <c:pt idx="145">
                  <c:v>71.704999999999998</c:v>
                </c:pt>
                <c:pt idx="146">
                  <c:v>71.66</c:v>
                </c:pt>
                <c:pt idx="147">
                  <c:v>71.623000000000005</c:v>
                </c:pt>
                <c:pt idx="148">
                  <c:v>71.572000000000003</c:v>
                </c:pt>
                <c:pt idx="149">
                  <c:v>71.516999999999996</c:v>
                </c:pt>
                <c:pt idx="150">
                  <c:v>71.436999999999998</c:v>
                </c:pt>
                <c:pt idx="151">
                  <c:v>71.322000000000003</c:v>
                </c:pt>
                <c:pt idx="152">
                  <c:v>71.162999999999997</c:v>
                </c:pt>
                <c:pt idx="153">
                  <c:v>70.951999999999998</c:v>
                </c:pt>
                <c:pt idx="154">
                  <c:v>70.712999999999994</c:v>
                </c:pt>
                <c:pt idx="155">
                  <c:v>70.445999999999998</c:v>
                </c:pt>
                <c:pt idx="156">
                  <c:v>70.2</c:v>
                </c:pt>
                <c:pt idx="157">
                  <c:v>70.022999999999996</c:v>
                </c:pt>
                <c:pt idx="158">
                  <c:v>69.941000000000003</c:v>
                </c:pt>
                <c:pt idx="159">
                  <c:v>69.978999999999999</c:v>
                </c:pt>
                <c:pt idx="160">
                  <c:v>70.120999999999995</c:v>
                </c:pt>
                <c:pt idx="161">
                  <c:v>70.33</c:v>
                </c:pt>
                <c:pt idx="162">
                  <c:v>70.554000000000002</c:v>
                </c:pt>
                <c:pt idx="163">
                  <c:v>70.751999999999995</c:v>
                </c:pt>
                <c:pt idx="164">
                  <c:v>70.885000000000005</c:v>
                </c:pt>
                <c:pt idx="165">
                  <c:v>70.947999999999993</c:v>
                </c:pt>
                <c:pt idx="166">
                  <c:v>70.944000000000003</c:v>
                </c:pt>
                <c:pt idx="167">
                  <c:v>70.879000000000005</c:v>
                </c:pt>
                <c:pt idx="168">
                  <c:v>70.757999999999996</c:v>
                </c:pt>
                <c:pt idx="169">
                  <c:v>70.603999999999999</c:v>
                </c:pt>
                <c:pt idx="170">
                  <c:v>70.433999999999997</c:v>
                </c:pt>
                <c:pt idx="171">
                  <c:v>70.274000000000001</c:v>
                </c:pt>
                <c:pt idx="172">
                  <c:v>70.147000000000006</c:v>
                </c:pt>
                <c:pt idx="173">
                  <c:v>70.055000000000007</c:v>
                </c:pt>
                <c:pt idx="174">
                  <c:v>69.995999999999995</c:v>
                </c:pt>
                <c:pt idx="175">
                  <c:v>69.941000000000003</c:v>
                </c:pt>
                <c:pt idx="176">
                  <c:v>69.863</c:v>
                </c:pt>
                <c:pt idx="177">
                  <c:v>69.751999999999995</c:v>
                </c:pt>
                <c:pt idx="178">
                  <c:v>69.605000000000004</c:v>
                </c:pt>
                <c:pt idx="179">
                  <c:v>69.433000000000007</c:v>
                </c:pt>
                <c:pt idx="180">
                  <c:v>69.231999999999999</c:v>
                </c:pt>
                <c:pt idx="181">
                  <c:v>68.994</c:v>
                </c:pt>
                <c:pt idx="182">
                  <c:v>68.710999999999999</c:v>
                </c:pt>
                <c:pt idx="183">
                  <c:v>68.37</c:v>
                </c:pt>
                <c:pt idx="184">
                  <c:v>67.992000000000004</c:v>
                </c:pt>
                <c:pt idx="185">
                  <c:v>67.575000000000003</c:v>
                </c:pt>
                <c:pt idx="186">
                  <c:v>67.120999999999995</c:v>
                </c:pt>
                <c:pt idx="187">
                  <c:v>66.628</c:v>
                </c:pt>
                <c:pt idx="188">
                  <c:v>66.09</c:v>
                </c:pt>
                <c:pt idx="189">
                  <c:v>65.52</c:v>
                </c:pt>
                <c:pt idx="190">
                  <c:v>64.930000000000007</c:v>
                </c:pt>
                <c:pt idx="191">
                  <c:v>64.326999999999998</c:v>
                </c:pt>
                <c:pt idx="192">
                  <c:v>63.722000000000001</c:v>
                </c:pt>
                <c:pt idx="193">
                  <c:v>63.131</c:v>
                </c:pt>
                <c:pt idx="194">
                  <c:v>62.613999999999997</c:v>
                </c:pt>
                <c:pt idx="195">
                  <c:v>62.231999999999999</c:v>
                </c:pt>
                <c:pt idx="196">
                  <c:v>62.030999999999999</c:v>
                </c:pt>
                <c:pt idx="197">
                  <c:v>61.997999999999998</c:v>
                </c:pt>
                <c:pt idx="198">
                  <c:v>62.088999999999999</c:v>
                </c:pt>
                <c:pt idx="199">
                  <c:v>62.261000000000003</c:v>
                </c:pt>
                <c:pt idx="200">
                  <c:v>62.491999999999997</c:v>
                </c:pt>
                <c:pt idx="201">
                  <c:v>62.75</c:v>
                </c:pt>
                <c:pt idx="202">
                  <c:v>62.988</c:v>
                </c:pt>
                <c:pt idx="203">
                  <c:v>63.128</c:v>
                </c:pt>
                <c:pt idx="204">
                  <c:v>63.116999999999997</c:v>
                </c:pt>
                <c:pt idx="205">
                  <c:v>62.908999999999999</c:v>
                </c:pt>
                <c:pt idx="206">
                  <c:v>62.472999999999999</c:v>
                </c:pt>
                <c:pt idx="207">
                  <c:v>61.787999999999997</c:v>
                </c:pt>
                <c:pt idx="208">
                  <c:v>60.847999999999999</c:v>
                </c:pt>
                <c:pt idx="209">
                  <c:v>59.67</c:v>
                </c:pt>
                <c:pt idx="210">
                  <c:v>58.296999999999997</c:v>
                </c:pt>
                <c:pt idx="211">
                  <c:v>56.851999999999997</c:v>
                </c:pt>
                <c:pt idx="212">
                  <c:v>55.591999999999999</c:v>
                </c:pt>
                <c:pt idx="213">
                  <c:v>54.808</c:v>
                </c:pt>
                <c:pt idx="214">
                  <c:v>54.628</c:v>
                </c:pt>
                <c:pt idx="215">
                  <c:v>54.777000000000001</c:v>
                </c:pt>
                <c:pt idx="216">
                  <c:v>54.895000000000003</c:v>
                </c:pt>
                <c:pt idx="217">
                  <c:v>54.792000000000002</c:v>
                </c:pt>
                <c:pt idx="218">
                  <c:v>54.408000000000001</c:v>
                </c:pt>
                <c:pt idx="219">
                  <c:v>53.716999999999999</c:v>
                </c:pt>
                <c:pt idx="220">
                  <c:v>52.741</c:v>
                </c:pt>
                <c:pt idx="221">
                  <c:v>51.466999999999999</c:v>
                </c:pt>
                <c:pt idx="222">
                  <c:v>49.898000000000003</c:v>
                </c:pt>
                <c:pt idx="223">
                  <c:v>48.197000000000003</c:v>
                </c:pt>
                <c:pt idx="224">
                  <c:v>46.948</c:v>
                </c:pt>
                <c:pt idx="225">
                  <c:v>46.932000000000002</c:v>
                </c:pt>
                <c:pt idx="226">
                  <c:v>48.009</c:v>
                </c:pt>
                <c:pt idx="227">
                  <c:v>49.347000000000001</c:v>
                </c:pt>
                <c:pt idx="228">
                  <c:v>50.457999999999998</c:v>
                </c:pt>
                <c:pt idx="229">
                  <c:v>51.173000000000002</c:v>
                </c:pt>
                <c:pt idx="230">
                  <c:v>51.329000000000001</c:v>
                </c:pt>
                <c:pt idx="231">
                  <c:v>50.779000000000003</c:v>
                </c:pt>
                <c:pt idx="232">
                  <c:v>49.570999999999998</c:v>
                </c:pt>
                <c:pt idx="233">
                  <c:v>48.386000000000003</c:v>
                </c:pt>
                <c:pt idx="234">
                  <c:v>48.488</c:v>
                </c:pt>
                <c:pt idx="235">
                  <c:v>49.662999999999997</c:v>
                </c:pt>
                <c:pt idx="236">
                  <c:v>50.652999999999999</c:v>
                </c:pt>
                <c:pt idx="237">
                  <c:v>50.74</c:v>
                </c:pt>
                <c:pt idx="238">
                  <c:v>49.57</c:v>
                </c:pt>
                <c:pt idx="239">
                  <c:v>46.996000000000002</c:v>
                </c:pt>
                <c:pt idx="240">
                  <c:v>43.448</c:v>
                </c:pt>
                <c:pt idx="241">
                  <c:v>41.19</c:v>
                </c:pt>
                <c:pt idx="242">
                  <c:v>41.457000000000001</c:v>
                </c:pt>
                <c:pt idx="243">
                  <c:v>41.82</c:v>
                </c:pt>
                <c:pt idx="244">
                  <c:v>41.16</c:v>
                </c:pt>
                <c:pt idx="245">
                  <c:v>39.232999999999997</c:v>
                </c:pt>
                <c:pt idx="246">
                  <c:v>36.368000000000002</c:v>
                </c:pt>
                <c:pt idx="247">
                  <c:v>36.469000000000001</c:v>
                </c:pt>
                <c:pt idx="248">
                  <c:v>39.83</c:v>
                </c:pt>
                <c:pt idx="249">
                  <c:v>41.918999999999997</c:v>
                </c:pt>
                <c:pt idx="250">
                  <c:v>41.415999999999997</c:v>
                </c:pt>
                <c:pt idx="251">
                  <c:v>37.780999999999999</c:v>
                </c:pt>
                <c:pt idx="252">
                  <c:v>36.009</c:v>
                </c:pt>
              </c:numCache>
            </c:numRef>
          </c:val>
        </c:ser>
        <c:bandFmts/>
        <c:axId val="168861056"/>
        <c:axId val="168866944"/>
        <c:axId val="168857088"/>
      </c:surface3DChart>
      <c:catAx>
        <c:axId val="168861056"/>
        <c:scaling>
          <c:orientation val="minMax"/>
        </c:scaling>
        <c:delete val="0"/>
        <c:axPos val="b"/>
        <c:majorTickMark val="out"/>
        <c:minorTickMark val="none"/>
        <c:tickLblPos val="nextTo"/>
        <c:crossAx val="168866944"/>
        <c:crosses val="autoZero"/>
        <c:auto val="1"/>
        <c:lblAlgn val="ctr"/>
        <c:lblOffset val="100"/>
        <c:noMultiLvlLbl val="0"/>
      </c:catAx>
      <c:valAx>
        <c:axId val="168866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8861056"/>
        <c:crosses val="autoZero"/>
        <c:crossBetween val="midCat"/>
      </c:valAx>
      <c:serAx>
        <c:axId val="168857088"/>
        <c:scaling>
          <c:orientation val="minMax"/>
        </c:scaling>
        <c:delete val="0"/>
        <c:axPos val="b"/>
        <c:majorTickMark val="out"/>
        <c:minorTickMark val="none"/>
        <c:tickLblPos val="nextTo"/>
        <c:crossAx val="168866944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zero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7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412" cy="6010022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0.43671</cdr:x>
      <cdr:y>0.64056</cdr:y>
    </cdr:from>
    <cdr:to>
      <cdr:x>0.95586</cdr:x>
      <cdr:y>0.75268</cdr:y>
    </cdr:to>
    <cdr:sp macro="" textlink="">
      <cdr:nvSpPr>
        <cdr:cNvPr id="2" name="Rechteck 1"/>
        <cdr:cNvSpPr/>
      </cdr:nvSpPr>
      <cdr:spPr>
        <a:xfrm xmlns:a="http://schemas.openxmlformats.org/drawingml/2006/main">
          <a:off x="4058478" y="3850446"/>
          <a:ext cx="4824620" cy="673929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17000"/>
          </a:schemeClr>
        </a:solidFill>
        <a:ln xmlns:a="http://schemas.openxmlformats.org/drawingml/2006/main">
          <a:prstDash val="sysDot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>
              <a:solidFill>
                <a:schemeClr val="accent1"/>
              </a:solidFill>
            </a:rPr>
            <a:t>"</a:t>
          </a:r>
          <a:r>
            <a:rPr lang="de-DE" sz="900">
              <a:solidFill>
                <a:schemeClr val="accent1"/>
              </a:solidFill>
            </a:rPr>
            <a:t>Tonmeister</a:t>
          </a:r>
          <a:r>
            <a:rPr lang="de-DE" sz="900" baseline="0">
              <a:solidFill>
                <a:schemeClr val="accent1"/>
              </a:solidFill>
            </a:rPr>
            <a:t>" Fenster 8dB +/- 2dB</a:t>
          </a:r>
          <a:endParaRPr lang="de-DE" sz="900">
            <a:solidFill>
              <a:schemeClr val="accent1"/>
            </a:solidFill>
          </a:endParaRPr>
        </a:p>
      </cdr:txBody>
    </cdr:sp>
  </cdr:relSizeAnchor>
  <cdr:relSizeAnchor xmlns:cdr="http://schemas.openxmlformats.org/drawingml/2006/chartDrawing">
    <cdr:from>
      <cdr:x>0.43596</cdr:x>
      <cdr:y>0.72254</cdr:y>
    </cdr:from>
    <cdr:to>
      <cdr:x>0.95511</cdr:x>
      <cdr:y>0.77696</cdr:y>
    </cdr:to>
    <cdr:sp macro="" textlink="">
      <cdr:nvSpPr>
        <cdr:cNvPr id="3" name="Rechteck 2"/>
        <cdr:cNvSpPr/>
      </cdr:nvSpPr>
      <cdr:spPr>
        <a:xfrm xmlns:a="http://schemas.openxmlformats.org/drawingml/2006/main">
          <a:off x="4055550" y="4345346"/>
          <a:ext cx="4829402" cy="327243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3">
            <a:lumMod val="60000"/>
            <a:lumOff val="40000"/>
            <a:alpha val="17000"/>
          </a:schemeClr>
        </a:solidFill>
        <a:ln xmlns:a="http://schemas.openxmlformats.org/drawingml/2006/main">
          <a:solidFill>
            <a:schemeClr val="accent3"/>
          </a:solidFill>
          <a:prstDash val="sysDot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de-DE" sz="900">
            <a:solidFill>
              <a:schemeClr val="accent3"/>
            </a:solidFill>
          </a:endParaRPr>
        </a:p>
        <a:p xmlns:a="http://schemas.openxmlformats.org/drawingml/2006/main">
          <a:r>
            <a:rPr lang="de-DE" sz="900">
              <a:solidFill>
                <a:schemeClr val="accent3"/>
              </a:solidFill>
            </a:rPr>
            <a:t>Most favourable 5-7dB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13960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139</xdr:col>
      <xdr:colOff>628650</xdr:colOff>
      <xdr:row>14</xdr:row>
      <xdr:rowOff>138111</xdr:rowOff>
    </xdr:from>
    <xdr:to>
      <xdr:col>149</xdr:col>
      <xdr:colOff>1590675</xdr:colOff>
      <xdr:row>40</xdr:row>
      <xdr:rowOff>161924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port Studio Ligh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2"/>
  <sheetViews>
    <sheetView workbookViewId="0">
      <selection activeCell="I3" sqref="I3:I252"/>
    </sheetView>
  </sheetViews>
  <sheetFormatPr baseColWidth="10" defaultColWidth="9.140625" defaultRowHeight="15" x14ac:dyDescent="0.25"/>
  <cols>
    <col min="1" max="1" width="10.140625" customWidth="1"/>
    <col min="2" max="2" width="22.7109375" customWidth="1"/>
    <col min="3" max="3" width="14.5703125" customWidth="1"/>
    <col min="4" max="4" width="8.85546875" customWidth="1"/>
    <col min="6" max="6" width="11.28515625" customWidth="1"/>
    <col min="7" max="7" width="9.85546875" customWidth="1"/>
    <col min="9" max="9" width="10.5703125" customWidth="1"/>
  </cols>
  <sheetData>
    <row r="1" spans="1:10" s="1" customFormat="1" ht="60" x14ac:dyDescent="0.25">
      <c r="A1" s="1" t="s">
        <v>152</v>
      </c>
      <c r="B1" s="1" t="s">
        <v>153</v>
      </c>
      <c r="C1" s="1" t="s">
        <v>154</v>
      </c>
      <c r="D1" s="1" t="s">
        <v>158</v>
      </c>
      <c r="E1" s="1" t="s">
        <v>159</v>
      </c>
      <c r="F1" s="1" t="s">
        <v>160</v>
      </c>
      <c r="G1" s="1" t="s">
        <v>164</v>
      </c>
      <c r="H1" s="1" t="s">
        <v>161</v>
      </c>
      <c r="I1" s="1" t="s">
        <v>162</v>
      </c>
      <c r="J1" s="1" t="s">
        <v>163</v>
      </c>
    </row>
    <row r="2" spans="1:10" x14ac:dyDescent="0.25">
      <c r="A2" t="s">
        <v>155</v>
      </c>
      <c r="B2" t="s">
        <v>156</v>
      </c>
      <c r="C2" t="s">
        <v>157</v>
      </c>
      <c r="D2" t="s">
        <v>156</v>
      </c>
      <c r="E2" t="s">
        <v>156</v>
      </c>
      <c r="F2" t="s">
        <v>156</v>
      </c>
      <c r="G2" t="s">
        <v>156</v>
      </c>
      <c r="H2" t="s">
        <v>156</v>
      </c>
    </row>
    <row r="3" spans="1:10" x14ac:dyDescent="0.25">
      <c r="A3">
        <f>Rohdaten!A7</f>
        <v>20</v>
      </c>
      <c r="B3">
        <f>Rohdaten!B7</f>
        <v>49.656999999999996</v>
      </c>
      <c r="C3">
        <f>Rohdaten!C7</f>
        <v>-119.3</v>
      </c>
      <c r="D3">
        <f>AVERAGE(Rohdaten!B7,Rohdaten!BT7,Rohdaten!BP7,Rohdaten!BN7,Rohdaten!CB7,Rohdaten!CF7,Rohdaten!CJ7,Rohdaten!HJ7,Rohdaten!HR7)</f>
        <v>49.655555555555551</v>
      </c>
      <c r="E3">
        <f>AVERAGE(Rohdaten!HH7,Rohdaten!HT7,Rohdaten!BR7,Rohdaten!BX7,Rohdaten!CD7)</f>
        <v>49.654199999999996</v>
      </c>
      <c r="F3">
        <f>AVERAGE(Rohdaten!IH7,Rohdaten!GT7,Rohdaten!DD7,Rohdaten!CV7,Rohdaten!CN7,Rohdaten!BH7,Rohdaten!AZ7,Rohdaten!AR7)</f>
        <v>49.646750000000004</v>
      </c>
      <c r="G3">
        <f>AVERAGE(Rohdaten!IH7,Rohdaten!BD7,Rohdaten!CR7)</f>
        <v>49.650000000000006</v>
      </c>
      <c r="H3">
        <f>Rohdaten!KJ7</f>
        <v>49.65</v>
      </c>
      <c r="I3">
        <f>D3-F3</f>
        <v>8.8055555555470733E-3</v>
      </c>
      <c r="J3">
        <f>D3-H3</f>
        <v>5.5555555555528713E-3</v>
      </c>
    </row>
    <row r="4" spans="1:10" x14ac:dyDescent="0.25">
      <c r="A4">
        <f>Rohdaten!A8</f>
        <v>20.562999999999999</v>
      </c>
      <c r="B4">
        <f>Rohdaten!B8</f>
        <v>50.405000000000001</v>
      </c>
      <c r="C4">
        <f>Rohdaten!C8</f>
        <v>-120.2</v>
      </c>
      <c r="D4">
        <f>AVERAGE(Rohdaten!B8,Rohdaten!BT8,Rohdaten!BP8,Rohdaten!BN8,Rohdaten!CB8,Rohdaten!CF8,Rohdaten!CJ8,Rohdaten!HJ8,Rohdaten!HR8)</f>
        <v>50.403999999999996</v>
      </c>
      <c r="E4">
        <f>AVERAGE(Rohdaten!HH8,Rohdaten!HT8,Rohdaten!BR8,Rohdaten!BX8,Rohdaten!CD8)</f>
        <v>50.402799999999999</v>
      </c>
      <c r="F4">
        <f>AVERAGE(Rohdaten!IH8,Rohdaten!GT8,Rohdaten!DD8,Rohdaten!CV8,Rohdaten!CN8,Rohdaten!BH8,Rohdaten!AZ8,Rohdaten!AR8)</f>
        <v>50.395249999999997</v>
      </c>
      <c r="G4">
        <f>AVERAGE(Rohdaten!IH8,Rohdaten!BD8,Rohdaten!CR8)</f>
        <v>50.398333333333333</v>
      </c>
      <c r="H4">
        <f>Rohdaten!KJ8</f>
        <v>50.398000000000003</v>
      </c>
      <c r="I4">
        <f t="shared" ref="I4:I67" si="0">D4-F4</f>
        <v>8.7499999999991473E-3</v>
      </c>
      <c r="J4">
        <f t="shared" ref="J4:J67" si="1">D4-H4</f>
        <v>5.9999999999931219E-3</v>
      </c>
    </row>
    <row r="5" spans="1:10" x14ac:dyDescent="0.25">
      <c r="A5">
        <f>Rohdaten!A9</f>
        <v>21.140999999999998</v>
      </c>
      <c r="B5">
        <f>Rohdaten!B9</f>
        <v>51.155000000000001</v>
      </c>
      <c r="C5">
        <f>Rohdaten!C9</f>
        <v>-121.2</v>
      </c>
      <c r="D5">
        <f>AVERAGE(Rohdaten!B9,Rohdaten!BT9,Rohdaten!BP9,Rohdaten!BN9,Rohdaten!CB9,Rohdaten!CF9,Rohdaten!CJ9,Rohdaten!HJ9,Rohdaten!HR9)</f>
        <v>51.153999999999996</v>
      </c>
      <c r="E5">
        <f>AVERAGE(Rohdaten!HH9,Rohdaten!HT9,Rohdaten!BR9,Rohdaten!BX9,Rohdaten!CD9)</f>
        <v>51.152799999999999</v>
      </c>
      <c r="F5">
        <f>AVERAGE(Rohdaten!IH9,Rohdaten!GT9,Rohdaten!DD9,Rohdaten!CV9,Rohdaten!CN9,Rohdaten!BH9,Rohdaten!AZ9,Rohdaten!AR9)</f>
        <v>51.144250000000007</v>
      </c>
      <c r="G5">
        <f>AVERAGE(Rohdaten!IH9,Rohdaten!BD9,Rohdaten!CR9)</f>
        <v>51.148000000000003</v>
      </c>
      <c r="H5">
        <f>Rohdaten!KJ9</f>
        <v>51.148000000000003</v>
      </c>
      <c r="I5">
        <f t="shared" si="0"/>
        <v>9.7499999999897113E-3</v>
      </c>
      <c r="J5">
        <f t="shared" si="1"/>
        <v>5.9999999999931219E-3</v>
      </c>
    </row>
    <row r="6" spans="1:10" x14ac:dyDescent="0.25">
      <c r="A6">
        <f>Rohdaten!A10</f>
        <v>21.736000000000001</v>
      </c>
      <c r="B6">
        <f>Rohdaten!B10</f>
        <v>51.905999999999999</v>
      </c>
      <c r="C6">
        <f>Rohdaten!C10</f>
        <v>-122.2</v>
      </c>
      <c r="D6">
        <f>AVERAGE(Rohdaten!B10,Rohdaten!BT10,Rohdaten!BP10,Rohdaten!BN10,Rohdaten!CB10,Rohdaten!CF10,Rohdaten!CJ10,Rohdaten!HJ10,Rohdaten!HR10)</f>
        <v>51.905000000000001</v>
      </c>
      <c r="E6">
        <f>AVERAGE(Rohdaten!HH10,Rohdaten!HT10,Rohdaten!BR10,Rohdaten!BX10,Rohdaten!CD10)</f>
        <v>51.903800000000004</v>
      </c>
      <c r="F6">
        <f>AVERAGE(Rohdaten!IH10,Rohdaten!GT10,Rohdaten!DD10,Rohdaten!CV10,Rohdaten!CN10,Rohdaten!BH10,Rohdaten!AZ10,Rohdaten!AR10)</f>
        <v>51.894750000000009</v>
      </c>
      <c r="G6">
        <f>AVERAGE(Rohdaten!IH10,Rohdaten!BD10,Rohdaten!CR10)</f>
        <v>51.898333333333333</v>
      </c>
      <c r="H6">
        <f>Rohdaten!KJ10</f>
        <v>51.898000000000003</v>
      </c>
      <c r="I6">
        <f t="shared" si="0"/>
        <v>1.0249999999992099E-2</v>
      </c>
      <c r="J6">
        <f t="shared" si="1"/>
        <v>6.9999999999978968E-3</v>
      </c>
    </row>
    <row r="7" spans="1:10" x14ac:dyDescent="0.25">
      <c r="A7">
        <f>Rohdaten!A11</f>
        <v>22.347000000000001</v>
      </c>
      <c r="B7">
        <f>Rohdaten!B11</f>
        <v>52.658999999999999</v>
      </c>
      <c r="C7">
        <f>Rohdaten!C11</f>
        <v>-123.2</v>
      </c>
      <c r="D7">
        <f>AVERAGE(Rohdaten!B11,Rohdaten!BT11,Rohdaten!BP11,Rohdaten!BN11,Rohdaten!CB11,Rohdaten!CF11,Rohdaten!CJ11,Rohdaten!HJ11,Rohdaten!HR11)</f>
        <v>52.657222222222209</v>
      </c>
      <c r="E7">
        <f>AVERAGE(Rohdaten!HH11,Rohdaten!HT11,Rohdaten!BR11,Rohdaten!BX11,Rohdaten!CD11)</f>
        <v>52.655999999999992</v>
      </c>
      <c r="F7">
        <f>AVERAGE(Rohdaten!IH11,Rohdaten!GT11,Rohdaten!DD11,Rohdaten!CV11,Rohdaten!CN11,Rohdaten!BH11,Rohdaten!AZ11,Rohdaten!AR11)</f>
        <v>52.646374999999999</v>
      </c>
      <c r="G7">
        <f>AVERAGE(Rohdaten!IH11,Rohdaten!BD11,Rohdaten!CR11)</f>
        <v>52.650000000000006</v>
      </c>
      <c r="H7">
        <f>Rohdaten!KJ11</f>
        <v>52.649000000000001</v>
      </c>
      <c r="I7">
        <f t="shared" si="0"/>
        <v>1.0847222222210462E-2</v>
      </c>
      <c r="J7">
        <f t="shared" si="1"/>
        <v>8.2222222222085861E-3</v>
      </c>
    </row>
    <row r="8" spans="1:10" x14ac:dyDescent="0.25">
      <c r="A8">
        <f>Rohdaten!A12</f>
        <v>22.975999999999999</v>
      </c>
      <c r="B8">
        <f>Rohdaten!B12</f>
        <v>53.411999999999999</v>
      </c>
      <c r="C8">
        <f>Rohdaten!C12</f>
        <v>-124.3</v>
      </c>
      <c r="D8">
        <f>AVERAGE(Rohdaten!B12,Rohdaten!BT12,Rohdaten!BP12,Rohdaten!BN12,Rohdaten!CB12,Rohdaten!CF12,Rohdaten!CJ12,Rohdaten!HJ12,Rohdaten!HR12)</f>
        <v>53.410444444444437</v>
      </c>
      <c r="E8">
        <f>AVERAGE(Rohdaten!HH12,Rohdaten!HT12,Rohdaten!BR12,Rohdaten!BX12,Rohdaten!CD12)</f>
        <v>53.409199999999998</v>
      </c>
      <c r="F8">
        <f>AVERAGE(Rohdaten!IH12,Rohdaten!GT12,Rohdaten!DD12,Rohdaten!CV12,Rohdaten!CN12,Rohdaten!BH12,Rohdaten!AZ12,Rohdaten!AR12)</f>
        <v>53.399250000000002</v>
      </c>
      <c r="G8">
        <f>AVERAGE(Rohdaten!IH12,Rohdaten!BD12,Rohdaten!CR12)</f>
        <v>53.402999999999999</v>
      </c>
      <c r="H8">
        <f>Rohdaten!KJ12</f>
        <v>53.402000000000001</v>
      </c>
      <c r="I8">
        <f t="shared" si="0"/>
        <v>1.1194444444434737E-2</v>
      </c>
      <c r="J8">
        <f t="shared" si="1"/>
        <v>8.4444444444358169E-3</v>
      </c>
    </row>
    <row r="9" spans="1:10" x14ac:dyDescent="0.25">
      <c r="A9">
        <f>Rohdaten!A13</f>
        <v>23.622</v>
      </c>
      <c r="B9">
        <f>Rohdaten!B13</f>
        <v>54.167000000000002</v>
      </c>
      <c r="C9">
        <f>Rohdaten!C13</f>
        <v>-125.4</v>
      </c>
      <c r="D9">
        <f>AVERAGE(Rohdaten!B13,Rohdaten!BT13,Rohdaten!BP13,Rohdaten!BN13,Rohdaten!CB13,Rohdaten!CF13,Rohdaten!CJ13,Rohdaten!HJ13,Rohdaten!HR13)</f>
        <v>54.165111111111116</v>
      </c>
      <c r="E9">
        <f>AVERAGE(Rohdaten!HH13,Rohdaten!HT13,Rohdaten!BR13,Rohdaten!BX13,Rohdaten!CD13)</f>
        <v>54.164000000000001</v>
      </c>
      <c r="F9">
        <f>AVERAGE(Rohdaten!IH13,Rohdaten!GT13,Rohdaten!DD13,Rohdaten!CV13,Rohdaten!CN13,Rohdaten!BH13,Rohdaten!AZ13,Rohdaten!AR13)</f>
        <v>54.153375000000004</v>
      </c>
      <c r="G9">
        <f>AVERAGE(Rohdaten!IH13,Rohdaten!BD13,Rohdaten!CR13)</f>
        <v>54.157999999999994</v>
      </c>
      <c r="H9">
        <f>Rohdaten!KJ13</f>
        <v>54.155000000000001</v>
      </c>
      <c r="I9">
        <f t="shared" si="0"/>
        <v>1.173611111111228E-2</v>
      </c>
      <c r="J9">
        <f t="shared" si="1"/>
        <v>1.0111111111115179E-2</v>
      </c>
    </row>
    <row r="10" spans="1:10" x14ac:dyDescent="0.25">
      <c r="A10">
        <f>Rohdaten!A14</f>
        <v>24.286999999999999</v>
      </c>
      <c r="B10">
        <f>Rohdaten!B14</f>
        <v>54.923000000000002</v>
      </c>
      <c r="C10">
        <f>Rohdaten!C14</f>
        <v>-126.6</v>
      </c>
      <c r="D10">
        <f>AVERAGE(Rohdaten!B14,Rohdaten!BT14,Rohdaten!BP14,Rohdaten!BN14,Rohdaten!CB14,Rohdaten!CF14,Rohdaten!CJ14,Rohdaten!HJ14,Rohdaten!HR14)</f>
        <v>54.920777777777772</v>
      </c>
      <c r="E10">
        <f>AVERAGE(Rohdaten!HH14,Rohdaten!HT14,Rohdaten!BR14,Rohdaten!BX14,Rohdaten!CD14)</f>
        <v>54.919600000000003</v>
      </c>
      <c r="F10">
        <f>AVERAGE(Rohdaten!IH14,Rohdaten!GT14,Rohdaten!DD14,Rohdaten!CV14,Rohdaten!CN14,Rohdaten!BH14,Rohdaten!AZ14,Rohdaten!AR14)</f>
        <v>54.908749999999991</v>
      </c>
      <c r="G10">
        <f>AVERAGE(Rohdaten!IH14,Rohdaten!BD14,Rohdaten!CR14)</f>
        <v>54.913000000000004</v>
      </c>
      <c r="H10">
        <f>Rohdaten!KJ14</f>
        <v>54.91</v>
      </c>
      <c r="I10">
        <f t="shared" si="0"/>
        <v>1.2027777777781523E-2</v>
      </c>
      <c r="J10">
        <f t="shared" si="1"/>
        <v>1.0777777777775555E-2</v>
      </c>
    </row>
    <row r="11" spans="1:10" x14ac:dyDescent="0.25">
      <c r="A11">
        <f>Rohdaten!A15</f>
        <v>24.97</v>
      </c>
      <c r="B11">
        <f>Rohdaten!B15</f>
        <v>55.68</v>
      </c>
      <c r="C11">
        <f>Rohdaten!C15</f>
        <v>-127.8</v>
      </c>
      <c r="D11">
        <f>AVERAGE(Rohdaten!B15,Rohdaten!BT15,Rohdaten!BP15,Rohdaten!BN15,Rohdaten!CB15,Rohdaten!CF15,Rohdaten!CJ15,Rohdaten!HJ15,Rohdaten!HR15)</f>
        <v>55.677777777777777</v>
      </c>
      <c r="E11">
        <f>AVERAGE(Rohdaten!HH15,Rohdaten!HT15,Rohdaten!BR15,Rohdaten!BX15,Rohdaten!CD15)</f>
        <v>55.676600000000008</v>
      </c>
      <c r="F11">
        <f>AVERAGE(Rohdaten!IH15,Rohdaten!GT15,Rohdaten!DD15,Rohdaten!CV15,Rohdaten!CN15,Rohdaten!BH15,Rohdaten!AZ15,Rohdaten!AR15)</f>
        <v>55.664875000000009</v>
      </c>
      <c r="G11">
        <f>AVERAGE(Rohdaten!IH15,Rohdaten!BD15,Rohdaten!CR15)</f>
        <v>55.669666666666664</v>
      </c>
      <c r="H11">
        <f>Rohdaten!KJ15</f>
        <v>55.665999999999997</v>
      </c>
      <c r="I11">
        <f t="shared" si="0"/>
        <v>1.2902777777767938E-2</v>
      </c>
      <c r="J11">
        <f t="shared" si="1"/>
        <v>1.1777777777780329E-2</v>
      </c>
    </row>
    <row r="12" spans="1:10" x14ac:dyDescent="0.25">
      <c r="A12">
        <f>Rohdaten!A16</f>
        <v>25.672000000000001</v>
      </c>
      <c r="B12">
        <f>Rohdaten!B16</f>
        <v>56.438000000000002</v>
      </c>
      <c r="C12">
        <f>Rohdaten!C16</f>
        <v>-129.1</v>
      </c>
      <c r="D12">
        <f>AVERAGE(Rohdaten!B16,Rohdaten!BT16,Rohdaten!BP16,Rohdaten!BN16,Rohdaten!CB16,Rohdaten!CF16,Rohdaten!CJ16,Rohdaten!HJ16,Rohdaten!HR16)</f>
        <v>56.436</v>
      </c>
      <c r="E12">
        <f>AVERAGE(Rohdaten!HH16,Rohdaten!HT16,Rohdaten!BR16,Rohdaten!BX16,Rohdaten!CD16)</f>
        <v>56.434600000000003</v>
      </c>
      <c r="F12">
        <f>AVERAGE(Rohdaten!IH16,Rohdaten!GT16,Rohdaten!DD16,Rohdaten!CV16,Rohdaten!CN16,Rohdaten!BH16,Rohdaten!AZ16,Rohdaten!AR16)</f>
        <v>56.422374999999995</v>
      </c>
      <c r="G12">
        <f>AVERAGE(Rohdaten!IH16,Rohdaten!BD16,Rohdaten!CR16)</f>
        <v>56.427666666666674</v>
      </c>
      <c r="H12">
        <f>Rohdaten!KJ16</f>
        <v>56.423999999999999</v>
      </c>
      <c r="I12">
        <f t="shared" si="0"/>
        <v>1.3625000000004661E-2</v>
      </c>
      <c r="J12">
        <f t="shared" si="1"/>
        <v>1.2000000000000455E-2</v>
      </c>
    </row>
    <row r="13" spans="1:10" x14ac:dyDescent="0.25">
      <c r="A13">
        <f>Rohdaten!A17</f>
        <v>26.393999999999998</v>
      </c>
      <c r="B13">
        <f>Rohdaten!B17</f>
        <v>57.198</v>
      </c>
      <c r="C13">
        <f>Rohdaten!C17</f>
        <v>-130.4</v>
      </c>
      <c r="D13">
        <f>AVERAGE(Rohdaten!B17,Rohdaten!BT17,Rohdaten!BP17,Rohdaten!BN17,Rohdaten!CB17,Rohdaten!CF17,Rohdaten!CJ17,Rohdaten!HJ17,Rohdaten!HR17)</f>
        <v>57.195222222222228</v>
      </c>
      <c r="E13">
        <f>AVERAGE(Rohdaten!HH17,Rohdaten!HT17,Rohdaten!BR17,Rohdaten!BX17,Rohdaten!CD17)</f>
        <v>57.193799999999996</v>
      </c>
      <c r="F13">
        <f>AVERAGE(Rohdaten!IH17,Rohdaten!GT17,Rohdaten!DD17,Rohdaten!CV17,Rohdaten!CN17,Rohdaten!BH17,Rohdaten!AZ17,Rohdaten!AR17)</f>
        <v>57.180999999999997</v>
      </c>
      <c r="G13">
        <f>AVERAGE(Rohdaten!IH17,Rohdaten!BD17,Rohdaten!CR17)</f>
        <v>57.186666666666667</v>
      </c>
      <c r="H13">
        <f>Rohdaten!KJ17</f>
        <v>57.182000000000002</v>
      </c>
      <c r="I13">
        <f t="shared" si="0"/>
        <v>1.422222222223013E-2</v>
      </c>
      <c r="J13">
        <f t="shared" si="1"/>
        <v>1.3222222222225355E-2</v>
      </c>
    </row>
    <row r="14" spans="1:10" x14ac:dyDescent="0.25">
      <c r="A14">
        <f>Rohdaten!A18</f>
        <v>27.137</v>
      </c>
      <c r="B14">
        <f>Rohdaten!B18</f>
        <v>57.957999999999998</v>
      </c>
      <c r="C14">
        <f>Rohdaten!C18</f>
        <v>-131.80000000000001</v>
      </c>
      <c r="D14">
        <f>AVERAGE(Rohdaten!B18,Rohdaten!BT18,Rohdaten!BP18,Rohdaten!BN18,Rohdaten!CB18,Rohdaten!CF18,Rohdaten!CJ18,Rohdaten!HJ18,Rohdaten!HR18)</f>
        <v>57.955222222222233</v>
      </c>
      <c r="E14">
        <f>AVERAGE(Rohdaten!HH18,Rohdaten!HT18,Rohdaten!BR18,Rohdaten!BX18,Rohdaten!CD18)</f>
        <v>57.9542</v>
      </c>
      <c r="F14">
        <f>AVERAGE(Rohdaten!IH18,Rohdaten!GT18,Rohdaten!DD18,Rohdaten!CV18,Rohdaten!CN18,Rohdaten!BH18,Rohdaten!AZ18,Rohdaten!AR18)</f>
        <v>57.940374999999996</v>
      </c>
      <c r="G14">
        <f>AVERAGE(Rohdaten!IH18,Rohdaten!BD18,Rohdaten!CR18)</f>
        <v>57.946333333333335</v>
      </c>
      <c r="H14">
        <f>Rohdaten!KJ18</f>
        <v>57.941000000000003</v>
      </c>
      <c r="I14">
        <f t="shared" si="0"/>
        <v>1.4847222222236667E-2</v>
      </c>
      <c r="J14">
        <f t="shared" si="1"/>
        <v>1.422222222223013E-2</v>
      </c>
    </row>
    <row r="15" spans="1:10" x14ac:dyDescent="0.25">
      <c r="A15">
        <f>Rohdaten!A19</f>
        <v>27.9</v>
      </c>
      <c r="B15">
        <f>Rohdaten!B19</f>
        <v>58.719000000000001</v>
      </c>
      <c r="C15">
        <f>Rohdaten!C19</f>
        <v>-133.19999999999999</v>
      </c>
      <c r="D15">
        <f>AVERAGE(Rohdaten!B19,Rohdaten!BT19,Rohdaten!BP19,Rohdaten!BN19,Rohdaten!CB19,Rohdaten!CF19,Rohdaten!CJ19,Rohdaten!HJ19,Rohdaten!HR19)</f>
        <v>58.716222222222228</v>
      </c>
      <c r="E15">
        <f>AVERAGE(Rohdaten!HH19,Rohdaten!HT19,Rohdaten!BR19,Rohdaten!BX19,Rohdaten!CD19)</f>
        <v>58.715200000000003</v>
      </c>
      <c r="F15">
        <f>AVERAGE(Rohdaten!IH19,Rohdaten!GT19,Rohdaten!DD19,Rohdaten!CV19,Rohdaten!CN19,Rohdaten!BH19,Rohdaten!AZ19,Rohdaten!AR19)</f>
        <v>58.701124999999998</v>
      </c>
      <c r="G15">
        <f>AVERAGE(Rohdaten!IH19,Rohdaten!BD19,Rohdaten!CR19)</f>
        <v>58.706666666666671</v>
      </c>
      <c r="H15">
        <f>Rohdaten!KJ19</f>
        <v>58.701000000000001</v>
      </c>
      <c r="I15">
        <f t="shared" si="0"/>
        <v>1.5097222222230755E-2</v>
      </c>
      <c r="J15">
        <f t="shared" si="1"/>
        <v>1.5222222222227799E-2</v>
      </c>
    </row>
    <row r="16" spans="1:10" x14ac:dyDescent="0.25">
      <c r="A16">
        <f>Rohdaten!A20</f>
        <v>28.684999999999999</v>
      </c>
      <c r="B16">
        <f>Rohdaten!B20</f>
        <v>59.481000000000002</v>
      </c>
      <c r="C16">
        <f>Rohdaten!C20</f>
        <v>-134.69999999999999</v>
      </c>
      <c r="D16">
        <f>AVERAGE(Rohdaten!B20,Rohdaten!BT20,Rohdaten!BP20,Rohdaten!BN20,Rohdaten!CB20,Rohdaten!CF20,Rohdaten!CJ20,Rohdaten!HJ20,Rohdaten!HR20)</f>
        <v>59.478333333333325</v>
      </c>
      <c r="E16">
        <f>AVERAGE(Rohdaten!HH20,Rohdaten!HT20,Rohdaten!BR20,Rohdaten!BX20,Rohdaten!CD20)</f>
        <v>59.476800000000004</v>
      </c>
      <c r="F16">
        <f>AVERAGE(Rohdaten!IH20,Rohdaten!GT20,Rohdaten!DD20,Rohdaten!CV20,Rohdaten!CN20,Rohdaten!BH20,Rohdaten!AZ20,Rohdaten!AR20)</f>
        <v>59.461999999999996</v>
      </c>
      <c r="G16">
        <f>AVERAGE(Rohdaten!IH20,Rohdaten!BD20,Rohdaten!CR20)</f>
        <v>59.468333333333334</v>
      </c>
      <c r="H16">
        <f>Rohdaten!KJ20</f>
        <v>59.462000000000003</v>
      </c>
      <c r="I16">
        <f t="shared" si="0"/>
        <v>1.6333333333328426E-2</v>
      </c>
      <c r="J16">
        <f t="shared" si="1"/>
        <v>1.633333333332132E-2</v>
      </c>
    </row>
    <row r="17" spans="1:10" x14ac:dyDescent="0.25">
      <c r="A17">
        <f>Rohdaten!A21</f>
        <v>29.492000000000001</v>
      </c>
      <c r="B17">
        <f>Rohdaten!B21</f>
        <v>60.244</v>
      </c>
      <c r="C17">
        <f>Rohdaten!C21</f>
        <v>-136.30000000000001</v>
      </c>
      <c r="D17">
        <f>AVERAGE(Rohdaten!B21,Rohdaten!BT21,Rohdaten!BP21,Rohdaten!BN21,Rohdaten!CB21,Rohdaten!CF21,Rohdaten!CJ21,Rohdaten!HJ21,Rohdaten!HR21)</f>
        <v>60.24077777777778</v>
      </c>
      <c r="E17">
        <f>AVERAGE(Rohdaten!HH21,Rohdaten!HT21,Rohdaten!BR21,Rohdaten!BX21,Rohdaten!CD21)</f>
        <v>60.239400000000003</v>
      </c>
      <c r="F17">
        <f>AVERAGE(Rohdaten!IH21,Rohdaten!GT21,Rohdaten!DD21,Rohdaten!CV21,Rohdaten!CN21,Rohdaten!BH21,Rohdaten!AZ21,Rohdaten!AR21)</f>
        <v>60.223500000000001</v>
      </c>
      <c r="G17">
        <f>AVERAGE(Rohdaten!IH21,Rohdaten!BD21,Rohdaten!CR21)</f>
        <v>60.230333333333334</v>
      </c>
      <c r="H17">
        <f>Rohdaten!KJ21</f>
        <v>60.222999999999999</v>
      </c>
      <c r="I17">
        <f t="shared" si="0"/>
        <v>1.7277777777778169E-2</v>
      </c>
      <c r="J17">
        <f t="shared" si="1"/>
        <v>1.7777777777780557E-2</v>
      </c>
    </row>
    <row r="18" spans="1:10" x14ac:dyDescent="0.25">
      <c r="A18">
        <f>Rohdaten!A22</f>
        <v>30.321999999999999</v>
      </c>
      <c r="B18">
        <f>Rohdaten!B22</f>
        <v>61.006999999999998</v>
      </c>
      <c r="C18">
        <f>Rohdaten!C22</f>
        <v>-137.9</v>
      </c>
      <c r="D18">
        <f>AVERAGE(Rohdaten!B22,Rohdaten!BT22,Rohdaten!BP22,Rohdaten!BN22,Rohdaten!CB22,Rohdaten!CF22,Rohdaten!CJ22,Rohdaten!HJ22,Rohdaten!HR22)</f>
        <v>61.003555555555558</v>
      </c>
      <c r="E18">
        <f>AVERAGE(Rohdaten!HH22,Rohdaten!HT22,Rohdaten!BR22,Rohdaten!BX22,Rohdaten!CD22)</f>
        <v>61.001999999999995</v>
      </c>
      <c r="F18">
        <f>AVERAGE(Rohdaten!IH22,Rohdaten!GT22,Rohdaten!DD22,Rohdaten!CV22,Rohdaten!CN22,Rohdaten!BH22,Rohdaten!AZ22,Rohdaten!AR22)</f>
        <v>60.987125000000006</v>
      </c>
      <c r="G18">
        <f>AVERAGE(Rohdaten!IH22,Rohdaten!BD22,Rohdaten!CR22)</f>
        <v>60.992333333333335</v>
      </c>
      <c r="H18">
        <f>Rohdaten!KJ22</f>
        <v>60.984999999999999</v>
      </c>
      <c r="I18">
        <f t="shared" si="0"/>
        <v>1.6430555555551507E-2</v>
      </c>
      <c r="J18">
        <f t="shared" si="1"/>
        <v>1.8555555555558101E-2</v>
      </c>
    </row>
    <row r="19" spans="1:10" x14ac:dyDescent="0.25">
      <c r="A19">
        <f>Rohdaten!A23</f>
        <v>31.175000000000001</v>
      </c>
      <c r="B19">
        <f>Rohdaten!B23</f>
        <v>61.77</v>
      </c>
      <c r="C19">
        <f>Rohdaten!C23</f>
        <v>-139.6</v>
      </c>
      <c r="D19">
        <f>AVERAGE(Rohdaten!B23,Rohdaten!BT23,Rohdaten!BP23,Rohdaten!BN23,Rohdaten!CB23,Rohdaten!CF23,Rohdaten!CJ23,Rohdaten!HJ23,Rohdaten!HR23)</f>
        <v>61.766444444444431</v>
      </c>
      <c r="E19">
        <f>AVERAGE(Rohdaten!HH23,Rohdaten!HT23,Rohdaten!BR23,Rohdaten!BX23,Rohdaten!CD23)</f>
        <v>61.765000000000001</v>
      </c>
      <c r="F19">
        <f>AVERAGE(Rohdaten!IH23,Rohdaten!GT23,Rohdaten!DD23,Rohdaten!CV23,Rohdaten!CN23,Rohdaten!BH23,Rohdaten!AZ23,Rohdaten!AR23)</f>
        <v>61.749250000000004</v>
      </c>
      <c r="G19">
        <f>AVERAGE(Rohdaten!IH23,Rohdaten!BD23,Rohdaten!CR23)</f>
        <v>61.754999999999995</v>
      </c>
      <c r="H19">
        <f>Rohdaten!KJ23</f>
        <v>61.746000000000002</v>
      </c>
      <c r="I19">
        <f t="shared" si="0"/>
        <v>1.7194444444427859E-2</v>
      </c>
      <c r="J19">
        <f t="shared" si="1"/>
        <v>2.0444444444429166E-2</v>
      </c>
    </row>
    <row r="20" spans="1:10" x14ac:dyDescent="0.25">
      <c r="A20">
        <f>Rohdaten!A24</f>
        <v>32.052</v>
      </c>
      <c r="B20">
        <f>Rohdaten!B24</f>
        <v>62.533000000000001</v>
      </c>
      <c r="C20">
        <f>Rohdaten!C24</f>
        <v>-141.4</v>
      </c>
      <c r="D20">
        <f>AVERAGE(Rohdaten!B24,Rohdaten!BT24,Rohdaten!BP24,Rohdaten!BN24,Rohdaten!CB24,Rohdaten!CF24,Rohdaten!CJ24,Rohdaten!HJ24,Rohdaten!HR24)</f>
        <v>62.528777777777776</v>
      </c>
      <c r="E20">
        <f>AVERAGE(Rohdaten!HH24,Rohdaten!HT24,Rohdaten!BR24,Rohdaten!BX24,Rohdaten!CD24)</f>
        <v>62.527199999999993</v>
      </c>
      <c r="F20">
        <f>AVERAGE(Rohdaten!IH24,Rohdaten!GT24,Rohdaten!DD24,Rohdaten!CV24,Rohdaten!CN24,Rohdaten!BH24,Rohdaten!AZ24,Rohdaten!AR24)</f>
        <v>62.511000000000003</v>
      </c>
      <c r="G20">
        <f>AVERAGE(Rohdaten!IH24,Rohdaten!BD24,Rohdaten!CR24)</f>
        <v>62.516999999999996</v>
      </c>
      <c r="H20">
        <f>Rohdaten!KJ24</f>
        <v>62.506999999999998</v>
      </c>
      <c r="I20">
        <f t="shared" si="0"/>
        <v>1.7777777777773451E-2</v>
      </c>
      <c r="J20">
        <f t="shared" si="1"/>
        <v>2.177777777777834E-2</v>
      </c>
    </row>
    <row r="21" spans="1:10" x14ac:dyDescent="0.25">
      <c r="A21">
        <f>Rohdaten!A25</f>
        <v>32.953000000000003</v>
      </c>
      <c r="B21">
        <f>Rohdaten!B25</f>
        <v>63.295000000000002</v>
      </c>
      <c r="C21">
        <f>Rohdaten!C25</f>
        <v>-143.30000000000001</v>
      </c>
      <c r="D21">
        <f>AVERAGE(Rohdaten!B25,Rohdaten!BT25,Rohdaten!BP25,Rohdaten!BN25,Rohdaten!CB25,Rohdaten!CF25,Rohdaten!CJ25,Rohdaten!HJ25,Rohdaten!HR25)</f>
        <v>63.290777777777777</v>
      </c>
      <c r="E21">
        <f>AVERAGE(Rohdaten!HH25,Rohdaten!HT25,Rohdaten!BR25,Rohdaten!BX25,Rohdaten!CD25)</f>
        <v>63.289199999999994</v>
      </c>
      <c r="F21">
        <f>AVERAGE(Rohdaten!IH25,Rohdaten!GT25,Rohdaten!DD25,Rohdaten!CV25,Rohdaten!CN25,Rohdaten!BH25,Rohdaten!AZ25,Rohdaten!AR25)</f>
        <v>63.271875000000001</v>
      </c>
      <c r="G21">
        <f>AVERAGE(Rohdaten!IH25,Rohdaten!BD25,Rohdaten!CR25)</f>
        <v>63.277999999999999</v>
      </c>
      <c r="H21">
        <f>Rohdaten!KJ25</f>
        <v>63.267000000000003</v>
      </c>
      <c r="I21">
        <f t="shared" si="0"/>
        <v>1.890277777777527E-2</v>
      </c>
      <c r="J21">
        <f t="shared" si="1"/>
        <v>2.3777777777773679E-2</v>
      </c>
    </row>
    <row r="22" spans="1:10" x14ac:dyDescent="0.25">
      <c r="A22">
        <f>Rohdaten!A26</f>
        <v>33.880000000000003</v>
      </c>
      <c r="B22">
        <f>Rohdaten!B26</f>
        <v>64.055999999999997</v>
      </c>
      <c r="C22">
        <f>Rohdaten!C26</f>
        <v>-145.30000000000001</v>
      </c>
      <c r="D22">
        <f>AVERAGE(Rohdaten!B26,Rohdaten!BT26,Rohdaten!BP26,Rohdaten!BN26,Rohdaten!CB26,Rohdaten!CF26,Rohdaten!CJ26,Rohdaten!HJ26,Rohdaten!HR26)</f>
        <v>64.051333333333346</v>
      </c>
      <c r="E22">
        <f>AVERAGE(Rohdaten!HH26,Rohdaten!HT26,Rohdaten!BR26,Rohdaten!BX26,Rohdaten!CD26)</f>
        <v>64.05019999999999</v>
      </c>
      <c r="F22">
        <f>AVERAGE(Rohdaten!IH26,Rohdaten!GT26,Rohdaten!DD26,Rohdaten!CV26,Rohdaten!CN26,Rohdaten!BH26,Rohdaten!AZ26,Rohdaten!AR26)</f>
        <v>64.031374999999997</v>
      </c>
      <c r="G22">
        <f>AVERAGE(Rohdaten!IH26,Rohdaten!BD26,Rohdaten!CR26)</f>
        <v>64.038000000000011</v>
      </c>
      <c r="H22">
        <f>Rohdaten!KJ26</f>
        <v>64.025999999999996</v>
      </c>
      <c r="I22">
        <f t="shared" si="0"/>
        <v>1.9958333333349287E-2</v>
      </c>
      <c r="J22">
        <f t="shared" si="1"/>
        <v>2.5333333333350083E-2</v>
      </c>
    </row>
    <row r="23" spans="1:10" x14ac:dyDescent="0.25">
      <c r="A23">
        <f>Rohdaten!A27</f>
        <v>34.832999999999998</v>
      </c>
      <c r="B23">
        <f>Rohdaten!B27</f>
        <v>64.814999999999998</v>
      </c>
      <c r="C23">
        <f>Rohdaten!C27</f>
        <v>-147.4</v>
      </c>
      <c r="D23">
        <f>AVERAGE(Rohdaten!B27,Rohdaten!BT27,Rohdaten!BP27,Rohdaten!BN27,Rohdaten!CB27,Rohdaten!CF27,Rohdaten!CJ27,Rohdaten!HJ27,Rohdaten!HR27)</f>
        <v>64.810333333333332</v>
      </c>
      <c r="E23">
        <f>AVERAGE(Rohdaten!HH27,Rohdaten!HT27,Rohdaten!BR27,Rohdaten!BX27,Rohdaten!CD27)</f>
        <v>64.808599999999984</v>
      </c>
      <c r="F23">
        <f>AVERAGE(Rohdaten!IH27,Rohdaten!GT27,Rohdaten!DD27,Rohdaten!CV27,Rohdaten!CN27,Rohdaten!BH27,Rohdaten!AZ27,Rohdaten!AR27)</f>
        <v>64.78887499999999</v>
      </c>
      <c r="G23">
        <f>AVERAGE(Rohdaten!IH27,Rohdaten!BD27,Rohdaten!CR27)</f>
        <v>64.795666666666662</v>
      </c>
      <c r="H23">
        <f>Rohdaten!KJ27</f>
        <v>64.783000000000001</v>
      </c>
      <c r="I23">
        <f t="shared" si="0"/>
        <v>2.1458333333342239E-2</v>
      </c>
      <c r="J23">
        <f t="shared" si="1"/>
        <v>2.7333333333331211E-2</v>
      </c>
    </row>
    <row r="24" spans="1:10" x14ac:dyDescent="0.25">
      <c r="A24">
        <f>Rohdaten!A28</f>
        <v>35.813000000000002</v>
      </c>
      <c r="B24">
        <f>Rohdaten!B28</f>
        <v>65.572000000000003</v>
      </c>
      <c r="C24">
        <f>Rohdaten!C28</f>
        <v>-149.5</v>
      </c>
      <c r="D24">
        <f>AVERAGE(Rohdaten!B28,Rohdaten!BT28,Rohdaten!BP28,Rohdaten!BN28,Rohdaten!CB28,Rohdaten!CF28,Rohdaten!CJ28,Rohdaten!HJ28,Rohdaten!HR28)</f>
        <v>65.566777777777787</v>
      </c>
      <c r="E24">
        <f>AVERAGE(Rohdaten!HH28,Rohdaten!HT28,Rohdaten!BR28,Rohdaten!BX28,Rohdaten!CD28)</f>
        <v>65.564800000000005</v>
      </c>
      <c r="F24">
        <f>AVERAGE(Rohdaten!IH28,Rohdaten!GT28,Rohdaten!DD28,Rohdaten!CV28,Rohdaten!CN28,Rohdaten!BH28,Rohdaten!AZ28,Rohdaten!AR28)</f>
        <v>65.544375000000002</v>
      </c>
      <c r="G24">
        <f>AVERAGE(Rohdaten!IH28,Rohdaten!BD28,Rohdaten!CR28)</f>
        <v>65.551666666666662</v>
      </c>
      <c r="H24">
        <f>Rohdaten!KJ28</f>
        <v>65.537999999999997</v>
      </c>
      <c r="I24">
        <f t="shared" si="0"/>
        <v>2.2402777777784877E-2</v>
      </c>
      <c r="J24">
        <f t="shared" si="1"/>
        <v>2.8777777777790448E-2</v>
      </c>
    </row>
    <row r="25" spans="1:10" x14ac:dyDescent="0.25">
      <c r="A25">
        <f>Rohdaten!A29</f>
        <v>36.820999999999998</v>
      </c>
      <c r="B25">
        <f>Rohdaten!B29</f>
        <v>66.325000000000003</v>
      </c>
      <c r="C25">
        <f>Rohdaten!C29</f>
        <v>-151.80000000000001</v>
      </c>
      <c r="D25">
        <f>AVERAGE(Rohdaten!B29,Rohdaten!BT29,Rohdaten!BP29,Rohdaten!BN29,Rohdaten!CB29,Rohdaten!CF29,Rohdaten!CJ29,Rohdaten!HJ29,Rohdaten!HR29)</f>
        <v>66.319444444444443</v>
      </c>
      <c r="E25">
        <f>AVERAGE(Rohdaten!HH29,Rohdaten!HT29,Rohdaten!BR29,Rohdaten!BX29,Rohdaten!CD29)</f>
        <v>66.317800000000005</v>
      </c>
      <c r="F25">
        <f>AVERAGE(Rohdaten!IH29,Rohdaten!GT29,Rohdaten!DD29,Rohdaten!CV29,Rohdaten!CN29,Rohdaten!BH29,Rohdaten!AZ29,Rohdaten!AR29)</f>
        <v>66.296125000000004</v>
      </c>
      <c r="G25">
        <f>AVERAGE(Rohdaten!IH29,Rohdaten!BD29,Rohdaten!CR29)</f>
        <v>66.303666666666672</v>
      </c>
      <c r="H25">
        <f>Rohdaten!KJ29</f>
        <v>66.289000000000001</v>
      </c>
      <c r="I25">
        <f t="shared" si="0"/>
        <v>2.3319444444439341E-2</v>
      </c>
      <c r="J25">
        <f t="shared" si="1"/>
        <v>3.0444444444441388E-2</v>
      </c>
    </row>
    <row r="26" spans="1:10" x14ac:dyDescent="0.25">
      <c r="A26">
        <f>Rohdaten!A30</f>
        <v>37.856000000000002</v>
      </c>
      <c r="B26">
        <f>Rohdaten!B30</f>
        <v>67.073999999999998</v>
      </c>
      <c r="C26">
        <f>Rohdaten!C30</f>
        <v>-154.19999999999999</v>
      </c>
      <c r="D26">
        <f>AVERAGE(Rohdaten!B30,Rohdaten!BT30,Rohdaten!BP30,Rohdaten!BN30,Rohdaten!CB30,Rohdaten!CF30,Rohdaten!CJ30,Rohdaten!HJ30,Rohdaten!HR30)</f>
        <v>67.067999999999998</v>
      </c>
      <c r="E26">
        <f>AVERAGE(Rohdaten!HH30,Rohdaten!HT30,Rohdaten!BR30,Rohdaten!BX30,Rohdaten!CD30)</f>
        <v>67.066599999999994</v>
      </c>
      <c r="F26">
        <f>AVERAGE(Rohdaten!IH30,Rohdaten!GT30,Rohdaten!DD30,Rohdaten!CV30,Rohdaten!CN30,Rohdaten!BH30,Rohdaten!AZ30,Rohdaten!AR30)</f>
        <v>67.043374999999997</v>
      </c>
      <c r="G26">
        <f>AVERAGE(Rohdaten!IH30,Rohdaten!BD30,Rohdaten!CR30)</f>
        <v>67.051333333333346</v>
      </c>
      <c r="H26">
        <f>Rohdaten!KJ30</f>
        <v>67.034999999999997</v>
      </c>
      <c r="I26">
        <f t="shared" si="0"/>
        <v>2.4625000000000341E-2</v>
      </c>
      <c r="J26">
        <f t="shared" si="1"/>
        <v>3.3000000000001251E-2</v>
      </c>
    </row>
    <row r="27" spans="1:10" x14ac:dyDescent="0.25">
      <c r="A27">
        <f>Rohdaten!A31</f>
        <v>38.920999999999999</v>
      </c>
      <c r="B27">
        <f>Rohdaten!B31</f>
        <v>67.816999999999993</v>
      </c>
      <c r="C27">
        <f>Rohdaten!C31</f>
        <v>-156.69999999999999</v>
      </c>
      <c r="D27">
        <f>AVERAGE(Rohdaten!B31,Rohdaten!BT31,Rohdaten!BP31,Rohdaten!BN31,Rohdaten!CB31,Rohdaten!CF31,Rohdaten!CJ31,Rohdaten!HJ31,Rohdaten!HR31)</f>
        <v>67.811111111111103</v>
      </c>
      <c r="E27">
        <f>AVERAGE(Rohdaten!HH31,Rohdaten!HT31,Rohdaten!BR31,Rohdaten!BX31,Rohdaten!CD31)</f>
        <v>67.809200000000004</v>
      </c>
      <c r="F27">
        <f>AVERAGE(Rohdaten!IH31,Rohdaten!GT31,Rohdaten!DD31,Rohdaten!CV31,Rohdaten!CN31,Rohdaten!BH31,Rohdaten!AZ31,Rohdaten!AR31)</f>
        <v>67.785000000000011</v>
      </c>
      <c r="G27">
        <f>AVERAGE(Rohdaten!IH31,Rohdaten!BD31,Rohdaten!CR31)</f>
        <v>67.793999999999997</v>
      </c>
      <c r="H27">
        <f>Rohdaten!KJ31</f>
        <v>67.775999999999996</v>
      </c>
      <c r="I27">
        <f t="shared" si="0"/>
        <v>2.61111111110921E-2</v>
      </c>
      <c r="J27">
        <f t="shared" si="1"/>
        <v>3.5111111111106652E-2</v>
      </c>
    </row>
    <row r="28" spans="1:10" x14ac:dyDescent="0.25">
      <c r="A28">
        <f>Rohdaten!A32</f>
        <v>40.015999999999998</v>
      </c>
      <c r="B28">
        <f>Rohdaten!B32</f>
        <v>68.554000000000002</v>
      </c>
      <c r="C28">
        <f>Rohdaten!C32</f>
        <v>-159.30000000000001</v>
      </c>
      <c r="D28">
        <f>AVERAGE(Rohdaten!B32,Rohdaten!BT32,Rohdaten!BP32,Rohdaten!BN32,Rohdaten!CB32,Rohdaten!CF32,Rohdaten!CJ32,Rohdaten!HJ32,Rohdaten!HR32)</f>
        <v>68.547222222222217</v>
      </c>
      <c r="E28">
        <f>AVERAGE(Rohdaten!HH32,Rohdaten!HT32,Rohdaten!BR32,Rohdaten!BX32,Rohdaten!CD32)</f>
        <v>68.545600000000007</v>
      </c>
      <c r="F28">
        <f>AVERAGE(Rohdaten!IH32,Rohdaten!GT32,Rohdaten!DD32,Rohdaten!CV32,Rohdaten!CN32,Rohdaten!BH32,Rohdaten!AZ32,Rohdaten!AR32)</f>
        <v>68.520250000000004</v>
      </c>
      <c r="G28">
        <f>AVERAGE(Rohdaten!IH32,Rohdaten!BD32,Rohdaten!CR32)</f>
        <v>68.528999999999996</v>
      </c>
      <c r="H28">
        <f>Rohdaten!KJ32</f>
        <v>68.510000000000005</v>
      </c>
      <c r="I28">
        <f t="shared" si="0"/>
        <v>2.6972222222212849E-2</v>
      </c>
      <c r="J28">
        <f t="shared" si="1"/>
        <v>3.7222222222212054E-2</v>
      </c>
    </row>
    <row r="29" spans="1:10" x14ac:dyDescent="0.25">
      <c r="A29">
        <f>Rohdaten!A33</f>
        <v>41.142000000000003</v>
      </c>
      <c r="B29">
        <f>Rohdaten!B33</f>
        <v>69.281999999999996</v>
      </c>
      <c r="C29">
        <f>Rohdaten!C33</f>
        <v>-162.1</v>
      </c>
      <c r="D29">
        <f>AVERAGE(Rohdaten!B33,Rohdaten!BT33,Rohdaten!BP33,Rohdaten!BN33,Rohdaten!CB33,Rohdaten!CF33,Rohdaten!CJ33,Rohdaten!HJ33,Rohdaten!HR33)</f>
        <v>69.275333333333322</v>
      </c>
      <c r="E29">
        <f>AVERAGE(Rohdaten!HH33,Rohdaten!HT33,Rohdaten!BR33,Rohdaten!BX33,Rohdaten!CD33)</f>
        <v>69.273399999999995</v>
      </c>
      <c r="F29">
        <f>AVERAGE(Rohdaten!IH33,Rohdaten!GT33,Rohdaten!DD33,Rohdaten!CV33,Rohdaten!CN33,Rohdaten!BH33,Rohdaten!AZ33,Rohdaten!AR33)</f>
        <v>69.246625000000009</v>
      </c>
      <c r="G29">
        <f>AVERAGE(Rohdaten!IH33,Rohdaten!BD33,Rohdaten!CR33)</f>
        <v>69.256666666666661</v>
      </c>
      <c r="H29">
        <f>Rohdaten!KJ33</f>
        <v>69.234999999999999</v>
      </c>
      <c r="I29">
        <f t="shared" si="0"/>
        <v>2.8708333333312908E-2</v>
      </c>
      <c r="J29">
        <f t="shared" si="1"/>
        <v>4.033333333332223E-2</v>
      </c>
    </row>
    <row r="30" spans="1:10" x14ac:dyDescent="0.25">
      <c r="A30">
        <f>Rohdaten!A34</f>
        <v>42.298999999999999</v>
      </c>
      <c r="B30">
        <f>Rohdaten!B34</f>
        <v>70.001000000000005</v>
      </c>
      <c r="C30">
        <f>Rohdaten!C34</f>
        <v>-165</v>
      </c>
      <c r="D30">
        <f>AVERAGE(Rohdaten!B34,Rohdaten!BT34,Rohdaten!BP34,Rohdaten!BN34,Rohdaten!CB34,Rohdaten!CF34,Rohdaten!CJ34,Rohdaten!HJ34,Rohdaten!HR34)</f>
        <v>69.993222222222215</v>
      </c>
      <c r="E30">
        <f>AVERAGE(Rohdaten!HH34,Rohdaten!HT34,Rohdaten!BR34,Rohdaten!BX34,Rohdaten!CD34)</f>
        <v>69.991400000000013</v>
      </c>
      <c r="F30">
        <f>AVERAGE(Rohdaten!IH34,Rohdaten!GT34,Rohdaten!DD34,Rohdaten!CV34,Rohdaten!CN34,Rohdaten!BH34,Rohdaten!AZ34,Rohdaten!AR34)</f>
        <v>69.963125000000005</v>
      </c>
      <c r="G30">
        <f>AVERAGE(Rohdaten!IH34,Rohdaten!BD34,Rohdaten!CR34)</f>
        <v>69.973666666666674</v>
      </c>
      <c r="H30">
        <f>Rohdaten!KJ34</f>
        <v>69.950999999999993</v>
      </c>
      <c r="I30">
        <f t="shared" si="0"/>
        <v>3.0097222222210007E-2</v>
      </c>
      <c r="J30">
        <f t="shared" si="1"/>
        <v>4.2222222222221717E-2</v>
      </c>
    </row>
    <row r="31" spans="1:10" x14ac:dyDescent="0.25">
      <c r="A31">
        <f>Rohdaten!A35</f>
        <v>43.488999999999997</v>
      </c>
      <c r="B31">
        <f>Rohdaten!B35</f>
        <v>70.706999999999994</v>
      </c>
      <c r="C31">
        <f>Rohdaten!C35</f>
        <v>-168</v>
      </c>
      <c r="D31">
        <f>AVERAGE(Rohdaten!B35,Rohdaten!BT35,Rohdaten!BP35,Rohdaten!BN35,Rohdaten!CB35,Rohdaten!CF35,Rohdaten!CJ35,Rohdaten!HJ35,Rohdaten!HR35)</f>
        <v>70.699555555555563</v>
      </c>
      <c r="E31">
        <f>AVERAGE(Rohdaten!HH35,Rohdaten!HT35,Rohdaten!BR35,Rohdaten!BX35,Rohdaten!CD35)</f>
        <v>70.697599999999994</v>
      </c>
      <c r="F31">
        <f>AVERAGE(Rohdaten!IH35,Rohdaten!GT35,Rohdaten!DD35,Rohdaten!CV35,Rohdaten!CN35,Rohdaten!BH35,Rohdaten!AZ35,Rohdaten!AR35)</f>
        <v>70.667749999999998</v>
      </c>
      <c r="G31">
        <f>AVERAGE(Rohdaten!IH35,Rohdaten!BD35,Rohdaten!CR35)</f>
        <v>70.678666666666672</v>
      </c>
      <c r="H31">
        <f>Rohdaten!KJ35</f>
        <v>70.653999999999996</v>
      </c>
      <c r="I31">
        <f t="shared" si="0"/>
        <v>3.1805555555564524E-2</v>
      </c>
      <c r="J31">
        <f t="shared" si="1"/>
        <v>4.5555555555566229E-2</v>
      </c>
    </row>
    <row r="32" spans="1:10" x14ac:dyDescent="0.25">
      <c r="A32">
        <f>Rohdaten!A36</f>
        <v>44.712000000000003</v>
      </c>
      <c r="B32">
        <f>Rohdaten!B36</f>
        <v>71.400000000000006</v>
      </c>
      <c r="C32">
        <f>Rohdaten!C36</f>
        <v>-171.1</v>
      </c>
      <c r="D32">
        <f>AVERAGE(Rohdaten!B36,Rohdaten!BT36,Rohdaten!BP36,Rohdaten!BN36,Rohdaten!CB36,Rohdaten!CF36,Rohdaten!CJ36,Rohdaten!HJ36,Rohdaten!HR36)</f>
        <v>71.392111111111106</v>
      </c>
      <c r="E32">
        <f>AVERAGE(Rohdaten!HH36,Rohdaten!HT36,Rohdaten!BR36,Rohdaten!BX36,Rohdaten!CD36)</f>
        <v>71.390000000000015</v>
      </c>
      <c r="F32">
        <f>AVERAGE(Rohdaten!IH36,Rohdaten!GT36,Rohdaten!DD36,Rohdaten!CV36,Rohdaten!CN36,Rohdaten!BH36,Rohdaten!AZ36,Rohdaten!AR36)</f>
        <v>71.358625000000004</v>
      </c>
      <c r="G32">
        <f>AVERAGE(Rohdaten!IH36,Rohdaten!BD36,Rohdaten!CR36)</f>
        <v>71.370333333333335</v>
      </c>
      <c r="H32">
        <f>Rohdaten!KJ36</f>
        <v>71.343999999999994</v>
      </c>
      <c r="I32">
        <f t="shared" si="0"/>
        <v>3.3486111111102446E-2</v>
      </c>
      <c r="J32">
        <f t="shared" si="1"/>
        <v>4.8111111111111882E-2</v>
      </c>
    </row>
    <row r="33" spans="1:10" x14ac:dyDescent="0.25">
      <c r="A33">
        <f>Rohdaten!A37</f>
        <v>45.97</v>
      </c>
      <c r="B33">
        <f>Rohdaten!B37</f>
        <v>72.076999999999998</v>
      </c>
      <c r="C33">
        <f>Rohdaten!C37</f>
        <v>-174.4</v>
      </c>
      <c r="D33">
        <f>AVERAGE(Rohdaten!B37,Rohdaten!BT37,Rohdaten!BP37,Rohdaten!BN37,Rohdaten!CB37,Rohdaten!CF37,Rohdaten!CJ37,Rohdaten!HJ37,Rohdaten!HR37)</f>
        <v>72.068444444444438</v>
      </c>
      <c r="E33">
        <f>AVERAGE(Rohdaten!HH37,Rohdaten!HT37,Rohdaten!BR37,Rohdaten!BX37,Rohdaten!CD37)</f>
        <v>72.068799999999996</v>
      </c>
      <c r="F33">
        <f>AVERAGE(Rohdaten!IH37,Rohdaten!GT37,Rohdaten!DD37,Rohdaten!CV37,Rohdaten!CN37,Rohdaten!BH37,Rohdaten!AZ37,Rohdaten!AR37)</f>
        <v>72.03325000000001</v>
      </c>
      <c r="G33">
        <f>AVERAGE(Rohdaten!IH37,Rohdaten!BD37,Rohdaten!CR37)</f>
        <v>72.045999999999992</v>
      </c>
      <c r="H33">
        <f>Rohdaten!KJ37</f>
        <v>72.018000000000001</v>
      </c>
      <c r="I33">
        <f t="shared" si="0"/>
        <v>3.5194444444428541E-2</v>
      </c>
      <c r="J33">
        <f t="shared" si="1"/>
        <v>5.0444444444437408E-2</v>
      </c>
    </row>
    <row r="34" spans="1:10" x14ac:dyDescent="0.25">
      <c r="A34">
        <f>Rohdaten!A38</f>
        <v>47.262999999999998</v>
      </c>
      <c r="B34">
        <f>Rohdaten!B38</f>
        <v>72.736000000000004</v>
      </c>
      <c r="C34">
        <f>Rohdaten!C38</f>
        <v>-177.8</v>
      </c>
      <c r="D34">
        <f>AVERAGE(Rohdaten!B38,Rohdaten!BT38,Rohdaten!BP38,Rohdaten!BN38,Rohdaten!CB38,Rohdaten!CF38,Rohdaten!CJ38,Rohdaten!HJ38,Rohdaten!HR38)</f>
        <v>72.72688888888888</v>
      </c>
      <c r="E34">
        <f>AVERAGE(Rohdaten!HH38,Rohdaten!HT38,Rohdaten!BR38,Rohdaten!BX38,Rohdaten!CD38)</f>
        <v>72.727200000000011</v>
      </c>
      <c r="F34">
        <f>AVERAGE(Rohdaten!IH38,Rohdaten!GT38,Rohdaten!DD38,Rohdaten!CV38,Rohdaten!CN38,Rohdaten!BH38,Rohdaten!AZ38,Rohdaten!AR38)</f>
        <v>72.689875000000001</v>
      </c>
      <c r="G34">
        <f>AVERAGE(Rohdaten!IH38,Rohdaten!BD38,Rohdaten!CR38)</f>
        <v>72.702999999999989</v>
      </c>
      <c r="H34">
        <f>Rohdaten!KJ38</f>
        <v>72.673000000000002</v>
      </c>
      <c r="I34">
        <f t="shared" si="0"/>
        <v>3.701388888887891E-2</v>
      </c>
      <c r="J34">
        <f t="shared" si="1"/>
        <v>5.3888888888877773E-2</v>
      </c>
    </row>
    <row r="35" spans="1:10" x14ac:dyDescent="0.25">
      <c r="A35">
        <f>Rohdaten!A39</f>
        <v>48.593000000000004</v>
      </c>
      <c r="B35">
        <f>Rohdaten!B39</f>
        <v>73.375</v>
      </c>
      <c r="C35">
        <f>Rohdaten!C39</f>
        <v>178.68</v>
      </c>
      <c r="D35">
        <f>AVERAGE(Rohdaten!B39,Rohdaten!BT39,Rohdaten!BP39,Rohdaten!BN39,Rohdaten!CB39,Rohdaten!CF39,Rohdaten!CJ39,Rohdaten!HJ39,Rohdaten!HR39)</f>
        <v>73.364999999999995</v>
      </c>
      <c r="E35">
        <f>AVERAGE(Rohdaten!HH39,Rohdaten!HT39,Rohdaten!BR39,Rohdaten!BX39,Rohdaten!CD39)</f>
        <v>73.364999999999995</v>
      </c>
      <c r="F35">
        <f>AVERAGE(Rohdaten!IH39,Rohdaten!GT39,Rohdaten!DD39,Rohdaten!CV39,Rohdaten!CN39,Rohdaten!BH39,Rohdaten!AZ39,Rohdaten!AR39)</f>
        <v>73.325875000000011</v>
      </c>
      <c r="G35">
        <f>AVERAGE(Rohdaten!IH39,Rohdaten!BD39,Rohdaten!CR39)</f>
        <v>73.339666666666673</v>
      </c>
      <c r="H35">
        <f>Rohdaten!KJ39</f>
        <v>73.308000000000007</v>
      </c>
      <c r="I35">
        <f t="shared" si="0"/>
        <v>3.9124999999984311E-2</v>
      </c>
      <c r="J35">
        <f t="shared" si="1"/>
        <v>5.6999999999987949E-2</v>
      </c>
    </row>
    <row r="36" spans="1:10" x14ac:dyDescent="0.25">
      <c r="A36">
        <f>Rohdaten!A40</f>
        <v>49.96</v>
      </c>
      <c r="B36">
        <f>Rohdaten!B40</f>
        <v>73.991</v>
      </c>
      <c r="C36">
        <f>Rohdaten!C40</f>
        <v>175.04</v>
      </c>
      <c r="D36">
        <f>AVERAGE(Rohdaten!B40,Rohdaten!BT40,Rohdaten!BP40,Rohdaten!BN40,Rohdaten!CB40,Rohdaten!CF40,Rohdaten!CJ40,Rohdaten!HJ40,Rohdaten!HR40)</f>
        <v>73.980555555555554</v>
      </c>
      <c r="E36">
        <f>AVERAGE(Rohdaten!HH40,Rohdaten!HT40,Rohdaten!BR40,Rohdaten!BX40,Rohdaten!CD40)</f>
        <v>73.980400000000003</v>
      </c>
      <c r="F36">
        <f>AVERAGE(Rohdaten!IH40,Rohdaten!GT40,Rohdaten!DD40,Rohdaten!CV40,Rohdaten!CN40,Rohdaten!BH40,Rohdaten!AZ40,Rohdaten!AR40)</f>
        <v>73.938874999999996</v>
      </c>
      <c r="G36">
        <f>AVERAGE(Rohdaten!IH40,Rohdaten!BD40,Rohdaten!CR40)</f>
        <v>73.953333333333333</v>
      </c>
      <c r="H36">
        <f>Rohdaten!KJ40</f>
        <v>73.918999999999997</v>
      </c>
      <c r="I36">
        <f t="shared" si="0"/>
        <v>4.1680555555558385E-2</v>
      </c>
      <c r="J36">
        <f t="shared" si="1"/>
        <v>6.1555555555557362E-2</v>
      </c>
    </row>
    <row r="37" spans="1:10" x14ac:dyDescent="0.25">
      <c r="A37">
        <f>Rohdaten!A41</f>
        <v>51.365000000000002</v>
      </c>
      <c r="B37">
        <f>Rohdaten!B41</f>
        <v>74.581999999999994</v>
      </c>
      <c r="C37">
        <f>Rohdaten!C41</f>
        <v>171.31</v>
      </c>
      <c r="D37">
        <f>AVERAGE(Rohdaten!B41,Rohdaten!BT41,Rohdaten!BP41,Rohdaten!BN41,Rohdaten!CB41,Rohdaten!CF41,Rohdaten!CJ41,Rohdaten!HJ41,Rohdaten!HR41)</f>
        <v>74.570999999999984</v>
      </c>
      <c r="E37">
        <f>AVERAGE(Rohdaten!HH41,Rohdaten!HT41,Rohdaten!BR41,Rohdaten!BX41,Rohdaten!CD41)</f>
        <v>74.571399999999997</v>
      </c>
      <c r="F37">
        <f>AVERAGE(Rohdaten!IH41,Rohdaten!GT41,Rohdaten!DD41,Rohdaten!CV41,Rohdaten!CN41,Rohdaten!BH41,Rohdaten!AZ41,Rohdaten!AR41)</f>
        <v>74.527250000000009</v>
      </c>
      <c r="G37">
        <f>AVERAGE(Rohdaten!IH41,Rohdaten!BD41,Rohdaten!CR41)</f>
        <v>74.543000000000006</v>
      </c>
      <c r="H37">
        <f>Rohdaten!KJ41</f>
        <v>74.506</v>
      </c>
      <c r="I37">
        <f t="shared" si="0"/>
        <v>4.374999999997442E-2</v>
      </c>
      <c r="J37">
        <f t="shared" si="1"/>
        <v>6.4999999999983515E-2</v>
      </c>
    </row>
    <row r="38" spans="1:10" x14ac:dyDescent="0.25">
      <c r="A38">
        <f>Rohdaten!A42</f>
        <v>52.81</v>
      </c>
      <c r="B38">
        <f>Rohdaten!B42</f>
        <v>75.146000000000001</v>
      </c>
      <c r="C38">
        <f>Rohdaten!C42</f>
        <v>167.49</v>
      </c>
      <c r="D38">
        <f>AVERAGE(Rohdaten!B42,Rohdaten!BT42,Rohdaten!BP42,Rohdaten!BN42,Rohdaten!CB42,Rohdaten!CF42,Rohdaten!CJ42,Rohdaten!HJ42,Rohdaten!HR42)</f>
        <v>75.134777777777771</v>
      </c>
      <c r="E38">
        <f>AVERAGE(Rohdaten!HH42,Rohdaten!HT42,Rohdaten!BR42,Rohdaten!BX42,Rohdaten!CD42)</f>
        <v>75.134800000000013</v>
      </c>
      <c r="F38">
        <f>AVERAGE(Rohdaten!IH42,Rohdaten!GT42,Rohdaten!DD42,Rohdaten!CV42,Rohdaten!CN42,Rohdaten!BH42,Rohdaten!AZ42,Rohdaten!AR42)</f>
        <v>75.091999999999999</v>
      </c>
      <c r="G38">
        <f>AVERAGE(Rohdaten!IH42,Rohdaten!BD42,Rohdaten!CR42)</f>
        <v>75.105000000000004</v>
      </c>
      <c r="H38">
        <f>Rohdaten!KJ42</f>
        <v>75.066000000000003</v>
      </c>
      <c r="I38">
        <f t="shared" si="0"/>
        <v>4.277777777777203E-2</v>
      </c>
      <c r="J38">
        <f t="shared" si="1"/>
        <v>6.8777777777768279E-2</v>
      </c>
    </row>
    <row r="39" spans="1:10" x14ac:dyDescent="0.25">
      <c r="A39">
        <f>Rohdaten!A43</f>
        <v>54.295999999999999</v>
      </c>
      <c r="B39">
        <f>Rohdaten!B43</f>
        <v>75.682000000000002</v>
      </c>
      <c r="C39">
        <f>Rohdaten!C43</f>
        <v>163.59</v>
      </c>
      <c r="D39">
        <f>AVERAGE(Rohdaten!B43,Rohdaten!BT43,Rohdaten!BP43,Rohdaten!BN43,Rohdaten!CB43,Rohdaten!CF43,Rohdaten!CJ43,Rohdaten!HJ43,Rohdaten!HR43)</f>
        <v>75.669777777777796</v>
      </c>
      <c r="E39">
        <f>AVERAGE(Rohdaten!HH43,Rohdaten!HT43,Rohdaten!BR43,Rohdaten!BX43,Rohdaten!CD43)</f>
        <v>75.670199999999994</v>
      </c>
      <c r="F39">
        <f>AVERAGE(Rohdaten!IH43,Rohdaten!GT43,Rohdaten!DD43,Rohdaten!CV43,Rohdaten!CN43,Rohdaten!BH43,Rohdaten!AZ43,Rohdaten!AR43)</f>
        <v>75.625125000000011</v>
      </c>
      <c r="G39">
        <f>AVERAGE(Rohdaten!IH43,Rohdaten!BD43,Rohdaten!CR43)</f>
        <v>75.638666666666666</v>
      </c>
      <c r="H39">
        <f>Rohdaten!KJ43</f>
        <v>75.596999999999994</v>
      </c>
      <c r="I39">
        <f t="shared" si="0"/>
        <v>4.4652777777784536E-2</v>
      </c>
      <c r="J39">
        <f t="shared" si="1"/>
        <v>7.2777777777801589E-2</v>
      </c>
    </row>
    <row r="40" spans="1:10" x14ac:dyDescent="0.25">
      <c r="A40">
        <f>Rohdaten!A44</f>
        <v>55.823</v>
      </c>
      <c r="B40">
        <f>Rohdaten!B44</f>
        <v>76.188000000000002</v>
      </c>
      <c r="C40">
        <f>Rohdaten!C44</f>
        <v>159.63999999999999</v>
      </c>
      <c r="D40">
        <f>AVERAGE(Rohdaten!B44,Rohdaten!BT44,Rohdaten!BP44,Rohdaten!BN44,Rohdaten!CB44,Rohdaten!CF44,Rohdaten!CJ44,Rohdaten!HJ44,Rohdaten!HR44)</f>
        <v>76.175333333333327</v>
      </c>
      <c r="E40">
        <f>AVERAGE(Rohdaten!HH44,Rohdaten!HT44,Rohdaten!BR44,Rohdaten!BX44,Rohdaten!CD44)</f>
        <v>76.17580000000001</v>
      </c>
      <c r="F40">
        <f>AVERAGE(Rohdaten!IH44,Rohdaten!GT44,Rohdaten!DD44,Rohdaten!CV44,Rohdaten!CN44,Rohdaten!BH44,Rohdaten!AZ44,Rohdaten!AR44)</f>
        <v>76.128124999999983</v>
      </c>
      <c r="G40">
        <f>AVERAGE(Rohdaten!IH44,Rohdaten!BD44,Rohdaten!CR44)</f>
        <v>76.142333333333326</v>
      </c>
      <c r="H40">
        <f>Rohdaten!KJ44</f>
        <v>76.097999999999999</v>
      </c>
      <c r="I40">
        <f t="shared" si="0"/>
        <v>4.7208333333344399E-2</v>
      </c>
      <c r="J40">
        <f t="shared" si="1"/>
        <v>7.7333333333328369E-2</v>
      </c>
    </row>
    <row r="41" spans="1:10" x14ac:dyDescent="0.25">
      <c r="A41">
        <f>Rohdaten!A45</f>
        <v>57.393000000000001</v>
      </c>
      <c r="B41">
        <f>Rohdaten!B45</f>
        <v>76.664000000000001</v>
      </c>
      <c r="C41">
        <f>Rohdaten!C45</f>
        <v>155.65</v>
      </c>
      <c r="D41">
        <f>AVERAGE(Rohdaten!B45,Rohdaten!BT45,Rohdaten!BP45,Rohdaten!BN45,Rohdaten!CB45,Rohdaten!CF45,Rohdaten!CJ45,Rohdaten!HJ45,Rohdaten!HR45)</f>
        <v>76.650111111111116</v>
      </c>
      <c r="E41">
        <f>AVERAGE(Rohdaten!HH45,Rohdaten!HT45,Rohdaten!BR45,Rohdaten!BX45,Rohdaten!CD45)</f>
        <v>76.651199999999989</v>
      </c>
      <c r="F41">
        <f>AVERAGE(Rohdaten!IH45,Rohdaten!GT45,Rohdaten!DD45,Rohdaten!CV45,Rohdaten!CN45,Rohdaten!BH45,Rohdaten!AZ45,Rohdaten!AR45)</f>
        <v>76.600749999999991</v>
      </c>
      <c r="G41">
        <f>AVERAGE(Rohdaten!IH45,Rohdaten!BD45,Rohdaten!CR45)</f>
        <v>76.616</v>
      </c>
      <c r="H41">
        <f>Rohdaten!KJ45</f>
        <v>76.569000000000003</v>
      </c>
      <c r="I41">
        <f t="shared" si="0"/>
        <v>4.9361111111124956E-2</v>
      </c>
      <c r="J41">
        <f t="shared" si="1"/>
        <v>8.1111111111113132E-2</v>
      </c>
    </row>
    <row r="42" spans="1:10" x14ac:dyDescent="0.25">
      <c r="A42">
        <f>Rohdaten!A46</f>
        <v>59.008000000000003</v>
      </c>
      <c r="B42">
        <f>Rohdaten!B46</f>
        <v>77.108999999999995</v>
      </c>
      <c r="C42">
        <f>Rohdaten!C46</f>
        <v>151.63999999999999</v>
      </c>
      <c r="D42">
        <f>AVERAGE(Rohdaten!B46,Rohdaten!BT46,Rohdaten!BP46,Rohdaten!BN46,Rohdaten!CB46,Rohdaten!CF46,Rohdaten!CJ46,Rohdaten!HJ46,Rohdaten!HR46)</f>
        <v>77.094444444444449</v>
      </c>
      <c r="E42">
        <f>AVERAGE(Rohdaten!HH46,Rohdaten!HT46,Rohdaten!BR46,Rohdaten!BX46,Rohdaten!CD46)</f>
        <v>77.094999999999999</v>
      </c>
      <c r="F42">
        <f>AVERAGE(Rohdaten!IH46,Rohdaten!GT46,Rohdaten!DD46,Rohdaten!CV46,Rohdaten!CN46,Rohdaten!BH46,Rohdaten!AZ46,Rohdaten!AR46)</f>
        <v>77.041875000000005</v>
      </c>
      <c r="G42">
        <f>AVERAGE(Rohdaten!IH46,Rohdaten!BD46,Rohdaten!CR46)</f>
        <v>77.058333333333337</v>
      </c>
      <c r="H42">
        <f>Rohdaten!KJ46</f>
        <v>77.007999999999996</v>
      </c>
      <c r="I42">
        <f t="shared" si="0"/>
        <v>5.2569444444444002E-2</v>
      </c>
      <c r="J42">
        <f t="shared" si="1"/>
        <v>8.6444444444452984E-2</v>
      </c>
    </row>
    <row r="43" spans="1:10" x14ac:dyDescent="0.25">
      <c r="A43">
        <f>Rohdaten!A47</f>
        <v>60.667999999999999</v>
      </c>
      <c r="B43">
        <f>Rohdaten!B47</f>
        <v>77.522999999999996</v>
      </c>
      <c r="C43">
        <f>Rohdaten!C47</f>
        <v>147.63999999999999</v>
      </c>
      <c r="D43">
        <f>AVERAGE(Rohdaten!B47,Rohdaten!BT47,Rohdaten!BP47,Rohdaten!BN47,Rohdaten!CB47,Rohdaten!CF47,Rohdaten!CJ47,Rohdaten!HJ47,Rohdaten!HR47)</f>
        <v>77.509444444444441</v>
      </c>
      <c r="E43">
        <f>AVERAGE(Rohdaten!HH47,Rohdaten!HT47,Rohdaten!BR47,Rohdaten!BX47,Rohdaten!CD47)</f>
        <v>77.508399999999995</v>
      </c>
      <c r="F43">
        <f>AVERAGE(Rohdaten!IH47,Rohdaten!GT47,Rohdaten!DD47,Rohdaten!CV47,Rohdaten!CN47,Rohdaten!BH47,Rohdaten!AZ47,Rohdaten!AR47)</f>
        <v>77.458500000000001</v>
      </c>
      <c r="G43">
        <f>AVERAGE(Rohdaten!IH47,Rohdaten!BD47,Rohdaten!CR47)</f>
        <v>77.469333333333338</v>
      </c>
      <c r="H43">
        <f>Rohdaten!KJ47</f>
        <v>77.417000000000002</v>
      </c>
      <c r="I43">
        <f t="shared" si="0"/>
        <v>5.0944444444439796E-2</v>
      </c>
      <c r="J43">
        <f t="shared" si="1"/>
        <v>9.2444444444439E-2</v>
      </c>
    </row>
    <row r="44" spans="1:10" x14ac:dyDescent="0.25">
      <c r="A44">
        <f>Rohdaten!A48</f>
        <v>62.374000000000002</v>
      </c>
      <c r="B44">
        <f>Rohdaten!B48</f>
        <v>77.906999999999996</v>
      </c>
      <c r="C44">
        <f>Rohdaten!C48</f>
        <v>143.66</v>
      </c>
      <c r="D44">
        <f>AVERAGE(Rohdaten!B48,Rohdaten!BT48,Rohdaten!BP48,Rohdaten!BN48,Rohdaten!CB48,Rohdaten!CF48,Rohdaten!CJ48,Rohdaten!HJ48,Rohdaten!HR48)</f>
        <v>77.892777777777781</v>
      </c>
      <c r="E44">
        <f>AVERAGE(Rohdaten!HH48,Rohdaten!HT48,Rohdaten!BR48,Rohdaten!BX48,Rohdaten!CD48)</f>
        <v>77.891800000000018</v>
      </c>
      <c r="F44">
        <f>AVERAGE(Rohdaten!IH48,Rohdaten!GT48,Rohdaten!DD48,Rohdaten!CV48,Rohdaten!CN48,Rohdaten!BH48,Rohdaten!AZ48,Rohdaten!AR48)</f>
        <v>77.839000000000013</v>
      </c>
      <c r="G44">
        <f>AVERAGE(Rohdaten!IH48,Rohdaten!BD48,Rohdaten!CR48)</f>
        <v>77.850666666666669</v>
      </c>
      <c r="H44">
        <f>Rohdaten!KJ48</f>
        <v>77.795000000000002</v>
      </c>
      <c r="I44">
        <f t="shared" si="0"/>
        <v>5.377777777776771E-2</v>
      </c>
      <c r="J44">
        <f t="shared" si="1"/>
        <v>9.7777777777778851E-2</v>
      </c>
    </row>
    <row r="45" spans="1:10" x14ac:dyDescent="0.25">
      <c r="A45">
        <f>Rohdaten!A49</f>
        <v>64.129000000000005</v>
      </c>
      <c r="B45">
        <f>Rohdaten!B49</f>
        <v>78.263000000000005</v>
      </c>
      <c r="C45">
        <f>Rohdaten!C49</f>
        <v>139.72</v>
      </c>
      <c r="D45">
        <f>AVERAGE(Rohdaten!B49,Rohdaten!BT49,Rohdaten!BP49,Rohdaten!BN49,Rohdaten!CB49,Rohdaten!CF49,Rohdaten!CJ49,Rohdaten!HJ49,Rohdaten!HR49)</f>
        <v>78.24711111111111</v>
      </c>
      <c r="E45">
        <f>AVERAGE(Rohdaten!HH49,Rohdaten!HT49,Rohdaten!BR49,Rohdaten!BX49,Rohdaten!CD49)</f>
        <v>78.246400000000023</v>
      </c>
      <c r="F45">
        <f>AVERAGE(Rohdaten!IH49,Rohdaten!GT49,Rohdaten!DD49,Rohdaten!CV49,Rohdaten!CN49,Rohdaten!BH49,Rohdaten!AZ49,Rohdaten!AR49)</f>
        <v>78.191000000000003</v>
      </c>
      <c r="G45">
        <f>AVERAGE(Rohdaten!IH49,Rohdaten!BD49,Rohdaten!CR49)</f>
        <v>78.203333333333333</v>
      </c>
      <c r="H45">
        <f>Rohdaten!KJ49</f>
        <v>78.143000000000001</v>
      </c>
      <c r="I45">
        <f t="shared" si="0"/>
        <v>5.6111111111107448E-2</v>
      </c>
      <c r="J45">
        <f t="shared" si="1"/>
        <v>0.10411111111110927</v>
      </c>
    </row>
    <row r="46" spans="1:10" x14ac:dyDescent="0.25">
      <c r="A46">
        <f>Rohdaten!A50</f>
        <v>65.933000000000007</v>
      </c>
      <c r="B46">
        <f>Rohdaten!B50</f>
        <v>78.59</v>
      </c>
      <c r="C46">
        <f>Rohdaten!C50</f>
        <v>135.83000000000001</v>
      </c>
      <c r="D46">
        <f>AVERAGE(Rohdaten!B50,Rohdaten!BT50,Rohdaten!BP50,Rohdaten!BN50,Rohdaten!CB50,Rohdaten!CF50,Rohdaten!CJ50,Rohdaten!HJ50,Rohdaten!HR50)</f>
        <v>78.574000000000012</v>
      </c>
      <c r="E46">
        <f>AVERAGE(Rohdaten!HH50,Rohdaten!HT50,Rohdaten!BR50,Rohdaten!BX50,Rohdaten!CD50)</f>
        <v>78.573000000000008</v>
      </c>
      <c r="F46">
        <f>AVERAGE(Rohdaten!IH50,Rohdaten!GT50,Rohdaten!DD50,Rohdaten!CV50,Rohdaten!CN50,Rohdaten!BH50,Rohdaten!AZ50,Rohdaten!AR50)</f>
        <v>78.514499999999998</v>
      </c>
      <c r="G46">
        <f>AVERAGE(Rohdaten!IH50,Rohdaten!BD50,Rohdaten!CR50)</f>
        <v>78.528000000000006</v>
      </c>
      <c r="H46">
        <f>Rohdaten!KJ50</f>
        <v>78.463999999999999</v>
      </c>
      <c r="I46">
        <f t="shared" si="0"/>
        <v>5.9500000000014097E-2</v>
      </c>
      <c r="J46">
        <f t="shared" si="1"/>
        <v>0.11000000000001364</v>
      </c>
    </row>
    <row r="47" spans="1:10" x14ac:dyDescent="0.25">
      <c r="A47">
        <f>Rohdaten!A51</f>
        <v>67.787999999999997</v>
      </c>
      <c r="B47">
        <f>Rohdaten!B51</f>
        <v>78.893000000000001</v>
      </c>
      <c r="C47">
        <f>Rohdaten!C51</f>
        <v>132.02000000000001</v>
      </c>
      <c r="D47">
        <f>AVERAGE(Rohdaten!B51,Rohdaten!BT51,Rohdaten!BP51,Rohdaten!BN51,Rohdaten!CB51,Rohdaten!CF51,Rohdaten!CJ51,Rohdaten!HJ51,Rohdaten!HR51)</f>
        <v>78.875333333333344</v>
      </c>
      <c r="E47">
        <f>AVERAGE(Rohdaten!HH51,Rohdaten!HT51,Rohdaten!BR51,Rohdaten!BX51,Rohdaten!CD51)</f>
        <v>78.874599999999987</v>
      </c>
      <c r="F47">
        <f>AVERAGE(Rohdaten!IH51,Rohdaten!GT51,Rohdaten!DD51,Rohdaten!CV51,Rohdaten!CN51,Rohdaten!BH51,Rohdaten!AZ51,Rohdaten!AR51)</f>
        <v>78.8125</v>
      </c>
      <c r="G47">
        <f>AVERAGE(Rohdaten!IH51,Rohdaten!BD51,Rohdaten!CR51)</f>
        <v>78.826666666666654</v>
      </c>
      <c r="H47">
        <f>Rohdaten!KJ51</f>
        <v>78.759</v>
      </c>
      <c r="I47">
        <f t="shared" si="0"/>
        <v>6.2833333333344399E-2</v>
      </c>
      <c r="J47">
        <f t="shared" si="1"/>
        <v>0.11633333333334406</v>
      </c>
    </row>
    <row r="48" spans="1:10" x14ac:dyDescent="0.25">
      <c r="A48">
        <f>Rohdaten!A52</f>
        <v>69.694999999999993</v>
      </c>
      <c r="B48">
        <f>Rohdaten!B52</f>
        <v>79.171000000000006</v>
      </c>
      <c r="C48">
        <f>Rohdaten!C52</f>
        <v>128.29</v>
      </c>
      <c r="D48">
        <f>AVERAGE(Rohdaten!B52,Rohdaten!BT52,Rohdaten!BP52,Rohdaten!BN52,Rohdaten!CB52,Rohdaten!CF52,Rohdaten!CJ52,Rohdaten!HJ52,Rohdaten!HR52)</f>
        <v>79.161111111111111</v>
      </c>
      <c r="E48">
        <f>AVERAGE(Rohdaten!HH52,Rohdaten!HT52,Rohdaten!BR52,Rohdaten!BX52,Rohdaten!CD52)</f>
        <v>79.157200000000003</v>
      </c>
      <c r="F48">
        <f>AVERAGE(Rohdaten!IH52,Rohdaten!GT52,Rohdaten!DD52,Rohdaten!CV52,Rohdaten!CN52,Rohdaten!BH52,Rohdaten!AZ52,Rohdaten!AR52)</f>
        <v>79.092999999999989</v>
      </c>
      <c r="G48">
        <f>AVERAGE(Rohdaten!IH52,Rohdaten!BD52,Rohdaten!CR52)</f>
        <v>79.11866666666667</v>
      </c>
      <c r="H48">
        <f>Rohdaten!KJ52</f>
        <v>79.031999999999996</v>
      </c>
      <c r="I48">
        <f t="shared" si="0"/>
        <v>6.8111111111122113E-2</v>
      </c>
      <c r="J48">
        <f t="shared" si="1"/>
        <v>0.12911111111111495</v>
      </c>
    </row>
    <row r="49" spans="1:10" x14ac:dyDescent="0.25">
      <c r="A49">
        <f>Rohdaten!A53</f>
        <v>71.655000000000001</v>
      </c>
      <c r="B49">
        <f>Rohdaten!B53</f>
        <v>79.429000000000002</v>
      </c>
      <c r="C49">
        <f>Rohdaten!C53</f>
        <v>124.65</v>
      </c>
      <c r="D49">
        <f>AVERAGE(Rohdaten!B53,Rohdaten!BT53,Rohdaten!BP53,Rohdaten!BN53,Rohdaten!CB53,Rohdaten!CF53,Rohdaten!CJ53,Rohdaten!HJ53,Rohdaten!HR53)</f>
        <v>79.417777777777772</v>
      </c>
      <c r="E49">
        <f>AVERAGE(Rohdaten!HH53,Rohdaten!HT53,Rohdaten!BR53,Rohdaten!BX53,Rohdaten!CD53)</f>
        <v>79.413800000000009</v>
      </c>
      <c r="F49">
        <f>AVERAGE(Rohdaten!IH53,Rohdaten!GT53,Rohdaten!DD53,Rohdaten!CV53,Rohdaten!CN53,Rohdaten!BH53,Rohdaten!AZ53,Rohdaten!AR53)</f>
        <v>79.34575000000001</v>
      </c>
      <c r="G49">
        <f>AVERAGE(Rohdaten!IH53,Rohdaten!BD53,Rohdaten!CR53)</f>
        <v>79.373333333333335</v>
      </c>
      <c r="H49">
        <f>Rohdaten!KJ53</f>
        <v>79.281000000000006</v>
      </c>
      <c r="I49">
        <f t="shared" si="0"/>
        <v>7.2027777777762481E-2</v>
      </c>
      <c r="J49">
        <f t="shared" si="1"/>
        <v>0.13677777777776612</v>
      </c>
    </row>
    <row r="50" spans="1:10" x14ac:dyDescent="0.25">
      <c r="A50">
        <f>Rohdaten!A54</f>
        <v>73.671000000000006</v>
      </c>
      <c r="B50">
        <f>Rohdaten!B54</f>
        <v>79.667000000000002</v>
      </c>
      <c r="C50">
        <f>Rohdaten!C54</f>
        <v>121.1</v>
      </c>
      <c r="D50">
        <f>AVERAGE(Rohdaten!B54,Rohdaten!BT54,Rohdaten!BP54,Rohdaten!BN54,Rohdaten!CB54,Rohdaten!CF54,Rohdaten!CJ54,Rohdaten!HJ54,Rohdaten!HR54)</f>
        <v>79.655111111111125</v>
      </c>
      <c r="E50">
        <f>AVERAGE(Rohdaten!HH54,Rohdaten!HT54,Rohdaten!BR54,Rohdaten!BX54,Rohdaten!CD54)</f>
        <v>79.650999999999996</v>
      </c>
      <c r="F50">
        <f>AVERAGE(Rohdaten!IH54,Rohdaten!GT54,Rohdaten!DD54,Rohdaten!CV54,Rohdaten!CN54,Rohdaten!BH54,Rohdaten!AZ54,Rohdaten!AR54)</f>
        <v>79.579624999999993</v>
      </c>
      <c r="G50">
        <f>AVERAGE(Rohdaten!IH54,Rohdaten!BD54,Rohdaten!CR54)</f>
        <v>79.60866666666665</v>
      </c>
      <c r="H50">
        <f>Rohdaten!KJ54</f>
        <v>79.510999999999996</v>
      </c>
      <c r="I50">
        <f t="shared" si="0"/>
        <v>7.5486111111132459E-2</v>
      </c>
      <c r="J50">
        <f t="shared" si="1"/>
        <v>0.14411111111112973</v>
      </c>
    </row>
    <row r="51" spans="1:10" x14ac:dyDescent="0.25">
      <c r="A51">
        <f>Rohdaten!A55</f>
        <v>75.742999999999995</v>
      </c>
      <c r="B51">
        <f>Rohdaten!B55</f>
        <v>79.888000000000005</v>
      </c>
      <c r="C51">
        <f>Rohdaten!C55</f>
        <v>117.66</v>
      </c>
      <c r="D51">
        <f>AVERAGE(Rohdaten!B55,Rohdaten!BT55,Rohdaten!BP55,Rohdaten!BN55,Rohdaten!CB55,Rohdaten!CF55,Rohdaten!CJ55,Rohdaten!HJ55,Rohdaten!HR55)</f>
        <v>79.87566666666666</v>
      </c>
      <c r="E51">
        <f>AVERAGE(Rohdaten!HH55,Rohdaten!HT55,Rohdaten!BR55,Rohdaten!BX55,Rohdaten!CD55)</f>
        <v>79.871200000000002</v>
      </c>
      <c r="F51">
        <f>AVERAGE(Rohdaten!IH55,Rohdaten!GT55,Rohdaten!DD55,Rohdaten!CV55,Rohdaten!CN55,Rohdaten!BH55,Rohdaten!AZ55,Rohdaten!AR55)</f>
        <v>79.795749999999984</v>
      </c>
      <c r="G51">
        <f>AVERAGE(Rohdaten!IH55,Rohdaten!BD55,Rohdaten!CR55)</f>
        <v>79.826333333333324</v>
      </c>
      <c r="H51">
        <f>Rohdaten!KJ55</f>
        <v>79.722999999999999</v>
      </c>
      <c r="I51">
        <f t="shared" si="0"/>
        <v>7.9916666666676406E-2</v>
      </c>
      <c r="J51">
        <f t="shared" si="1"/>
        <v>0.1526666666666614</v>
      </c>
    </row>
    <row r="52" spans="1:10" x14ac:dyDescent="0.25">
      <c r="A52">
        <f>Rohdaten!A56</f>
        <v>77.873999999999995</v>
      </c>
      <c r="B52">
        <f>Rohdaten!B56</f>
        <v>80.093999999999994</v>
      </c>
      <c r="C52">
        <f>Rohdaten!C56</f>
        <v>114.31</v>
      </c>
      <c r="D52">
        <f>AVERAGE(Rohdaten!B56,Rohdaten!BT56,Rohdaten!BP56,Rohdaten!BN56,Rohdaten!CB56,Rohdaten!CF56,Rohdaten!CJ56,Rohdaten!HJ56,Rohdaten!HR56)</f>
        <v>80.080888888888893</v>
      </c>
      <c r="E52">
        <f>AVERAGE(Rohdaten!HH56,Rohdaten!HT56,Rohdaten!BR56,Rohdaten!BX56,Rohdaten!CD56)</f>
        <v>80.075999999999993</v>
      </c>
      <c r="F52">
        <f>AVERAGE(Rohdaten!IH56,Rohdaten!GT56,Rohdaten!DD56,Rohdaten!CV56,Rohdaten!CN56,Rohdaten!BH56,Rohdaten!AZ56,Rohdaten!AR56)</f>
        <v>79.997</v>
      </c>
      <c r="G52">
        <f>AVERAGE(Rohdaten!IH56,Rohdaten!BD56,Rohdaten!CR56)</f>
        <v>80.029333333333341</v>
      </c>
      <c r="H52">
        <f>Rohdaten!KJ56</f>
        <v>79.918999999999997</v>
      </c>
      <c r="I52">
        <f t="shared" si="0"/>
        <v>8.3888888888893121E-2</v>
      </c>
      <c r="J52">
        <f t="shared" si="1"/>
        <v>0.16188888888889608</v>
      </c>
    </row>
    <row r="53" spans="1:10" x14ac:dyDescent="0.25">
      <c r="A53">
        <f>Rohdaten!A57</f>
        <v>80.063999999999993</v>
      </c>
      <c r="B53">
        <f>Rohdaten!B57</f>
        <v>80.301000000000002</v>
      </c>
      <c r="C53">
        <f>Rohdaten!C57</f>
        <v>111.03</v>
      </c>
      <c r="D53">
        <f>AVERAGE(Rohdaten!B57,Rohdaten!BT57,Rohdaten!BP57,Rohdaten!BN57,Rohdaten!CB57,Rohdaten!CF57,Rohdaten!CJ57,Rohdaten!HJ57,Rohdaten!HR57)</f>
        <v>80.274777777777771</v>
      </c>
      <c r="E53">
        <f>AVERAGE(Rohdaten!HH57,Rohdaten!HT57,Rohdaten!BR57,Rohdaten!BX57,Rohdaten!CD57)</f>
        <v>80.270999999999987</v>
      </c>
      <c r="F53">
        <f>AVERAGE(Rohdaten!IH57,Rohdaten!GT57,Rohdaten!DD57,Rohdaten!CV57,Rohdaten!CN57,Rohdaten!BH57,Rohdaten!AZ57,Rohdaten!AR57)</f>
        <v>80.186125000000004</v>
      </c>
      <c r="G53">
        <f>AVERAGE(Rohdaten!IH57,Rohdaten!BD57,Rohdaten!CR57)</f>
        <v>80.21833333333332</v>
      </c>
      <c r="H53">
        <f>Rohdaten!KJ57</f>
        <v>80.102999999999994</v>
      </c>
      <c r="I53">
        <f t="shared" si="0"/>
        <v>8.8652777777767255E-2</v>
      </c>
      <c r="J53">
        <f t="shared" si="1"/>
        <v>0.17177777777777692</v>
      </c>
    </row>
    <row r="54" spans="1:10" x14ac:dyDescent="0.25">
      <c r="A54">
        <f>Rohdaten!A58</f>
        <v>82.316999999999993</v>
      </c>
      <c r="B54">
        <f>Rohdaten!B58</f>
        <v>80.483999999999995</v>
      </c>
      <c r="C54">
        <f>Rohdaten!C58</f>
        <v>107.87</v>
      </c>
      <c r="D54">
        <f>AVERAGE(Rohdaten!B58,Rohdaten!BT58,Rohdaten!BP58,Rohdaten!BN58,Rohdaten!CB58,Rohdaten!CF58,Rohdaten!CJ58,Rohdaten!HJ58,Rohdaten!HR58)</f>
        <v>80.455444444444439</v>
      </c>
      <c r="E54">
        <f>AVERAGE(Rohdaten!HH58,Rohdaten!HT58,Rohdaten!BR58,Rohdaten!BX58,Rohdaten!CD58)</f>
        <v>80.451800000000006</v>
      </c>
      <c r="F54">
        <f>AVERAGE(Rohdaten!IH58,Rohdaten!GT58,Rohdaten!DD58,Rohdaten!CV58,Rohdaten!CN58,Rohdaten!BH58,Rohdaten!AZ58,Rohdaten!AR58)</f>
        <v>80.362375</v>
      </c>
      <c r="G54">
        <f>AVERAGE(Rohdaten!IH58,Rohdaten!BD58,Rohdaten!CR58)</f>
        <v>80.397000000000006</v>
      </c>
      <c r="H54">
        <f>Rohdaten!KJ58</f>
        <v>80.275000000000006</v>
      </c>
      <c r="I54">
        <f t="shared" si="0"/>
        <v>9.3069444444438432E-2</v>
      </c>
      <c r="J54">
        <f t="shared" si="1"/>
        <v>0.18044444444443286</v>
      </c>
    </row>
    <row r="55" spans="1:10" x14ac:dyDescent="0.25">
      <c r="A55">
        <f>Rohdaten!A59</f>
        <v>84.632000000000005</v>
      </c>
      <c r="B55">
        <f>Rohdaten!B59</f>
        <v>80.656000000000006</v>
      </c>
      <c r="C55">
        <f>Rohdaten!C59</f>
        <v>104.82</v>
      </c>
      <c r="D55">
        <f>AVERAGE(Rohdaten!B59,Rohdaten!BT59,Rohdaten!BP59,Rohdaten!BN59,Rohdaten!CB59,Rohdaten!CF59,Rohdaten!CJ59,Rohdaten!HJ59,Rohdaten!HR59)</f>
        <v>80.626444444444445</v>
      </c>
      <c r="E55">
        <f>AVERAGE(Rohdaten!HH59,Rohdaten!HT59,Rohdaten!BR59,Rohdaten!BX59,Rohdaten!CD59)</f>
        <v>80.622399999999999</v>
      </c>
      <c r="F55">
        <f>AVERAGE(Rohdaten!IH59,Rohdaten!GT59,Rohdaten!DD59,Rohdaten!CV59,Rohdaten!CN59,Rohdaten!BH59,Rohdaten!AZ59,Rohdaten!AR59)</f>
        <v>80.528374999999997</v>
      </c>
      <c r="G55">
        <f>AVERAGE(Rohdaten!IH59,Rohdaten!BD59,Rohdaten!CR59)</f>
        <v>80.564666666666668</v>
      </c>
      <c r="H55">
        <f>Rohdaten!KJ59</f>
        <v>80.436000000000007</v>
      </c>
      <c r="I55">
        <f t="shared" si="0"/>
        <v>9.8069444444448095E-2</v>
      </c>
      <c r="J55">
        <f t="shared" si="1"/>
        <v>0.19044444444443798</v>
      </c>
    </row>
    <row r="56" spans="1:10" x14ac:dyDescent="0.25">
      <c r="A56">
        <f>Rohdaten!A60</f>
        <v>87.013000000000005</v>
      </c>
      <c r="B56">
        <f>Rohdaten!B60</f>
        <v>80.801000000000002</v>
      </c>
      <c r="C56">
        <f>Rohdaten!C60</f>
        <v>101.96</v>
      </c>
      <c r="D56">
        <f>AVERAGE(Rohdaten!B60,Rohdaten!BT60,Rohdaten!BP60,Rohdaten!BN60,Rohdaten!CB60,Rohdaten!CF60,Rohdaten!CJ60,Rohdaten!HJ60,Rohdaten!HR60)</f>
        <v>80.7698888888889</v>
      </c>
      <c r="E56">
        <f>AVERAGE(Rohdaten!HH60,Rohdaten!HT60,Rohdaten!BR60,Rohdaten!BX60,Rohdaten!CD60)</f>
        <v>80.765999999999991</v>
      </c>
      <c r="F56">
        <f>AVERAGE(Rohdaten!IH60,Rohdaten!GT60,Rohdaten!DD60,Rohdaten!CV60,Rohdaten!CN60,Rohdaten!BH60,Rohdaten!AZ60,Rohdaten!AR60)</f>
        <v>80.66662500000001</v>
      </c>
      <c r="G56">
        <f>AVERAGE(Rohdaten!IH60,Rohdaten!BD60,Rohdaten!CR60)</f>
        <v>80.704666666666654</v>
      </c>
      <c r="H56">
        <f>Rohdaten!KJ60</f>
        <v>80.567999999999998</v>
      </c>
      <c r="I56">
        <f t="shared" si="0"/>
        <v>0.10326388888888971</v>
      </c>
      <c r="J56">
        <f t="shared" si="1"/>
        <v>0.20188888888890233</v>
      </c>
    </row>
    <row r="57" spans="1:10" x14ac:dyDescent="0.25">
      <c r="A57">
        <f>Rohdaten!A61</f>
        <v>89.460999999999999</v>
      </c>
      <c r="B57">
        <f>Rohdaten!B61</f>
        <v>80.924000000000007</v>
      </c>
      <c r="C57">
        <f>Rohdaten!C61</f>
        <v>99.25</v>
      </c>
      <c r="D57">
        <f>AVERAGE(Rohdaten!B61,Rohdaten!BT61,Rohdaten!BP61,Rohdaten!BN61,Rohdaten!CB61,Rohdaten!CF61,Rohdaten!CJ61,Rohdaten!HJ61,Rohdaten!HR61)</f>
        <v>80.891333333333336</v>
      </c>
      <c r="E57">
        <f>AVERAGE(Rohdaten!HH61,Rohdaten!HT61,Rohdaten!BR61,Rohdaten!BX61,Rohdaten!CD61)</f>
        <v>80.887200000000007</v>
      </c>
      <c r="F57">
        <f>AVERAGE(Rohdaten!IH61,Rohdaten!GT61,Rohdaten!DD61,Rohdaten!CV61,Rohdaten!CN61,Rohdaten!BH61,Rohdaten!AZ61,Rohdaten!AR61)</f>
        <v>80.782749999999993</v>
      </c>
      <c r="G57">
        <f>AVERAGE(Rohdaten!IH61,Rohdaten!BD61,Rohdaten!CR61)</f>
        <v>80.822999999999993</v>
      </c>
      <c r="H57">
        <f>Rohdaten!KJ61</f>
        <v>80.677999999999997</v>
      </c>
      <c r="I57">
        <f t="shared" si="0"/>
        <v>0.10858333333334258</v>
      </c>
      <c r="J57">
        <f t="shared" si="1"/>
        <v>0.21333333333333826</v>
      </c>
    </row>
    <row r="58" spans="1:10" x14ac:dyDescent="0.25">
      <c r="A58">
        <f>Rohdaten!A62</f>
        <v>91.977000000000004</v>
      </c>
      <c r="B58">
        <f>Rohdaten!B62</f>
        <v>81.040999999999997</v>
      </c>
      <c r="C58">
        <f>Rohdaten!C62</f>
        <v>96.602999999999994</v>
      </c>
      <c r="D58">
        <f>AVERAGE(Rohdaten!B62,Rohdaten!BT62,Rohdaten!BP62,Rohdaten!BN62,Rohdaten!CB62,Rohdaten!CF62,Rohdaten!CJ62,Rohdaten!HJ62,Rohdaten!HR62)</f>
        <v>81.006666666666661</v>
      </c>
      <c r="E58">
        <f>AVERAGE(Rohdaten!HH62,Rohdaten!HT62,Rohdaten!BR62,Rohdaten!BX62,Rohdaten!CD62)</f>
        <v>81.002200000000002</v>
      </c>
      <c r="F58">
        <f>AVERAGE(Rohdaten!IH62,Rohdaten!GT62,Rohdaten!DD62,Rohdaten!CV62,Rohdaten!CN62,Rohdaten!BH62,Rohdaten!AZ62,Rohdaten!AR62)</f>
        <v>80.893999999999991</v>
      </c>
      <c r="G58">
        <f>AVERAGE(Rohdaten!IH62,Rohdaten!BD62,Rohdaten!CR62)</f>
        <v>80.940666666666672</v>
      </c>
      <c r="H58">
        <f>Rohdaten!KJ62</f>
        <v>80.783000000000001</v>
      </c>
      <c r="I58">
        <f t="shared" si="0"/>
        <v>0.11266666666666936</v>
      </c>
      <c r="J58">
        <f t="shared" si="1"/>
        <v>0.22366666666665935</v>
      </c>
    </row>
    <row r="59" spans="1:10" x14ac:dyDescent="0.25">
      <c r="A59">
        <f>Rohdaten!A63</f>
        <v>94.564999999999998</v>
      </c>
      <c r="B59">
        <f>Rohdaten!B63</f>
        <v>81.153000000000006</v>
      </c>
      <c r="C59">
        <f>Rohdaten!C63</f>
        <v>94.015000000000001</v>
      </c>
      <c r="D59">
        <f>AVERAGE(Rohdaten!B63,Rohdaten!BT63,Rohdaten!BP63,Rohdaten!BN63,Rohdaten!CB63,Rohdaten!CF63,Rohdaten!CJ63,Rohdaten!HJ63,Rohdaten!HR63)</f>
        <v>81.116888888888894</v>
      </c>
      <c r="E59">
        <f>AVERAGE(Rohdaten!HH63,Rohdaten!HT63,Rohdaten!BR63,Rohdaten!BX63,Rohdaten!CD63)</f>
        <v>81.111999999999995</v>
      </c>
      <c r="F59">
        <f>AVERAGE(Rohdaten!IH63,Rohdaten!GT63,Rohdaten!DD63,Rohdaten!CV63,Rohdaten!CN63,Rohdaten!BH63,Rohdaten!AZ63,Rohdaten!AR63)</f>
        <v>80.99799999999999</v>
      </c>
      <c r="G59">
        <f>AVERAGE(Rohdaten!IH63,Rohdaten!BD63,Rohdaten!CR63)</f>
        <v>81.047000000000011</v>
      </c>
      <c r="H59">
        <f>Rohdaten!KJ63</f>
        <v>80.881</v>
      </c>
      <c r="I59">
        <f t="shared" si="0"/>
        <v>0.11888888888890392</v>
      </c>
      <c r="J59">
        <f t="shared" si="1"/>
        <v>0.23588888888889414</v>
      </c>
    </row>
    <row r="60" spans="1:10" x14ac:dyDescent="0.25">
      <c r="A60">
        <f>Rohdaten!A64</f>
        <v>97.224999999999994</v>
      </c>
      <c r="B60">
        <f>Rohdaten!B64</f>
        <v>81.257999999999996</v>
      </c>
      <c r="C60">
        <f>Rohdaten!C64</f>
        <v>91.540999999999997</v>
      </c>
      <c r="D60">
        <f>AVERAGE(Rohdaten!B64,Rohdaten!BT64,Rohdaten!BP64,Rohdaten!BN64,Rohdaten!CB64,Rohdaten!CF64,Rohdaten!CJ64,Rohdaten!HJ64,Rohdaten!HR64)</f>
        <v>81.22</v>
      </c>
      <c r="E60">
        <f>AVERAGE(Rohdaten!HH64,Rohdaten!HT64,Rohdaten!BR64,Rohdaten!BX64,Rohdaten!CD64)</f>
        <v>81.214799999999997</v>
      </c>
      <c r="F60">
        <f>AVERAGE(Rohdaten!IH64,Rohdaten!GT64,Rohdaten!DD64,Rohdaten!CV64,Rohdaten!CN64,Rohdaten!BH64,Rohdaten!AZ64,Rohdaten!AR64)</f>
        <v>81.094999999999999</v>
      </c>
      <c r="G60">
        <f>AVERAGE(Rohdaten!IH64,Rohdaten!BD64,Rohdaten!CR64)</f>
        <v>81.147333333333336</v>
      </c>
      <c r="H60">
        <f>Rohdaten!KJ64</f>
        <v>80.971000000000004</v>
      </c>
      <c r="I60">
        <f t="shared" si="0"/>
        <v>0.125</v>
      </c>
      <c r="J60">
        <f t="shared" si="1"/>
        <v>0.24899999999999523</v>
      </c>
    </row>
    <row r="61" spans="1:10" x14ac:dyDescent="0.25">
      <c r="A61">
        <f>Rohdaten!A65</f>
        <v>99.96</v>
      </c>
      <c r="B61">
        <f>Rohdaten!B65</f>
        <v>81.361000000000004</v>
      </c>
      <c r="C61">
        <f>Rohdaten!C65</f>
        <v>89.067999999999998</v>
      </c>
      <c r="D61">
        <f>AVERAGE(Rohdaten!B65,Rohdaten!BT65,Rohdaten!BP65,Rohdaten!BN65,Rohdaten!CB65,Rohdaten!CF65,Rohdaten!CJ65,Rohdaten!HJ65,Rohdaten!HR65)</f>
        <v>81.320777777777792</v>
      </c>
      <c r="E61">
        <f>AVERAGE(Rohdaten!HH65,Rohdaten!HT65,Rohdaten!BR65,Rohdaten!BX65,Rohdaten!CD65)</f>
        <v>81.315599999999989</v>
      </c>
      <c r="F61">
        <f>AVERAGE(Rohdaten!IH65,Rohdaten!GT65,Rohdaten!DD65,Rohdaten!CV65,Rohdaten!CN65,Rohdaten!BH65,Rohdaten!AZ65,Rohdaten!AR65)</f>
        <v>81.189499999999995</v>
      </c>
      <c r="G61">
        <f>AVERAGE(Rohdaten!IH65,Rohdaten!BD65,Rohdaten!CR65)</f>
        <v>81.24433333333333</v>
      </c>
      <c r="H61">
        <f>Rohdaten!KJ65</f>
        <v>81.058000000000007</v>
      </c>
      <c r="I61">
        <f t="shared" si="0"/>
        <v>0.1312777777777967</v>
      </c>
      <c r="J61">
        <f t="shared" si="1"/>
        <v>0.2627777777777851</v>
      </c>
    </row>
    <row r="62" spans="1:10" x14ac:dyDescent="0.25">
      <c r="A62">
        <f>Rohdaten!A66</f>
        <v>102.77</v>
      </c>
      <c r="B62">
        <f>Rohdaten!B66</f>
        <v>81.459999999999994</v>
      </c>
      <c r="C62">
        <f>Rohdaten!C66</f>
        <v>86.641999999999996</v>
      </c>
      <c r="D62">
        <f>AVERAGE(Rohdaten!B66,Rohdaten!BT66,Rohdaten!BP66,Rohdaten!BN66,Rohdaten!CB66,Rohdaten!CF66,Rohdaten!CJ66,Rohdaten!HJ66,Rohdaten!HR66)</f>
        <v>81.417555555555538</v>
      </c>
      <c r="E62">
        <f>AVERAGE(Rohdaten!HH66,Rohdaten!HT66,Rohdaten!BR66,Rohdaten!BX66,Rohdaten!CD66)</f>
        <v>81.412199999999984</v>
      </c>
      <c r="F62">
        <f>AVERAGE(Rohdaten!IH66,Rohdaten!GT66,Rohdaten!DD66,Rohdaten!CV66,Rohdaten!CN66,Rohdaten!BH66,Rohdaten!AZ66,Rohdaten!AR66)</f>
        <v>81.279125000000008</v>
      </c>
      <c r="G62">
        <f>AVERAGE(Rohdaten!IH66,Rohdaten!BD66,Rohdaten!CR66)</f>
        <v>81.337333333333333</v>
      </c>
      <c r="H62">
        <f>Rohdaten!KJ66</f>
        <v>81.14</v>
      </c>
      <c r="I62">
        <f t="shared" si="0"/>
        <v>0.13843055555553008</v>
      </c>
      <c r="J62">
        <f t="shared" si="1"/>
        <v>0.27755555555553713</v>
      </c>
    </row>
    <row r="63" spans="1:10" x14ac:dyDescent="0.25">
      <c r="A63">
        <f>Rohdaten!A67</f>
        <v>105.66</v>
      </c>
      <c r="B63">
        <f>Rohdaten!B67</f>
        <v>81.555999999999997</v>
      </c>
      <c r="C63">
        <f>Rohdaten!C67</f>
        <v>84.257000000000005</v>
      </c>
      <c r="D63">
        <f>AVERAGE(Rohdaten!B67,Rohdaten!BT67,Rohdaten!BP67,Rohdaten!BN67,Rohdaten!CB67,Rohdaten!CF67,Rohdaten!CJ67,Rohdaten!HJ67,Rohdaten!HR67)</f>
        <v>81.512111111111096</v>
      </c>
      <c r="E63">
        <f>AVERAGE(Rohdaten!HH67,Rohdaten!HT67,Rohdaten!BR67,Rohdaten!BX67,Rohdaten!CD67)</f>
        <v>81.506999999999991</v>
      </c>
      <c r="F63">
        <f>AVERAGE(Rohdaten!IH67,Rohdaten!GT67,Rohdaten!DD67,Rohdaten!CV67,Rohdaten!CN67,Rohdaten!BH67,Rohdaten!AZ67,Rohdaten!AR67)</f>
        <v>81.370874999999998</v>
      </c>
      <c r="G63">
        <f>AVERAGE(Rohdaten!IH67,Rohdaten!BD67,Rohdaten!CR67)</f>
        <v>81.435000000000002</v>
      </c>
      <c r="H63">
        <f>Rohdaten!KJ67</f>
        <v>81.218999999999994</v>
      </c>
      <c r="I63">
        <f t="shared" si="0"/>
        <v>0.14123611111109824</v>
      </c>
      <c r="J63">
        <f t="shared" si="1"/>
        <v>0.29311111111110222</v>
      </c>
    </row>
    <row r="64" spans="1:10" x14ac:dyDescent="0.25">
      <c r="A64">
        <f>Rohdaten!A68</f>
        <v>108.63</v>
      </c>
      <c r="B64">
        <f>Rohdaten!B68</f>
        <v>81.649000000000001</v>
      </c>
      <c r="C64">
        <f>Rohdaten!C68</f>
        <v>81.909000000000006</v>
      </c>
      <c r="D64">
        <f>AVERAGE(Rohdaten!B68,Rohdaten!BT68,Rohdaten!BP68,Rohdaten!BN68,Rohdaten!CB68,Rohdaten!CF68,Rohdaten!CJ68,Rohdaten!HJ68,Rohdaten!HR68)</f>
        <v>81.602888888888913</v>
      </c>
      <c r="E64">
        <f>AVERAGE(Rohdaten!HH68,Rohdaten!HT68,Rohdaten!BR68,Rohdaten!BX68,Rohdaten!CD68)</f>
        <v>81.597599999999986</v>
      </c>
      <c r="F64">
        <f>AVERAGE(Rohdaten!IH68,Rohdaten!GT68,Rohdaten!DD68,Rohdaten!CV68,Rohdaten!CN68,Rohdaten!BH68,Rohdaten!AZ68,Rohdaten!AR68)</f>
        <v>81.454750000000004</v>
      </c>
      <c r="G64">
        <f>AVERAGE(Rohdaten!IH68,Rohdaten!BD68,Rohdaten!CR68)</f>
        <v>81.522333333333336</v>
      </c>
      <c r="H64">
        <f>Rohdaten!KJ68</f>
        <v>81.293000000000006</v>
      </c>
      <c r="I64">
        <f t="shared" si="0"/>
        <v>0.14813888888890858</v>
      </c>
      <c r="J64">
        <f t="shared" si="1"/>
        <v>0.30988888888890642</v>
      </c>
    </row>
    <row r="65" spans="1:10" x14ac:dyDescent="0.25">
      <c r="A65">
        <f>Rohdaten!A69</f>
        <v>111.69</v>
      </c>
      <c r="B65">
        <f>Rohdaten!B69</f>
        <v>81.739000000000004</v>
      </c>
      <c r="C65">
        <f>Rohdaten!C69</f>
        <v>79.599999999999994</v>
      </c>
      <c r="D65">
        <f>AVERAGE(Rohdaten!B69,Rohdaten!BT69,Rohdaten!BP69,Rohdaten!BN69,Rohdaten!CB69,Rohdaten!CF69,Rohdaten!CJ69,Rohdaten!HJ69,Rohdaten!HR69)</f>
        <v>81.690333333333328</v>
      </c>
      <c r="E65">
        <f>AVERAGE(Rohdaten!HH69,Rohdaten!HT69,Rohdaten!BR69,Rohdaten!BX69,Rohdaten!CD69)</f>
        <v>81.684799999999996</v>
      </c>
      <c r="F65">
        <f>AVERAGE(Rohdaten!IH69,Rohdaten!GT69,Rohdaten!DD69,Rohdaten!CV69,Rohdaten!CN69,Rohdaten!BH69,Rohdaten!AZ69,Rohdaten!AR69)</f>
        <v>81.534500000000008</v>
      </c>
      <c r="G65">
        <f>AVERAGE(Rohdaten!IH69,Rohdaten!BD69,Rohdaten!CR69)</f>
        <v>81.605666666666664</v>
      </c>
      <c r="H65">
        <f>Rohdaten!KJ69</f>
        <v>81.361999999999995</v>
      </c>
      <c r="I65">
        <f t="shared" si="0"/>
        <v>0.1558333333333195</v>
      </c>
      <c r="J65">
        <f t="shared" si="1"/>
        <v>0.32833333333333314</v>
      </c>
    </row>
    <row r="66" spans="1:10" x14ac:dyDescent="0.25">
      <c r="A66">
        <f>Rohdaten!A70</f>
        <v>114.83</v>
      </c>
      <c r="B66">
        <f>Rohdaten!B70</f>
        <v>81.825000000000003</v>
      </c>
      <c r="C66">
        <f>Rohdaten!C70</f>
        <v>77.328999999999994</v>
      </c>
      <c r="D66">
        <f>AVERAGE(Rohdaten!B70,Rohdaten!BT70,Rohdaten!BP70,Rohdaten!BN70,Rohdaten!CB70,Rohdaten!CF70,Rohdaten!CJ70,Rohdaten!HJ70,Rohdaten!HR70)</f>
        <v>81.773888888888905</v>
      </c>
      <c r="E66">
        <f>AVERAGE(Rohdaten!HH70,Rohdaten!HT70,Rohdaten!BR70,Rohdaten!BX70,Rohdaten!CD70)</f>
        <v>81.768000000000001</v>
      </c>
      <c r="F66">
        <f>AVERAGE(Rohdaten!IH70,Rohdaten!GT70,Rohdaten!DD70,Rohdaten!CV70,Rohdaten!CN70,Rohdaten!BH70,Rohdaten!AZ70,Rohdaten!AR70)</f>
        <v>81.610124999999996</v>
      </c>
      <c r="G66">
        <f>AVERAGE(Rohdaten!IH70,Rohdaten!BD70,Rohdaten!CR70)</f>
        <v>81.684666666666658</v>
      </c>
      <c r="H66">
        <f>Rohdaten!KJ70</f>
        <v>81.427999999999997</v>
      </c>
      <c r="I66">
        <f t="shared" si="0"/>
        <v>0.16376388888890858</v>
      </c>
      <c r="J66">
        <f t="shared" si="1"/>
        <v>0.34588888888890779</v>
      </c>
    </row>
    <row r="67" spans="1:10" x14ac:dyDescent="0.25">
      <c r="A67">
        <f>Rohdaten!A71</f>
        <v>118.06</v>
      </c>
      <c r="B67">
        <f>Rohdaten!B71</f>
        <v>81.909000000000006</v>
      </c>
      <c r="C67">
        <f>Rohdaten!C71</f>
        <v>74.954999999999998</v>
      </c>
      <c r="D67">
        <f>AVERAGE(Rohdaten!B71,Rohdaten!BT71,Rohdaten!BP71,Rohdaten!BN71,Rohdaten!CB71,Rohdaten!CF71,Rohdaten!CJ71,Rohdaten!HJ71,Rohdaten!HR71)</f>
        <v>81.856222222222229</v>
      </c>
      <c r="E67">
        <f>AVERAGE(Rohdaten!HH71,Rohdaten!HT71,Rohdaten!BR71,Rohdaten!BX71,Rohdaten!CD71)</f>
        <v>81.849999999999994</v>
      </c>
      <c r="F67">
        <f>AVERAGE(Rohdaten!IH71,Rohdaten!GT71,Rohdaten!DD71,Rohdaten!CV71,Rohdaten!CN71,Rohdaten!BH71,Rohdaten!AZ71,Rohdaten!AR71)</f>
        <v>81.684124999999995</v>
      </c>
      <c r="G67">
        <f>AVERAGE(Rohdaten!IH71,Rohdaten!BD71,Rohdaten!CR71)</f>
        <v>81.763000000000005</v>
      </c>
      <c r="H67">
        <f>Rohdaten!KJ71</f>
        <v>81.492000000000004</v>
      </c>
      <c r="I67">
        <f t="shared" si="0"/>
        <v>0.17209722222223434</v>
      </c>
      <c r="J67">
        <f t="shared" si="1"/>
        <v>0.36422222222222445</v>
      </c>
    </row>
    <row r="68" spans="1:10" x14ac:dyDescent="0.25">
      <c r="A68">
        <f>Rohdaten!A72</f>
        <v>121.38</v>
      </c>
      <c r="B68">
        <f>Rohdaten!B72</f>
        <v>81.99</v>
      </c>
      <c r="C68">
        <f>Rohdaten!C72</f>
        <v>72.742000000000004</v>
      </c>
      <c r="D68">
        <f>AVERAGE(Rohdaten!B72,Rohdaten!BT72,Rohdaten!BP72,Rohdaten!BN72,Rohdaten!CB72,Rohdaten!CF72,Rohdaten!CJ72,Rohdaten!HJ72,Rohdaten!HR72)</f>
        <v>81.937222222222232</v>
      </c>
      <c r="E68">
        <f>AVERAGE(Rohdaten!HH72,Rohdaten!HT72,Rohdaten!BR72,Rohdaten!BX72,Rohdaten!CD72)</f>
        <v>81.927199999999999</v>
      </c>
      <c r="F68">
        <f>AVERAGE(Rohdaten!IH72,Rohdaten!GT72,Rohdaten!DD72,Rohdaten!CV72,Rohdaten!CN72,Rohdaten!BH72,Rohdaten!AZ72,Rohdaten!AR72)</f>
        <v>81.753625</v>
      </c>
      <c r="G68">
        <f>AVERAGE(Rohdaten!IH72,Rohdaten!BD72,Rohdaten!CR72)</f>
        <v>81.835666666666668</v>
      </c>
      <c r="H68">
        <f>Rohdaten!KJ72</f>
        <v>81.551000000000002</v>
      </c>
      <c r="I68">
        <f t="shared" ref="I68:I131" si="2">D68-F68</f>
        <v>0.1835972222222324</v>
      </c>
      <c r="J68">
        <f t="shared" ref="J68:J131" si="3">D68-H68</f>
        <v>0.38622222222223002</v>
      </c>
    </row>
    <row r="69" spans="1:10" x14ac:dyDescent="0.25">
      <c r="A69">
        <f>Rohdaten!A73</f>
        <v>124.8</v>
      </c>
      <c r="B69">
        <f>Rohdaten!B73</f>
        <v>82.066999999999993</v>
      </c>
      <c r="C69">
        <f>Rohdaten!C73</f>
        <v>70.558999999999997</v>
      </c>
      <c r="D69">
        <f>AVERAGE(Rohdaten!B73,Rohdaten!BT73,Rohdaten!BP73,Rohdaten!BN73,Rohdaten!CB73,Rohdaten!CF73,Rohdaten!CJ73,Rohdaten!HJ73,Rohdaten!HR73)</f>
        <v>82.012</v>
      </c>
      <c r="E69">
        <f>AVERAGE(Rohdaten!HH73,Rohdaten!HT73,Rohdaten!BR73,Rohdaten!BX73,Rohdaten!CD73)</f>
        <v>82.001599999999996</v>
      </c>
      <c r="F69">
        <f>AVERAGE(Rohdaten!IH73,Rohdaten!GT73,Rohdaten!DD73,Rohdaten!CV73,Rohdaten!CN73,Rohdaten!BH73,Rohdaten!AZ73,Rohdaten!AR73)</f>
        <v>81.817875000000015</v>
      </c>
      <c r="G69">
        <f>AVERAGE(Rohdaten!IH73,Rohdaten!BD73,Rohdaten!CR73)</f>
        <v>81.906333333333336</v>
      </c>
      <c r="H69">
        <f>Rohdaten!KJ73</f>
        <v>81.605000000000004</v>
      </c>
      <c r="I69">
        <f t="shared" si="2"/>
        <v>0.19412499999998545</v>
      </c>
      <c r="J69">
        <f t="shared" si="3"/>
        <v>0.40699999999999648</v>
      </c>
    </row>
    <row r="70" spans="1:10" x14ac:dyDescent="0.25">
      <c r="A70">
        <f>Rohdaten!A74</f>
        <v>128.31</v>
      </c>
      <c r="B70">
        <f>Rohdaten!B74</f>
        <v>82.144000000000005</v>
      </c>
      <c r="C70">
        <f>Rohdaten!C74</f>
        <v>68.245000000000005</v>
      </c>
      <c r="D70">
        <f>AVERAGE(Rohdaten!B74,Rohdaten!BT74,Rohdaten!BP74,Rohdaten!BN74,Rohdaten!CB74,Rohdaten!CF74,Rohdaten!CJ74,Rohdaten!HJ74,Rohdaten!HR74)</f>
        <v>82.086111111111109</v>
      </c>
      <c r="E70">
        <f>AVERAGE(Rohdaten!HH74,Rohdaten!HT74,Rohdaten!BR74,Rohdaten!BX74,Rohdaten!CD74)</f>
        <v>82.075600000000009</v>
      </c>
      <c r="F70">
        <f>AVERAGE(Rohdaten!IH74,Rohdaten!GT74,Rohdaten!DD74,Rohdaten!CV74,Rohdaten!CN74,Rohdaten!BH74,Rohdaten!AZ74,Rohdaten!AR74)</f>
        <v>81.881374999999991</v>
      </c>
      <c r="G70">
        <f>AVERAGE(Rohdaten!IH74,Rohdaten!BD74,Rohdaten!CR74)</f>
        <v>81.975333333333325</v>
      </c>
      <c r="H70">
        <f>Rohdaten!KJ74</f>
        <v>81.658000000000001</v>
      </c>
      <c r="I70">
        <f t="shared" si="2"/>
        <v>0.20473611111111722</v>
      </c>
      <c r="J70">
        <f t="shared" si="3"/>
        <v>0.42811111111110733</v>
      </c>
    </row>
    <row r="71" spans="1:10" x14ac:dyDescent="0.25">
      <c r="A71">
        <f>Rohdaten!A75</f>
        <v>131.91999999999999</v>
      </c>
      <c r="B71">
        <f>Rohdaten!B75</f>
        <v>82.216999999999999</v>
      </c>
      <c r="C71">
        <f>Rohdaten!C75</f>
        <v>66.11</v>
      </c>
      <c r="D71">
        <f>AVERAGE(Rohdaten!B75,Rohdaten!BT75,Rohdaten!BP75,Rohdaten!BN75,Rohdaten!CB75,Rohdaten!CF75,Rohdaten!CJ75,Rohdaten!HJ75,Rohdaten!HR75)</f>
        <v>82.155888888888896</v>
      </c>
      <c r="E71">
        <f>AVERAGE(Rohdaten!HH75,Rohdaten!HT75,Rohdaten!BR75,Rohdaten!BX75,Rohdaten!CD75)</f>
        <v>82.14500000000001</v>
      </c>
      <c r="F71">
        <f>AVERAGE(Rohdaten!IH75,Rohdaten!GT75,Rohdaten!DD75,Rohdaten!CV75,Rohdaten!CN75,Rohdaten!BH75,Rohdaten!AZ75,Rohdaten!AR75)</f>
        <v>81.938874999999996</v>
      </c>
      <c r="G71">
        <f>AVERAGE(Rohdaten!IH75,Rohdaten!BD75,Rohdaten!CR75)</f>
        <v>82.037999999999997</v>
      </c>
      <c r="H71">
        <f>Rohdaten!KJ75</f>
        <v>81.704999999999998</v>
      </c>
      <c r="I71">
        <f t="shared" si="2"/>
        <v>0.21701388888889994</v>
      </c>
      <c r="J71">
        <f t="shared" si="3"/>
        <v>0.45088888888889755</v>
      </c>
    </row>
    <row r="72" spans="1:10" x14ac:dyDescent="0.25">
      <c r="A72">
        <f>Rohdaten!A76</f>
        <v>135.63</v>
      </c>
      <c r="B72">
        <f>Rohdaten!B76</f>
        <v>82.289000000000001</v>
      </c>
      <c r="C72">
        <f>Rohdaten!C76</f>
        <v>63.828000000000003</v>
      </c>
      <c r="D72">
        <f>AVERAGE(Rohdaten!B76,Rohdaten!BT76,Rohdaten!BP76,Rohdaten!BN76,Rohdaten!CB76,Rohdaten!CF76,Rohdaten!CJ76,Rohdaten!HJ76,Rohdaten!HR76)</f>
        <v>82.224999999999994</v>
      </c>
      <c r="E72">
        <f>AVERAGE(Rohdaten!HH76,Rohdaten!HT76,Rohdaten!BR76,Rohdaten!BX76,Rohdaten!CD76)</f>
        <v>82.213999999999999</v>
      </c>
      <c r="F72">
        <f>AVERAGE(Rohdaten!IH76,Rohdaten!GT76,Rohdaten!DD76,Rohdaten!CV76,Rohdaten!CN76,Rohdaten!BH76,Rohdaten!AZ76,Rohdaten!AR76)</f>
        <v>81.994875000000008</v>
      </c>
      <c r="G72">
        <f>AVERAGE(Rohdaten!IH76,Rohdaten!BD76,Rohdaten!CR76)</f>
        <v>82.099333333333334</v>
      </c>
      <c r="H72">
        <f>Rohdaten!KJ76</f>
        <v>81.748999999999995</v>
      </c>
      <c r="I72">
        <f t="shared" si="2"/>
        <v>0.23012499999998681</v>
      </c>
      <c r="J72">
        <f t="shared" si="3"/>
        <v>0.47599999999999909</v>
      </c>
    </row>
    <row r="73" spans="1:10" x14ac:dyDescent="0.25">
      <c r="A73">
        <f>Rohdaten!A77</f>
        <v>139.44999999999999</v>
      </c>
      <c r="B73">
        <f>Rohdaten!B77</f>
        <v>82.36</v>
      </c>
      <c r="C73">
        <f>Rohdaten!C77</f>
        <v>61.716000000000001</v>
      </c>
      <c r="D73">
        <f>AVERAGE(Rohdaten!B77,Rohdaten!BT77,Rohdaten!BP77,Rohdaten!BN77,Rohdaten!CB77,Rohdaten!CF77,Rohdaten!CJ77,Rohdaten!HJ77,Rohdaten!HR77)</f>
        <v>82.294222222222231</v>
      </c>
      <c r="E73">
        <f>AVERAGE(Rohdaten!HH77,Rohdaten!HT77,Rohdaten!BR77,Rohdaten!BX77,Rohdaten!CD77)</f>
        <v>82.281800000000004</v>
      </c>
      <c r="F73">
        <f>AVERAGE(Rohdaten!IH77,Rohdaten!GT77,Rohdaten!DD77,Rohdaten!CV77,Rohdaten!CN77,Rohdaten!BH77,Rohdaten!AZ77,Rohdaten!AR77)</f>
        <v>82.048625000000001</v>
      </c>
      <c r="G73">
        <f>AVERAGE(Rohdaten!IH77,Rohdaten!BD77,Rohdaten!CR77)</f>
        <v>82.161666666666662</v>
      </c>
      <c r="H73">
        <f>Rohdaten!KJ77</f>
        <v>81.790000000000006</v>
      </c>
      <c r="I73">
        <f t="shared" si="2"/>
        <v>0.24559722222223002</v>
      </c>
      <c r="J73">
        <f t="shared" si="3"/>
        <v>0.50422222222222501</v>
      </c>
    </row>
    <row r="74" spans="1:10" x14ac:dyDescent="0.25">
      <c r="A74">
        <f>Rohdaten!A78</f>
        <v>143.37</v>
      </c>
      <c r="B74">
        <f>Rohdaten!B78</f>
        <v>82.433000000000007</v>
      </c>
      <c r="C74">
        <f>Rohdaten!C78</f>
        <v>59.454999999999998</v>
      </c>
      <c r="D74">
        <f>AVERAGE(Rohdaten!B78,Rohdaten!BT78,Rohdaten!BP78,Rohdaten!BN78,Rohdaten!CB78,Rohdaten!CF78,Rohdaten!CJ78,Rohdaten!HJ78,Rohdaten!HR78)</f>
        <v>82.364222222222224</v>
      </c>
      <c r="E74">
        <f>AVERAGE(Rohdaten!HH78,Rohdaten!HT78,Rohdaten!BR78,Rohdaten!BX78,Rohdaten!CD78)</f>
        <v>82.351199999999992</v>
      </c>
      <c r="F74">
        <f>AVERAGE(Rohdaten!IH78,Rohdaten!GT78,Rohdaten!DD78,Rohdaten!CV78,Rohdaten!CN78,Rohdaten!BH78,Rohdaten!AZ78,Rohdaten!AR78)</f>
        <v>82.105624999999989</v>
      </c>
      <c r="G74">
        <f>AVERAGE(Rohdaten!IH78,Rohdaten!BD78,Rohdaten!CR78)</f>
        <v>82.224999999999994</v>
      </c>
      <c r="H74">
        <f>Rohdaten!KJ78</f>
        <v>81.834000000000003</v>
      </c>
      <c r="I74">
        <f t="shared" si="2"/>
        <v>0.25859722222223525</v>
      </c>
      <c r="J74">
        <f t="shared" si="3"/>
        <v>0.53022222222222126</v>
      </c>
    </row>
    <row r="75" spans="1:10" x14ac:dyDescent="0.25">
      <c r="A75">
        <f>Rohdaten!A79</f>
        <v>147.4</v>
      </c>
      <c r="B75">
        <f>Rohdaten!B79</f>
        <v>82.513999999999996</v>
      </c>
      <c r="C75">
        <f>Rohdaten!C79</f>
        <v>57.197000000000003</v>
      </c>
      <c r="D75">
        <f>AVERAGE(Rohdaten!B79,Rohdaten!BT79,Rohdaten!BP79,Rohdaten!BN79,Rohdaten!CB79,Rohdaten!CF79,Rohdaten!CJ79,Rohdaten!HJ79,Rohdaten!HR79)</f>
        <v>82.442222222222227</v>
      </c>
      <c r="E75">
        <f>AVERAGE(Rohdaten!HH79,Rohdaten!HT79,Rohdaten!BR79,Rohdaten!BX79,Rohdaten!CD79)</f>
        <v>82.428799999999995</v>
      </c>
      <c r="F75">
        <f>AVERAGE(Rohdaten!IH79,Rohdaten!GT79,Rohdaten!DD79,Rohdaten!CV79,Rohdaten!CN79,Rohdaten!BH79,Rohdaten!AZ79,Rohdaten!AR79)</f>
        <v>82.17049999999999</v>
      </c>
      <c r="G75">
        <f>AVERAGE(Rohdaten!IH79,Rohdaten!BD79,Rohdaten!CR79)</f>
        <v>82.296333333333337</v>
      </c>
      <c r="H75">
        <f>Rohdaten!KJ79</f>
        <v>81.885000000000005</v>
      </c>
      <c r="I75">
        <f t="shared" si="2"/>
        <v>0.27172222222223752</v>
      </c>
      <c r="J75">
        <f t="shared" si="3"/>
        <v>0.55722222222222229</v>
      </c>
    </row>
    <row r="76" spans="1:10" x14ac:dyDescent="0.25">
      <c r="A76">
        <f>Rohdaten!A80</f>
        <v>151.55000000000001</v>
      </c>
      <c r="B76">
        <f>Rohdaten!B80</f>
        <v>82.596000000000004</v>
      </c>
      <c r="C76">
        <f>Rohdaten!C80</f>
        <v>55.164999999999999</v>
      </c>
      <c r="D76">
        <f>AVERAGE(Rohdaten!B80,Rohdaten!BT80,Rohdaten!BP80,Rohdaten!BN80,Rohdaten!CB80,Rohdaten!CF80,Rohdaten!CJ80,Rohdaten!HJ80,Rohdaten!HR80)</f>
        <v>82.520555555555546</v>
      </c>
      <c r="E76">
        <f>AVERAGE(Rohdaten!HH80,Rohdaten!HT80,Rohdaten!BR80,Rohdaten!BX80,Rohdaten!CD80)</f>
        <v>82.506600000000006</v>
      </c>
      <c r="F76">
        <f>AVERAGE(Rohdaten!IH80,Rohdaten!GT80,Rohdaten!DD80,Rohdaten!CV80,Rohdaten!CN80,Rohdaten!BH80,Rohdaten!AZ80,Rohdaten!AR80)</f>
        <v>82.236000000000004</v>
      </c>
      <c r="G76">
        <f>AVERAGE(Rohdaten!IH80,Rohdaten!BD80,Rohdaten!CR80)</f>
        <v>82.368333333333325</v>
      </c>
      <c r="H76">
        <f>Rohdaten!KJ80</f>
        <v>81.935000000000002</v>
      </c>
      <c r="I76">
        <f t="shared" si="2"/>
        <v>0.28455555555554213</v>
      </c>
      <c r="J76">
        <f t="shared" si="3"/>
        <v>0.58555555555554406</v>
      </c>
    </row>
    <row r="77" spans="1:10" x14ac:dyDescent="0.25">
      <c r="A77">
        <f>Rohdaten!A81</f>
        <v>155.81</v>
      </c>
      <c r="B77">
        <f>Rohdaten!B81</f>
        <v>82.674999999999997</v>
      </c>
      <c r="C77">
        <f>Rohdaten!C81</f>
        <v>52.908000000000001</v>
      </c>
      <c r="D77">
        <f>AVERAGE(Rohdaten!B81,Rohdaten!BT81,Rohdaten!BP81,Rohdaten!BN81,Rohdaten!CB81,Rohdaten!CF81,Rohdaten!CJ81,Rohdaten!HJ81,Rohdaten!HR81)</f>
        <v>82.59677777777776</v>
      </c>
      <c r="E77">
        <f>AVERAGE(Rohdaten!HH81,Rohdaten!HT81,Rohdaten!BR81,Rohdaten!BX81,Rohdaten!CD81)</f>
        <v>82.582199999999986</v>
      </c>
      <c r="F77">
        <f>AVERAGE(Rohdaten!IH81,Rohdaten!GT81,Rohdaten!DD81,Rohdaten!CV81,Rohdaten!CN81,Rohdaten!BH81,Rohdaten!AZ81,Rohdaten!AR81)</f>
        <v>82.298000000000002</v>
      </c>
      <c r="G77">
        <f>AVERAGE(Rohdaten!IH81,Rohdaten!BD81,Rohdaten!CR81)</f>
        <v>82.437333333333328</v>
      </c>
      <c r="H77">
        <f>Rohdaten!KJ81</f>
        <v>81.981999999999999</v>
      </c>
      <c r="I77">
        <f t="shared" si="2"/>
        <v>0.29877777777775805</v>
      </c>
      <c r="J77">
        <f t="shared" si="3"/>
        <v>0.61477777777776055</v>
      </c>
    </row>
    <row r="78" spans="1:10" x14ac:dyDescent="0.25">
      <c r="A78">
        <f>Rohdaten!A82</f>
        <v>160.19</v>
      </c>
      <c r="B78">
        <f>Rohdaten!B82</f>
        <v>82.742000000000004</v>
      </c>
      <c r="C78">
        <f>Rohdaten!C82</f>
        <v>50.640999999999998</v>
      </c>
      <c r="D78">
        <f>AVERAGE(Rohdaten!B82,Rohdaten!BT82,Rohdaten!BP82,Rohdaten!BN82,Rohdaten!CB82,Rohdaten!CF82,Rohdaten!CJ82,Rohdaten!HJ82,Rohdaten!HR82)</f>
        <v>82.663222222222217</v>
      </c>
      <c r="E78">
        <f>AVERAGE(Rohdaten!HH82,Rohdaten!HT82,Rohdaten!BR82,Rohdaten!BX82,Rohdaten!CD82)</f>
        <v>82.645399999999995</v>
      </c>
      <c r="F78">
        <f>AVERAGE(Rohdaten!IH82,Rohdaten!GT82,Rohdaten!DD82,Rohdaten!CV82,Rohdaten!CN82,Rohdaten!BH82,Rohdaten!AZ82,Rohdaten!AR82)</f>
        <v>82.347124999999991</v>
      </c>
      <c r="G78">
        <f>AVERAGE(Rohdaten!IH82,Rohdaten!BD82,Rohdaten!CR82)</f>
        <v>82.494</v>
      </c>
      <c r="H78">
        <f>Rohdaten!KJ82</f>
        <v>82.015000000000001</v>
      </c>
      <c r="I78">
        <f t="shared" si="2"/>
        <v>0.31609722222222558</v>
      </c>
      <c r="J78">
        <f t="shared" si="3"/>
        <v>0.64822222222221626</v>
      </c>
    </row>
    <row r="79" spans="1:10" x14ac:dyDescent="0.25">
      <c r="A79">
        <f>Rohdaten!A83</f>
        <v>164.7</v>
      </c>
      <c r="B79">
        <f>Rohdaten!B83</f>
        <v>82.793999999999997</v>
      </c>
      <c r="C79">
        <f>Rohdaten!C83</f>
        <v>48.366</v>
      </c>
      <c r="D79">
        <f>AVERAGE(Rohdaten!B83,Rohdaten!BT83,Rohdaten!BP83,Rohdaten!BN83,Rohdaten!CB83,Rohdaten!CF83,Rohdaten!CJ83,Rohdaten!HJ83,Rohdaten!HR83)</f>
        <v>82.712333333333333</v>
      </c>
      <c r="E79">
        <f>AVERAGE(Rohdaten!HH83,Rohdaten!HT83,Rohdaten!BR83,Rohdaten!BX83,Rohdaten!CD83)</f>
        <v>82.693799999999996</v>
      </c>
      <c r="F79">
        <f>AVERAGE(Rohdaten!IH83,Rohdaten!GT83,Rohdaten!DD83,Rohdaten!CV83,Rohdaten!CN83,Rohdaten!BH83,Rohdaten!AZ83,Rohdaten!AR83)</f>
        <v>82.380750000000006</v>
      </c>
      <c r="G79">
        <f>AVERAGE(Rohdaten!IH83,Rohdaten!BD83,Rohdaten!CR83)</f>
        <v>82.535666666666671</v>
      </c>
      <c r="H79">
        <f>Rohdaten!KJ83</f>
        <v>82.031999999999996</v>
      </c>
      <c r="I79">
        <f t="shared" si="2"/>
        <v>0.33158333333332735</v>
      </c>
      <c r="J79">
        <f t="shared" si="3"/>
        <v>0.68033333333333701</v>
      </c>
    </row>
    <row r="80" spans="1:10" x14ac:dyDescent="0.25">
      <c r="A80">
        <f>Rohdaten!A84</f>
        <v>169.33</v>
      </c>
      <c r="B80">
        <f>Rohdaten!B84</f>
        <v>82.838999999999999</v>
      </c>
      <c r="C80">
        <f>Rohdaten!C84</f>
        <v>45.838000000000001</v>
      </c>
      <c r="D80">
        <f>AVERAGE(Rohdaten!B84,Rohdaten!BT84,Rohdaten!BP84,Rohdaten!BN84,Rohdaten!CB84,Rohdaten!CF84,Rohdaten!CJ84,Rohdaten!HJ84,Rohdaten!HR84)</f>
        <v>82.75333333333333</v>
      </c>
      <c r="E80">
        <f>AVERAGE(Rohdaten!HH84,Rohdaten!HT84,Rohdaten!BR84,Rohdaten!BX84,Rohdaten!CD84)</f>
        <v>82.733800000000002</v>
      </c>
      <c r="F80">
        <f>AVERAGE(Rohdaten!IH84,Rohdaten!GT84,Rohdaten!DD84,Rohdaten!CV84,Rohdaten!CN84,Rohdaten!BH84,Rohdaten!AZ84,Rohdaten!AR84)</f>
        <v>82.405375000000006</v>
      </c>
      <c r="G80">
        <f>AVERAGE(Rohdaten!IH84,Rohdaten!BD84,Rohdaten!CR84)</f>
        <v>82.568333333333328</v>
      </c>
      <c r="H80">
        <f>Rohdaten!KJ84</f>
        <v>82.04</v>
      </c>
      <c r="I80">
        <f t="shared" si="2"/>
        <v>0.34795833333332382</v>
      </c>
      <c r="J80">
        <f t="shared" si="3"/>
        <v>0.71333333333332405</v>
      </c>
    </row>
    <row r="81" spans="1:10" x14ac:dyDescent="0.25">
      <c r="A81">
        <f>Rohdaten!A85</f>
        <v>174.1</v>
      </c>
      <c r="B81">
        <f>Rohdaten!B85</f>
        <v>82.876000000000005</v>
      </c>
      <c r="C81">
        <f>Rohdaten!C85</f>
        <v>43.536000000000001</v>
      </c>
      <c r="D81">
        <f>AVERAGE(Rohdaten!B85,Rohdaten!BT85,Rohdaten!BP85,Rohdaten!BN85,Rohdaten!CB85,Rohdaten!CF85,Rohdaten!CJ85,Rohdaten!HJ85,Rohdaten!HR85)</f>
        <v>82.786777777777786</v>
      </c>
      <c r="E81">
        <f>AVERAGE(Rohdaten!HH85,Rohdaten!HT85,Rohdaten!BR85,Rohdaten!BX85,Rohdaten!CD85)</f>
        <v>82.766599999999997</v>
      </c>
      <c r="F81">
        <f>AVERAGE(Rohdaten!IH85,Rohdaten!GT85,Rohdaten!DD85,Rohdaten!CV85,Rohdaten!CN85,Rohdaten!BH85,Rohdaten!AZ85,Rohdaten!AR85)</f>
        <v>82.421624999999992</v>
      </c>
      <c r="G81">
        <f>AVERAGE(Rohdaten!IH85,Rohdaten!BD85,Rohdaten!CR85)</f>
        <v>82.593666666666664</v>
      </c>
      <c r="H81">
        <f>Rohdaten!KJ85</f>
        <v>82.039000000000001</v>
      </c>
      <c r="I81">
        <f t="shared" si="2"/>
        <v>0.36515277777779431</v>
      </c>
      <c r="J81">
        <f t="shared" si="3"/>
        <v>0.74777777777778454</v>
      </c>
    </row>
    <row r="82" spans="1:10" x14ac:dyDescent="0.25">
      <c r="A82">
        <f>Rohdaten!A86</f>
        <v>178.99</v>
      </c>
      <c r="B82">
        <f>Rohdaten!B86</f>
        <v>82.903000000000006</v>
      </c>
      <c r="C82">
        <f>Rohdaten!C86</f>
        <v>41.228999999999999</v>
      </c>
      <c r="D82">
        <f>AVERAGE(Rohdaten!B86,Rohdaten!BT86,Rohdaten!BP86,Rohdaten!BN86,Rohdaten!CB86,Rohdaten!CF86,Rohdaten!CJ86,Rohdaten!HJ86,Rohdaten!HR86)</f>
        <v>82.810111111111112</v>
      </c>
      <c r="E82">
        <f>AVERAGE(Rohdaten!HH86,Rohdaten!HT86,Rohdaten!BR86,Rohdaten!BX86,Rohdaten!CD86)</f>
        <v>82.789200000000008</v>
      </c>
      <c r="F82">
        <f>AVERAGE(Rohdaten!IH86,Rohdaten!GT86,Rohdaten!DD86,Rohdaten!CV86,Rohdaten!CN86,Rohdaten!BH86,Rohdaten!AZ86,Rohdaten!AR86)</f>
        <v>82.427500000000009</v>
      </c>
      <c r="G82">
        <f>AVERAGE(Rohdaten!IH86,Rohdaten!BD86,Rohdaten!CR86)</f>
        <v>82.608333333333334</v>
      </c>
      <c r="H82">
        <f>Rohdaten!KJ86</f>
        <v>82.025999999999996</v>
      </c>
      <c r="I82">
        <f t="shared" si="2"/>
        <v>0.38261111111110324</v>
      </c>
      <c r="J82">
        <f t="shared" si="3"/>
        <v>0.78411111111111609</v>
      </c>
    </row>
    <row r="83" spans="1:10" x14ac:dyDescent="0.25">
      <c r="A83">
        <f>Rohdaten!A87</f>
        <v>184.03</v>
      </c>
      <c r="B83">
        <f>Rohdaten!B87</f>
        <v>82.918000000000006</v>
      </c>
      <c r="C83">
        <f>Rohdaten!C87</f>
        <v>38.662999999999997</v>
      </c>
      <c r="D83">
        <f>AVERAGE(Rohdaten!B87,Rohdaten!BT87,Rohdaten!BP87,Rohdaten!BN87,Rohdaten!CB87,Rohdaten!CF87,Rohdaten!CJ87,Rohdaten!HJ87,Rohdaten!HR87)</f>
        <v>82.821444444444452</v>
      </c>
      <c r="E83">
        <f>AVERAGE(Rohdaten!HH87,Rohdaten!HT87,Rohdaten!BR87,Rohdaten!BX87,Rohdaten!CD87)</f>
        <v>82.799199999999999</v>
      </c>
      <c r="F83">
        <f>AVERAGE(Rohdaten!IH87,Rohdaten!GT87,Rohdaten!DD87,Rohdaten!CV87,Rohdaten!CN87,Rohdaten!BH87,Rohdaten!AZ87,Rohdaten!AR87)</f>
        <v>82.421124999999989</v>
      </c>
      <c r="G83">
        <f>AVERAGE(Rohdaten!IH87,Rohdaten!BD87,Rohdaten!CR87)</f>
        <v>82.612333333333325</v>
      </c>
      <c r="H83">
        <f>Rohdaten!KJ87</f>
        <v>82.001000000000005</v>
      </c>
      <c r="I83">
        <f t="shared" si="2"/>
        <v>0.4003194444444631</v>
      </c>
      <c r="J83">
        <f t="shared" si="3"/>
        <v>0.82044444444444764</v>
      </c>
    </row>
    <row r="84" spans="1:10" x14ac:dyDescent="0.25">
      <c r="A84">
        <f>Rohdaten!A88</f>
        <v>189.21</v>
      </c>
      <c r="B84">
        <f>Rohdaten!B88</f>
        <v>82.921999999999997</v>
      </c>
      <c r="C84">
        <f>Rohdaten!C88</f>
        <v>36.36</v>
      </c>
      <c r="D84">
        <f>AVERAGE(Rohdaten!B88,Rohdaten!BT88,Rohdaten!BP88,Rohdaten!BN88,Rohdaten!CB88,Rohdaten!CF88,Rohdaten!CJ88,Rohdaten!HJ88,Rohdaten!HR88)</f>
        <v>82.821888888888878</v>
      </c>
      <c r="E84">
        <f>AVERAGE(Rohdaten!HH88,Rohdaten!HT88,Rohdaten!BR88,Rohdaten!BX88,Rohdaten!CD88)</f>
        <v>82.798599999999993</v>
      </c>
      <c r="F84">
        <f>AVERAGE(Rohdaten!IH88,Rohdaten!GT88,Rohdaten!DD88,Rohdaten!CV88,Rohdaten!CN88,Rohdaten!BH88,Rohdaten!AZ88,Rohdaten!AR88)</f>
        <v>82.402249999999995</v>
      </c>
      <c r="G84">
        <f>AVERAGE(Rohdaten!IH88,Rohdaten!BD88,Rohdaten!CR88)</f>
        <v>82.603000000000009</v>
      </c>
      <c r="H84">
        <f>Rohdaten!KJ88</f>
        <v>81.962999999999994</v>
      </c>
      <c r="I84">
        <f t="shared" si="2"/>
        <v>0.41963888888888334</v>
      </c>
      <c r="J84">
        <f t="shared" si="3"/>
        <v>0.85888888888888459</v>
      </c>
    </row>
    <row r="85" spans="1:10" x14ac:dyDescent="0.25">
      <c r="A85">
        <f>Rohdaten!A89</f>
        <v>194.53</v>
      </c>
      <c r="B85">
        <f>Rohdaten!B89</f>
        <v>82.912000000000006</v>
      </c>
      <c r="C85">
        <f>Rohdaten!C89</f>
        <v>33.817</v>
      </c>
      <c r="D85">
        <f>AVERAGE(Rohdaten!B89,Rohdaten!BT89,Rohdaten!BP89,Rohdaten!BN89,Rohdaten!CB89,Rohdaten!CF89,Rohdaten!CJ89,Rohdaten!HJ89,Rohdaten!HR89)</f>
        <v>82.807222222222222</v>
      </c>
      <c r="E85">
        <f>AVERAGE(Rohdaten!HH89,Rohdaten!HT89,Rohdaten!BR89,Rohdaten!BX89,Rohdaten!CD89)</f>
        <v>82.7834</v>
      </c>
      <c r="F85">
        <f>AVERAGE(Rohdaten!IH89,Rohdaten!GT89,Rohdaten!DD89,Rohdaten!CV89,Rohdaten!CN89,Rohdaten!BH89,Rohdaten!AZ89,Rohdaten!AR89)</f>
        <v>82.367750000000001</v>
      </c>
      <c r="G85">
        <f>AVERAGE(Rohdaten!IH89,Rohdaten!BD89,Rohdaten!CR89)</f>
        <v>82.578999999999994</v>
      </c>
      <c r="H85">
        <f>Rohdaten!KJ89</f>
        <v>81.908000000000001</v>
      </c>
      <c r="I85">
        <f t="shared" si="2"/>
        <v>0.43947222222222138</v>
      </c>
      <c r="J85">
        <f t="shared" si="3"/>
        <v>0.89922222222222103</v>
      </c>
    </row>
    <row r="86" spans="1:10" x14ac:dyDescent="0.25">
      <c r="A86">
        <f>Rohdaten!A90</f>
        <v>200</v>
      </c>
      <c r="B86">
        <f>Rohdaten!B90</f>
        <v>82.887</v>
      </c>
      <c r="C86">
        <f>Rohdaten!C90</f>
        <v>31.31</v>
      </c>
      <c r="D86">
        <f>AVERAGE(Rohdaten!B90,Rohdaten!BT90,Rohdaten!BP90,Rohdaten!BN90,Rohdaten!CB90,Rohdaten!CF90,Rohdaten!CJ90,Rohdaten!HJ90,Rohdaten!HR90)</f>
        <v>82.778666666666652</v>
      </c>
      <c r="E86">
        <f>AVERAGE(Rohdaten!HH90,Rohdaten!HT90,Rohdaten!BR90,Rohdaten!BX90,Rohdaten!CD90)</f>
        <v>82.753999999999991</v>
      </c>
      <c r="F86">
        <f>AVERAGE(Rohdaten!IH90,Rohdaten!GT90,Rohdaten!DD90,Rohdaten!CV90,Rohdaten!CN90,Rohdaten!BH90,Rohdaten!AZ90,Rohdaten!AR90)</f>
        <v>82.318750000000009</v>
      </c>
      <c r="G86">
        <f>AVERAGE(Rohdaten!IH90,Rohdaten!BD90,Rohdaten!CR90)</f>
        <v>82.541333333333327</v>
      </c>
      <c r="H86">
        <f>Rohdaten!KJ90</f>
        <v>81.837999999999994</v>
      </c>
      <c r="I86">
        <f t="shared" si="2"/>
        <v>0.45991666666664344</v>
      </c>
      <c r="J86">
        <f t="shared" si="3"/>
        <v>0.9406666666666581</v>
      </c>
    </row>
    <row r="87" spans="1:10" x14ac:dyDescent="0.25">
      <c r="A87">
        <f>Rohdaten!A91</f>
        <v>205.63</v>
      </c>
      <c r="B87">
        <f>Rohdaten!B91</f>
        <v>82.850999999999999</v>
      </c>
      <c r="C87">
        <f>Rohdaten!C91</f>
        <v>29.091999999999999</v>
      </c>
      <c r="D87">
        <f>AVERAGE(Rohdaten!B91,Rohdaten!BT91,Rohdaten!BP91,Rohdaten!BN91,Rohdaten!CB91,Rohdaten!CF91,Rohdaten!CJ91,Rohdaten!HJ91,Rohdaten!HR91)</f>
        <v>82.73855555555555</v>
      </c>
      <c r="E87">
        <f>AVERAGE(Rohdaten!HH91,Rohdaten!HT91,Rohdaten!BR91,Rohdaten!BX91,Rohdaten!CD91)</f>
        <v>82.712599999999995</v>
      </c>
      <c r="F87">
        <f>AVERAGE(Rohdaten!IH91,Rohdaten!GT91,Rohdaten!DD91,Rohdaten!CV91,Rohdaten!CN91,Rohdaten!BH91,Rohdaten!AZ91,Rohdaten!AR91)</f>
        <v>82.256874999999994</v>
      </c>
      <c r="G87">
        <f>AVERAGE(Rohdaten!IH91,Rohdaten!BD91,Rohdaten!CR91)</f>
        <v>82.490666666666684</v>
      </c>
      <c r="H87">
        <f>Rohdaten!KJ91</f>
        <v>81.754000000000005</v>
      </c>
      <c r="I87">
        <f t="shared" si="2"/>
        <v>0.48168055555555611</v>
      </c>
      <c r="J87">
        <f t="shared" si="3"/>
        <v>0.98455555555554497</v>
      </c>
    </row>
    <row r="88" spans="1:10" x14ac:dyDescent="0.25">
      <c r="A88">
        <f>Rohdaten!A92</f>
        <v>211.41</v>
      </c>
      <c r="B88">
        <f>Rohdaten!B92</f>
        <v>82.802000000000007</v>
      </c>
      <c r="C88">
        <f>Rohdaten!C92</f>
        <v>26.692</v>
      </c>
      <c r="D88">
        <f>AVERAGE(Rohdaten!B92,Rohdaten!BT92,Rohdaten!BP92,Rohdaten!BN92,Rohdaten!CB92,Rohdaten!CF92,Rohdaten!CJ92,Rohdaten!HJ92,Rohdaten!HR92)</f>
        <v>82.685000000000002</v>
      </c>
      <c r="E88">
        <f>AVERAGE(Rohdaten!HH92,Rohdaten!HT92,Rohdaten!BR92,Rohdaten!BX92,Rohdaten!CD92)</f>
        <v>82.663000000000011</v>
      </c>
      <c r="F88">
        <f>AVERAGE(Rohdaten!IH92,Rohdaten!GT92,Rohdaten!DD92,Rohdaten!CV92,Rohdaten!CN92,Rohdaten!BH92,Rohdaten!AZ92,Rohdaten!AR92)</f>
        <v>82.18612499999999</v>
      </c>
      <c r="G88">
        <f>AVERAGE(Rohdaten!IH92,Rohdaten!BD92,Rohdaten!CR92)</f>
        <v>82.425999999999988</v>
      </c>
      <c r="H88">
        <f>Rohdaten!KJ92</f>
        <v>81.655000000000001</v>
      </c>
      <c r="I88">
        <f t="shared" si="2"/>
        <v>0.49887500000001239</v>
      </c>
      <c r="J88">
        <f t="shared" si="3"/>
        <v>1.0300000000000011</v>
      </c>
    </row>
    <row r="89" spans="1:10" x14ac:dyDescent="0.25">
      <c r="A89">
        <f>Rohdaten!A93</f>
        <v>217.36</v>
      </c>
      <c r="B89">
        <f>Rohdaten!B93</f>
        <v>82.741</v>
      </c>
      <c r="C89">
        <f>Rohdaten!C93</f>
        <v>24.370999999999999</v>
      </c>
      <c r="D89">
        <f>AVERAGE(Rohdaten!B93,Rohdaten!BT93,Rohdaten!BP93,Rohdaten!BN93,Rohdaten!CB93,Rohdaten!CF93,Rohdaten!CJ93,Rohdaten!HJ93,Rohdaten!HR93)</f>
        <v>82.62</v>
      </c>
      <c r="E89">
        <f>AVERAGE(Rohdaten!HH93,Rohdaten!HT93,Rohdaten!BR93,Rohdaten!BX93,Rohdaten!CD93)</f>
        <v>82.5976</v>
      </c>
      <c r="F89">
        <f>AVERAGE(Rohdaten!IH93,Rohdaten!GT93,Rohdaten!DD93,Rohdaten!CV93,Rohdaten!CN93,Rohdaten!BH93,Rohdaten!AZ93,Rohdaten!AR93)</f>
        <v>82.098749999999995</v>
      </c>
      <c r="G89">
        <f>AVERAGE(Rohdaten!IH93,Rohdaten!BD93,Rohdaten!CR93)</f>
        <v>82.350666666666669</v>
      </c>
      <c r="H89">
        <f>Rohdaten!KJ93</f>
        <v>81.543999999999997</v>
      </c>
      <c r="I89">
        <f t="shared" si="2"/>
        <v>0.52125000000000909</v>
      </c>
      <c r="J89">
        <f t="shared" si="3"/>
        <v>1.0760000000000076</v>
      </c>
    </row>
    <row r="90" spans="1:10" x14ac:dyDescent="0.25">
      <c r="A90">
        <f>Rohdaten!A94</f>
        <v>223.47</v>
      </c>
      <c r="B90">
        <f>Rohdaten!B94</f>
        <v>82.671000000000006</v>
      </c>
      <c r="C90">
        <f>Rohdaten!C94</f>
        <v>21.952999999999999</v>
      </c>
      <c r="D90">
        <f>AVERAGE(Rohdaten!B94,Rohdaten!BT94,Rohdaten!BP94,Rohdaten!BN94,Rohdaten!CB94,Rohdaten!CF94,Rohdaten!CJ94,Rohdaten!HJ94,Rohdaten!HR94)</f>
        <v>82.545111111111112</v>
      </c>
      <c r="E90">
        <f>AVERAGE(Rohdaten!HH94,Rohdaten!HT94,Rohdaten!BR94,Rohdaten!BX94,Rohdaten!CD94)</f>
        <v>82.521600000000007</v>
      </c>
      <c r="F90">
        <f>AVERAGE(Rohdaten!IH94,Rohdaten!GT94,Rohdaten!DD94,Rohdaten!CV94,Rohdaten!CN94,Rohdaten!BH94,Rohdaten!AZ94,Rohdaten!AR94)</f>
        <v>81.999750000000006</v>
      </c>
      <c r="G90">
        <f>AVERAGE(Rohdaten!IH94,Rohdaten!BD94,Rohdaten!CR94)</f>
        <v>82.263999999999996</v>
      </c>
      <c r="H90">
        <f>Rohdaten!KJ94</f>
        <v>81.421000000000006</v>
      </c>
      <c r="I90">
        <f t="shared" si="2"/>
        <v>0.54536111111110586</v>
      </c>
      <c r="J90">
        <f t="shared" si="3"/>
        <v>1.1241111111111053</v>
      </c>
    </row>
    <row r="91" spans="1:10" x14ac:dyDescent="0.25">
      <c r="A91">
        <f>Rohdaten!A95</f>
        <v>229.76</v>
      </c>
      <c r="B91">
        <f>Rohdaten!B95</f>
        <v>82.593999999999994</v>
      </c>
      <c r="C91">
        <f>Rohdaten!C95</f>
        <v>19.838999999999999</v>
      </c>
      <c r="D91">
        <f>AVERAGE(Rohdaten!B95,Rohdaten!BT95,Rohdaten!BP95,Rohdaten!BN95,Rohdaten!CB95,Rohdaten!CF95,Rohdaten!CJ95,Rohdaten!HJ95,Rohdaten!HR95)</f>
        <v>82.463999999999999</v>
      </c>
      <c r="E91">
        <f>AVERAGE(Rohdaten!HH95,Rohdaten!HT95,Rohdaten!BR95,Rohdaten!BX95,Rohdaten!CD95)</f>
        <v>82.439400000000006</v>
      </c>
      <c r="F91">
        <f>AVERAGE(Rohdaten!IH95,Rohdaten!GT95,Rohdaten!DD95,Rohdaten!CV95,Rohdaten!CN95,Rohdaten!BH95,Rohdaten!AZ95,Rohdaten!AR95)</f>
        <v>81.893625</v>
      </c>
      <c r="G91">
        <f>AVERAGE(Rohdaten!IH95,Rohdaten!BD95,Rohdaten!CR95)</f>
        <v>82.171666666666681</v>
      </c>
      <c r="H91">
        <f>Rohdaten!KJ95</f>
        <v>81.290000000000006</v>
      </c>
      <c r="I91">
        <f t="shared" si="2"/>
        <v>0.57037499999999852</v>
      </c>
      <c r="J91">
        <f t="shared" si="3"/>
        <v>1.1739999999999924</v>
      </c>
    </row>
    <row r="92" spans="1:10" x14ac:dyDescent="0.25">
      <c r="A92">
        <f>Rohdaten!A96</f>
        <v>236.22</v>
      </c>
      <c r="B92">
        <f>Rohdaten!B96</f>
        <v>82.510999999999996</v>
      </c>
      <c r="C92">
        <f>Rohdaten!C96</f>
        <v>17.831</v>
      </c>
      <c r="D92">
        <f>AVERAGE(Rohdaten!B96,Rohdaten!BT96,Rohdaten!BP96,Rohdaten!BN96,Rohdaten!CB96,Rohdaten!CF96,Rohdaten!CJ96,Rohdaten!HJ96,Rohdaten!HR96)</f>
        <v>82.37744444444445</v>
      </c>
      <c r="E92">
        <f>AVERAGE(Rohdaten!HH96,Rohdaten!HT96,Rohdaten!BR96,Rohdaten!BX96,Rohdaten!CD96)</f>
        <v>82.352000000000004</v>
      </c>
      <c r="F92">
        <f>AVERAGE(Rohdaten!IH96,Rohdaten!GT96,Rohdaten!DD96,Rohdaten!CV96,Rohdaten!CN96,Rohdaten!BH96,Rohdaten!AZ96,Rohdaten!AR96)</f>
        <v>81.780749999999998</v>
      </c>
      <c r="G92">
        <f>AVERAGE(Rohdaten!IH96,Rohdaten!BD96,Rohdaten!CR96)</f>
        <v>82.072666666666663</v>
      </c>
      <c r="H92">
        <f>Rohdaten!KJ96</f>
        <v>81.150999999999996</v>
      </c>
      <c r="I92">
        <f t="shared" si="2"/>
        <v>0.59669444444445219</v>
      </c>
      <c r="J92">
        <f t="shared" si="3"/>
        <v>1.2264444444444536</v>
      </c>
    </row>
    <row r="93" spans="1:10" x14ac:dyDescent="0.25">
      <c r="A93">
        <f>Rohdaten!A97</f>
        <v>242.87</v>
      </c>
      <c r="B93">
        <f>Rohdaten!B97</f>
        <v>82.424999999999997</v>
      </c>
      <c r="C93">
        <f>Rohdaten!C97</f>
        <v>15.797000000000001</v>
      </c>
      <c r="D93">
        <f>AVERAGE(Rohdaten!B97,Rohdaten!BT97,Rohdaten!BP97,Rohdaten!BN97,Rohdaten!CB97,Rohdaten!CF97,Rohdaten!CJ97,Rohdaten!HJ97,Rohdaten!HR97)</f>
        <v>82.288888888888891</v>
      </c>
      <c r="E93">
        <f>AVERAGE(Rohdaten!HH97,Rohdaten!HT97,Rohdaten!BR97,Rohdaten!BX97,Rohdaten!CD97)</f>
        <v>82.261800000000008</v>
      </c>
      <c r="F93">
        <f>AVERAGE(Rohdaten!IH97,Rohdaten!GT97,Rohdaten!DD97,Rohdaten!CV97,Rohdaten!CN97,Rohdaten!BH97,Rohdaten!AZ97,Rohdaten!AR97)</f>
        <v>81.667124999999999</v>
      </c>
      <c r="G93">
        <f>AVERAGE(Rohdaten!IH97,Rohdaten!BD97,Rohdaten!CR97)</f>
        <v>81.970000000000013</v>
      </c>
      <c r="H93">
        <f>Rohdaten!KJ97</f>
        <v>81.007999999999996</v>
      </c>
      <c r="I93">
        <f t="shared" si="2"/>
        <v>0.62176388888889278</v>
      </c>
      <c r="J93">
        <f t="shared" si="3"/>
        <v>1.2808888888888958</v>
      </c>
    </row>
    <row r="94" spans="1:10" x14ac:dyDescent="0.25">
      <c r="A94">
        <f>Rohdaten!A98</f>
        <v>249.7</v>
      </c>
      <c r="B94">
        <f>Rohdaten!B98</f>
        <v>82.338999999999999</v>
      </c>
      <c r="C94">
        <f>Rohdaten!C98</f>
        <v>14.018000000000001</v>
      </c>
      <c r="D94">
        <f>AVERAGE(Rohdaten!B98,Rohdaten!BT98,Rohdaten!BP98,Rohdaten!BN98,Rohdaten!CB98,Rohdaten!CF98,Rohdaten!CJ98,Rohdaten!HJ98,Rohdaten!HR98)</f>
        <v>82.198111111111118</v>
      </c>
      <c r="E94">
        <f>AVERAGE(Rohdaten!HH98,Rohdaten!HT98,Rohdaten!BR98,Rohdaten!BX98,Rohdaten!CD98)</f>
        <v>82.170599999999993</v>
      </c>
      <c r="F94">
        <f>AVERAGE(Rohdaten!IH98,Rohdaten!GT98,Rohdaten!DD98,Rohdaten!CV98,Rohdaten!CN98,Rohdaten!BH98,Rohdaten!AZ98,Rohdaten!AR98)</f>
        <v>81.549749999999989</v>
      </c>
      <c r="G94">
        <f>AVERAGE(Rohdaten!IH98,Rohdaten!BD98,Rohdaten!CR98)</f>
        <v>81.867000000000004</v>
      </c>
      <c r="H94">
        <f>Rohdaten!KJ98</f>
        <v>80.863</v>
      </c>
      <c r="I94">
        <f t="shared" si="2"/>
        <v>0.64836111111112871</v>
      </c>
      <c r="J94">
        <f t="shared" si="3"/>
        <v>1.335111111111118</v>
      </c>
    </row>
    <row r="95" spans="1:10" x14ac:dyDescent="0.25">
      <c r="A95">
        <f>Rohdaten!A99</f>
        <v>256.72000000000003</v>
      </c>
      <c r="B95">
        <f>Rohdaten!B99</f>
        <v>82.25</v>
      </c>
      <c r="C95">
        <f>Rohdaten!C99</f>
        <v>12.241</v>
      </c>
      <c r="D95">
        <f>AVERAGE(Rohdaten!B99,Rohdaten!BT99,Rohdaten!BP99,Rohdaten!BN99,Rohdaten!CB99,Rohdaten!CF99,Rohdaten!CJ99,Rohdaten!HJ99,Rohdaten!HR99)</f>
        <v>82.105666666666679</v>
      </c>
      <c r="E95">
        <f>AVERAGE(Rohdaten!HH99,Rohdaten!HT99,Rohdaten!BR99,Rohdaten!BX99,Rohdaten!CD99)</f>
        <v>82.076800000000006</v>
      </c>
      <c r="F95">
        <f>AVERAGE(Rohdaten!IH99,Rohdaten!GT99,Rohdaten!DD99,Rohdaten!CV99,Rohdaten!CN99,Rohdaten!BH99,Rohdaten!AZ99,Rohdaten!AR99)</f>
        <v>81.432999999999993</v>
      </c>
      <c r="G95">
        <f>AVERAGE(Rohdaten!IH99,Rohdaten!BD99,Rohdaten!CR99)</f>
        <v>81.77</v>
      </c>
      <c r="H95">
        <f>Rohdaten!KJ99</f>
        <v>80.715999999999994</v>
      </c>
      <c r="I95">
        <f t="shared" si="2"/>
        <v>0.67266666666668584</v>
      </c>
      <c r="J95">
        <f t="shared" si="3"/>
        <v>1.3896666666666846</v>
      </c>
    </row>
    <row r="96" spans="1:10" x14ac:dyDescent="0.25">
      <c r="A96">
        <f>Rohdaten!A100</f>
        <v>263.94</v>
      </c>
      <c r="B96">
        <f>Rohdaten!B100</f>
        <v>82.352000000000004</v>
      </c>
      <c r="C96">
        <f>Rohdaten!C100</f>
        <v>11.679</v>
      </c>
      <c r="D96">
        <f>AVERAGE(Rohdaten!B100,Rohdaten!BT100,Rohdaten!BP100,Rohdaten!BN100,Rohdaten!CB100,Rohdaten!CF100,Rohdaten!CJ100,Rohdaten!HJ100,Rohdaten!HR100)</f>
        <v>82.203000000000003</v>
      </c>
      <c r="E96">
        <f>AVERAGE(Rohdaten!HH100,Rohdaten!HT100,Rohdaten!BR100,Rohdaten!BX100,Rohdaten!CD100)</f>
        <v>82.173199999999994</v>
      </c>
      <c r="F96">
        <f>AVERAGE(Rohdaten!IH100,Rohdaten!GT100,Rohdaten!DD100,Rohdaten!CV100,Rohdaten!CN100,Rohdaten!BH100,Rohdaten!AZ100,Rohdaten!AR100)</f>
        <v>81.507374999999996</v>
      </c>
      <c r="G96">
        <f>AVERAGE(Rohdaten!IH100,Rohdaten!BD100,Rohdaten!CR100)</f>
        <v>81.86733333333332</v>
      </c>
      <c r="H96">
        <f>Rohdaten!KJ100</f>
        <v>80.757999999999996</v>
      </c>
      <c r="I96">
        <f t="shared" si="2"/>
        <v>0.69562500000000682</v>
      </c>
      <c r="J96">
        <f t="shared" si="3"/>
        <v>1.4450000000000074</v>
      </c>
    </row>
    <row r="97" spans="1:10" x14ac:dyDescent="0.25">
      <c r="A97">
        <f>Rohdaten!A101</f>
        <v>271.37</v>
      </c>
      <c r="B97">
        <f>Rohdaten!B101</f>
        <v>82.423000000000002</v>
      </c>
      <c r="C97">
        <f>Rohdaten!C101</f>
        <v>10.247999999999999</v>
      </c>
      <c r="D97">
        <f>AVERAGE(Rohdaten!B101,Rohdaten!BT101,Rohdaten!BP101,Rohdaten!BN101,Rohdaten!CB101,Rohdaten!CF101,Rohdaten!CJ101,Rohdaten!HJ101,Rohdaten!HR101)</f>
        <v>82.269111111111116</v>
      </c>
      <c r="E97">
        <f>AVERAGE(Rohdaten!HH101,Rohdaten!HT101,Rohdaten!BR101,Rohdaten!BX101,Rohdaten!CD101)</f>
        <v>82.238599999999991</v>
      </c>
      <c r="F97">
        <f>AVERAGE(Rohdaten!IH101,Rohdaten!GT101,Rohdaten!DD101,Rohdaten!CV101,Rohdaten!CN101,Rohdaten!BH101,Rohdaten!AZ101,Rohdaten!AR101)</f>
        <v>81.553500000000014</v>
      </c>
      <c r="G97">
        <f>AVERAGE(Rohdaten!IH101,Rohdaten!BD101,Rohdaten!CR101)</f>
        <v>81.934333333333328</v>
      </c>
      <c r="H97">
        <f>Rohdaten!KJ101</f>
        <v>80.769000000000005</v>
      </c>
      <c r="I97">
        <f t="shared" si="2"/>
        <v>0.71561111111110165</v>
      </c>
      <c r="J97">
        <f t="shared" si="3"/>
        <v>1.5001111111111101</v>
      </c>
    </row>
    <row r="98" spans="1:10" x14ac:dyDescent="0.25">
      <c r="A98">
        <f>Rohdaten!A102</f>
        <v>279</v>
      </c>
      <c r="B98">
        <f>Rohdaten!B102</f>
        <v>82.484999999999999</v>
      </c>
      <c r="C98">
        <f>Rohdaten!C102</f>
        <v>8.8285999999999998</v>
      </c>
      <c r="D98">
        <f>AVERAGE(Rohdaten!B102,Rohdaten!BT102,Rohdaten!BP102,Rohdaten!BN102,Rohdaten!CB102,Rohdaten!CF102,Rohdaten!CJ102,Rohdaten!HJ102,Rohdaten!HR102)</f>
        <v>82.326999999999998</v>
      </c>
      <c r="E98">
        <f>AVERAGE(Rohdaten!HH102,Rohdaten!HT102,Rohdaten!BR102,Rohdaten!BX102,Rohdaten!CD102)</f>
        <v>82.296600000000012</v>
      </c>
      <c r="F98">
        <f>AVERAGE(Rohdaten!IH102,Rohdaten!GT102,Rohdaten!DD102,Rohdaten!CV102,Rohdaten!CN102,Rohdaten!BH102,Rohdaten!AZ102,Rohdaten!AR102)</f>
        <v>81.589000000000013</v>
      </c>
      <c r="G98">
        <f>AVERAGE(Rohdaten!IH102,Rohdaten!BD102,Rohdaten!CR102)</f>
        <v>81.99166666666666</v>
      </c>
      <c r="H98">
        <f>Rohdaten!KJ102</f>
        <v>80.769000000000005</v>
      </c>
      <c r="I98">
        <f t="shared" si="2"/>
        <v>0.73799999999998533</v>
      </c>
      <c r="J98">
        <f t="shared" si="3"/>
        <v>1.5579999999999927</v>
      </c>
    </row>
    <row r="99" spans="1:10" x14ac:dyDescent="0.25">
      <c r="A99">
        <f>Rohdaten!A103</f>
        <v>286.85000000000002</v>
      </c>
      <c r="B99">
        <f>Rohdaten!B103</f>
        <v>82.54</v>
      </c>
      <c r="C99">
        <f>Rohdaten!C103</f>
        <v>7.2202999999999999</v>
      </c>
      <c r="D99">
        <f>AVERAGE(Rohdaten!B103,Rohdaten!BT103,Rohdaten!BP103,Rohdaten!BN103,Rohdaten!CB103,Rohdaten!CF103,Rohdaten!CJ103,Rohdaten!HJ103,Rohdaten!HR103)</f>
        <v>82.37766666666667</v>
      </c>
      <c r="E99">
        <f>AVERAGE(Rohdaten!HH103,Rohdaten!HT103,Rohdaten!BR103,Rohdaten!BX103,Rohdaten!CD103)</f>
        <v>82.346400000000003</v>
      </c>
      <c r="F99">
        <f>AVERAGE(Rohdaten!IH103,Rohdaten!GT103,Rohdaten!DD103,Rohdaten!CV103,Rohdaten!CN103,Rohdaten!BH103,Rohdaten!AZ103,Rohdaten!AR103)</f>
        <v>81.616249999999994</v>
      </c>
      <c r="G99">
        <f>AVERAGE(Rohdaten!IH103,Rohdaten!BD103,Rohdaten!CR103)</f>
        <v>82.032666666666671</v>
      </c>
      <c r="H99">
        <f>Rohdaten!KJ103</f>
        <v>80.763999999999996</v>
      </c>
      <c r="I99">
        <f t="shared" si="2"/>
        <v>0.76141666666667618</v>
      </c>
      <c r="J99">
        <f t="shared" si="3"/>
        <v>1.6136666666666741</v>
      </c>
    </row>
    <row r="100" spans="1:10" x14ac:dyDescent="0.25">
      <c r="A100">
        <f>Rohdaten!A104</f>
        <v>294.92</v>
      </c>
      <c r="B100">
        <f>Rohdaten!B104</f>
        <v>82.584000000000003</v>
      </c>
      <c r="C100">
        <f>Rohdaten!C104</f>
        <v>5.6257000000000001</v>
      </c>
      <c r="D100">
        <f>AVERAGE(Rohdaten!B104,Rohdaten!BT104,Rohdaten!BP104,Rohdaten!BN104,Rohdaten!CB104,Rohdaten!CF104,Rohdaten!CJ104,Rohdaten!HJ104,Rohdaten!HR104)</f>
        <v>82.417222222222222</v>
      </c>
      <c r="E100">
        <f>AVERAGE(Rohdaten!HH104,Rohdaten!HT104,Rohdaten!BR104,Rohdaten!BX104,Rohdaten!CD104)</f>
        <v>82.385199999999998</v>
      </c>
      <c r="F100">
        <f>AVERAGE(Rohdaten!IH104,Rohdaten!GT104,Rohdaten!DD104,Rohdaten!CV104,Rohdaten!CN104,Rohdaten!BH104,Rohdaten!AZ104,Rohdaten!AR104)</f>
        <v>81.634749999999997</v>
      </c>
      <c r="G100">
        <f>AVERAGE(Rohdaten!IH104,Rohdaten!BD104,Rohdaten!CR104)</f>
        <v>82.062000000000012</v>
      </c>
      <c r="H100">
        <f>Rohdaten!KJ104</f>
        <v>80.747</v>
      </c>
      <c r="I100">
        <f t="shared" si="2"/>
        <v>0.7824722222222249</v>
      </c>
      <c r="J100">
        <f t="shared" si="3"/>
        <v>1.6702222222222218</v>
      </c>
    </row>
    <row r="101" spans="1:10" x14ac:dyDescent="0.25">
      <c r="A101">
        <f>Rohdaten!A105</f>
        <v>303.22000000000003</v>
      </c>
      <c r="B101">
        <f>Rohdaten!B105</f>
        <v>82.616</v>
      </c>
      <c r="C101">
        <f>Rohdaten!C105</f>
        <v>3.7858000000000001</v>
      </c>
      <c r="D101">
        <f>AVERAGE(Rohdaten!B105,Rohdaten!BT105,Rohdaten!BP105,Rohdaten!BN105,Rohdaten!CB105,Rohdaten!CF105,Rohdaten!CJ105,Rohdaten!HJ105,Rohdaten!HR105)</f>
        <v>82.444000000000003</v>
      </c>
      <c r="E101">
        <f>AVERAGE(Rohdaten!HH105,Rohdaten!HT105,Rohdaten!BR105,Rohdaten!BX105,Rohdaten!CD105)</f>
        <v>82.411000000000001</v>
      </c>
      <c r="F101">
        <f>AVERAGE(Rohdaten!IH105,Rohdaten!GT105,Rohdaten!DD105,Rohdaten!CV105,Rohdaten!CN105,Rohdaten!BH105,Rohdaten!AZ105,Rohdaten!AR105)</f>
        <v>81.643124999999998</v>
      </c>
      <c r="G101">
        <f>AVERAGE(Rohdaten!IH105,Rohdaten!BD105,Rohdaten!CR105)</f>
        <v>82.078333333333333</v>
      </c>
      <c r="H101">
        <f>Rohdaten!KJ105</f>
        <v>80.715999999999994</v>
      </c>
      <c r="I101">
        <f t="shared" si="2"/>
        <v>0.80087500000000489</v>
      </c>
      <c r="J101">
        <f t="shared" si="3"/>
        <v>1.7280000000000086</v>
      </c>
    </row>
    <row r="102" spans="1:10" x14ac:dyDescent="0.25">
      <c r="A102">
        <f>Rohdaten!A106</f>
        <v>311.75</v>
      </c>
      <c r="B102">
        <f>Rohdaten!B106</f>
        <v>82.643000000000001</v>
      </c>
      <c r="C102">
        <f>Rohdaten!C106</f>
        <v>1.8112999999999999</v>
      </c>
      <c r="D102">
        <f>AVERAGE(Rohdaten!B106,Rohdaten!BT106,Rohdaten!BP106,Rohdaten!BN106,Rohdaten!CB106,Rohdaten!CF106,Rohdaten!CJ106,Rohdaten!HJ106,Rohdaten!HR106)</f>
        <v>82.466777777777779</v>
      </c>
      <c r="E102">
        <f>AVERAGE(Rohdaten!HH106,Rohdaten!HT106,Rohdaten!BR106,Rohdaten!BX106,Rohdaten!CD106)</f>
        <v>82.432999999999993</v>
      </c>
      <c r="F102">
        <f>AVERAGE(Rohdaten!IH106,Rohdaten!GT106,Rohdaten!DD106,Rohdaten!CV106,Rohdaten!CN106,Rohdaten!BH106,Rohdaten!AZ106,Rohdaten!AR106)</f>
        <v>81.646500000000003</v>
      </c>
      <c r="G102">
        <f>AVERAGE(Rohdaten!IH106,Rohdaten!BD106,Rohdaten!CR106)</f>
        <v>82.091666666666654</v>
      </c>
      <c r="H102">
        <f>Rohdaten!KJ106</f>
        <v>80.680000000000007</v>
      </c>
      <c r="I102">
        <f t="shared" si="2"/>
        <v>0.82027777777777544</v>
      </c>
      <c r="J102">
        <f t="shared" si="3"/>
        <v>1.7867777777777718</v>
      </c>
    </row>
    <row r="103" spans="1:10" x14ac:dyDescent="0.25">
      <c r="A103">
        <f>Rohdaten!A107</f>
        <v>320.52</v>
      </c>
      <c r="B103">
        <f>Rohdaten!B107</f>
        <v>82.668999999999997</v>
      </c>
      <c r="C103">
        <f>Rohdaten!C107</f>
        <v>-0.214</v>
      </c>
      <c r="D103">
        <f>AVERAGE(Rohdaten!B107,Rohdaten!BT107,Rohdaten!BP107,Rohdaten!BN107,Rohdaten!CB107,Rohdaten!CF107,Rohdaten!CJ107,Rohdaten!HJ107,Rohdaten!HR107)</f>
        <v>82.486555555555555</v>
      </c>
      <c r="E103">
        <f>AVERAGE(Rohdaten!HH107,Rohdaten!HT107,Rohdaten!BR107,Rohdaten!BX107,Rohdaten!CD107)</f>
        <v>82.449600000000004</v>
      </c>
      <c r="F103">
        <f>AVERAGE(Rohdaten!IH107,Rohdaten!GT107,Rohdaten!DD107,Rohdaten!CV107,Rohdaten!CN107,Rohdaten!BH107,Rohdaten!AZ107,Rohdaten!AR107)</f>
        <v>81.637374999999992</v>
      </c>
      <c r="G103">
        <f>AVERAGE(Rohdaten!IH107,Rohdaten!BD107,Rohdaten!CR107)</f>
        <v>82.098333333333343</v>
      </c>
      <c r="H103">
        <f>Rohdaten!KJ107</f>
        <v>80.634</v>
      </c>
      <c r="I103">
        <f t="shared" si="2"/>
        <v>0.84918055555556293</v>
      </c>
      <c r="J103">
        <f t="shared" si="3"/>
        <v>1.8525555555555542</v>
      </c>
    </row>
    <row r="104" spans="1:10" x14ac:dyDescent="0.25">
      <c r="A104">
        <f>Rohdaten!A108</f>
        <v>329.53</v>
      </c>
      <c r="B104">
        <f>Rohdaten!B108</f>
        <v>82.695999999999998</v>
      </c>
      <c r="C104">
        <f>Rohdaten!C108</f>
        <v>-2.2210000000000001</v>
      </c>
      <c r="D104">
        <f>AVERAGE(Rohdaten!B108,Rohdaten!BT108,Rohdaten!BP108,Rohdaten!BN108,Rohdaten!CB108,Rohdaten!CF108,Rohdaten!CJ108,Rohdaten!HJ108,Rohdaten!HR108)</f>
        <v>82.509777777777771</v>
      </c>
      <c r="E104">
        <f>AVERAGE(Rohdaten!HH108,Rohdaten!HT108,Rohdaten!BR108,Rohdaten!BX108,Rohdaten!CD108)</f>
        <v>82.471999999999994</v>
      </c>
      <c r="F104">
        <f>AVERAGE(Rohdaten!IH108,Rohdaten!GT108,Rohdaten!DD108,Rohdaten!CV108,Rohdaten!CN108,Rohdaten!BH108,Rohdaten!AZ108,Rohdaten!AR108)</f>
        <v>81.631124999999997</v>
      </c>
      <c r="G104">
        <f>AVERAGE(Rohdaten!IH108,Rohdaten!BD108,Rohdaten!CR108)</f>
        <v>82.111333333333334</v>
      </c>
      <c r="H104">
        <f>Rohdaten!KJ108</f>
        <v>80.593999999999994</v>
      </c>
      <c r="I104">
        <f t="shared" si="2"/>
        <v>0.87865277777777351</v>
      </c>
      <c r="J104">
        <f t="shared" si="3"/>
        <v>1.9157777777777767</v>
      </c>
    </row>
    <row r="105" spans="1:10" x14ac:dyDescent="0.25">
      <c r="A105">
        <f>Rohdaten!A109</f>
        <v>338.8</v>
      </c>
      <c r="B105">
        <f>Rohdaten!B109</f>
        <v>82.733000000000004</v>
      </c>
      <c r="C105">
        <f>Rohdaten!C109</f>
        <v>-4.1749999999999998</v>
      </c>
      <c r="D105">
        <f>AVERAGE(Rohdaten!B109,Rohdaten!BT109,Rohdaten!BP109,Rohdaten!BN109,Rohdaten!CB109,Rohdaten!CF109,Rohdaten!CJ109,Rohdaten!HJ109,Rohdaten!HR109)</f>
        <v>82.541999999999987</v>
      </c>
      <c r="E105">
        <f>AVERAGE(Rohdaten!HH109,Rohdaten!HT109,Rohdaten!BR109,Rohdaten!BX109,Rohdaten!CD109)</f>
        <v>82.503600000000006</v>
      </c>
      <c r="F105">
        <f>AVERAGE(Rohdaten!IH109,Rohdaten!GT109,Rohdaten!DD109,Rohdaten!CV109,Rohdaten!CN109,Rohdaten!BH109,Rohdaten!AZ109,Rohdaten!AR109)</f>
        <v>81.633499999999984</v>
      </c>
      <c r="G105">
        <f>AVERAGE(Rohdaten!IH109,Rohdaten!BD109,Rohdaten!CR109)</f>
        <v>82.134</v>
      </c>
      <c r="H105">
        <f>Rohdaten!KJ109</f>
        <v>80.56</v>
      </c>
      <c r="I105">
        <f t="shared" si="2"/>
        <v>0.90850000000000364</v>
      </c>
      <c r="J105">
        <f t="shared" si="3"/>
        <v>1.9819999999999851</v>
      </c>
    </row>
    <row r="106" spans="1:10" x14ac:dyDescent="0.25">
      <c r="A106">
        <f>Rohdaten!A110</f>
        <v>348.33</v>
      </c>
      <c r="B106">
        <f>Rohdaten!B110</f>
        <v>82.787000000000006</v>
      </c>
      <c r="C106">
        <f>Rohdaten!C110</f>
        <v>-6.2889999999999997</v>
      </c>
      <c r="D106">
        <f>AVERAGE(Rohdaten!B110,Rohdaten!BT110,Rohdaten!BP110,Rohdaten!BN110,Rohdaten!CB110,Rohdaten!CF110,Rohdaten!CJ110,Rohdaten!HJ110,Rohdaten!HR110)</f>
        <v>82.591333333333338</v>
      </c>
      <c r="E106">
        <f>AVERAGE(Rohdaten!HH110,Rohdaten!HT110,Rohdaten!BR110,Rohdaten!BX110,Rohdaten!CD110)</f>
        <v>82.552199999999999</v>
      </c>
      <c r="F106">
        <f>AVERAGE(Rohdaten!IH110,Rohdaten!GT110,Rohdaten!DD110,Rohdaten!CV110,Rohdaten!CN110,Rohdaten!BH110,Rohdaten!AZ110,Rohdaten!AR110)</f>
        <v>81.650625000000005</v>
      </c>
      <c r="G106">
        <f>AVERAGE(Rohdaten!IH110,Rohdaten!BD110,Rohdaten!CR110)</f>
        <v>82.173333333333332</v>
      </c>
      <c r="H106">
        <f>Rohdaten!KJ110</f>
        <v>80.539000000000001</v>
      </c>
      <c r="I106">
        <f t="shared" si="2"/>
        <v>0.94070833333333326</v>
      </c>
      <c r="J106">
        <f t="shared" si="3"/>
        <v>2.0523333333333369</v>
      </c>
    </row>
    <row r="107" spans="1:10" x14ac:dyDescent="0.25">
      <c r="A107">
        <f>Rohdaten!A111</f>
        <v>358.13</v>
      </c>
      <c r="B107">
        <f>Rohdaten!B111</f>
        <v>82.855000000000004</v>
      </c>
      <c r="C107">
        <f>Rohdaten!C111</f>
        <v>-8.2040000000000006</v>
      </c>
      <c r="D107">
        <f>AVERAGE(Rohdaten!B111,Rohdaten!BT111,Rohdaten!BP111,Rohdaten!BN111,Rohdaten!CB111,Rohdaten!CF111,Rohdaten!CJ111,Rohdaten!HJ111,Rohdaten!HR111)</f>
        <v>82.654555555555561</v>
      </c>
      <c r="E107">
        <f>AVERAGE(Rohdaten!HH111,Rohdaten!HT111,Rohdaten!BR111,Rohdaten!BX111,Rohdaten!CD111)</f>
        <v>82.615400000000008</v>
      </c>
      <c r="F107">
        <f>AVERAGE(Rohdaten!IH111,Rohdaten!GT111,Rohdaten!DD111,Rohdaten!CV111,Rohdaten!CN111,Rohdaten!BH111,Rohdaten!AZ111,Rohdaten!AR111)</f>
        <v>81.659625000000005</v>
      </c>
      <c r="G107">
        <f>AVERAGE(Rohdaten!IH111,Rohdaten!BD111,Rohdaten!CR111)</f>
        <v>82.221000000000004</v>
      </c>
      <c r="H107">
        <f>Rohdaten!KJ111</f>
        <v>80.52</v>
      </c>
      <c r="I107">
        <f t="shared" si="2"/>
        <v>0.99493055555555543</v>
      </c>
      <c r="J107">
        <f t="shared" si="3"/>
        <v>2.1345555555555649</v>
      </c>
    </row>
    <row r="108" spans="1:10" x14ac:dyDescent="0.25">
      <c r="A108">
        <f>Rohdaten!A112</f>
        <v>368.21</v>
      </c>
      <c r="B108">
        <f>Rohdaten!B112</f>
        <v>82.938000000000002</v>
      </c>
      <c r="C108">
        <f>Rohdaten!C112</f>
        <v>-10.18</v>
      </c>
      <c r="D108">
        <f>AVERAGE(Rohdaten!B112,Rohdaten!BT112,Rohdaten!BP112,Rohdaten!BN112,Rohdaten!CB112,Rohdaten!CF112,Rohdaten!CJ112,Rohdaten!HJ112,Rohdaten!HR112)</f>
        <v>82.73266666666666</v>
      </c>
      <c r="E108">
        <f>AVERAGE(Rohdaten!HH112,Rohdaten!HT112,Rohdaten!BR112,Rohdaten!BX112,Rohdaten!CD112)</f>
        <v>82.693999999999988</v>
      </c>
      <c r="F108">
        <f>AVERAGE(Rohdaten!IH112,Rohdaten!GT112,Rohdaten!DD112,Rohdaten!CV112,Rohdaten!CN112,Rohdaten!BH112,Rohdaten!AZ112,Rohdaten!AR112)</f>
        <v>81.669750000000008</v>
      </c>
      <c r="G108">
        <f>AVERAGE(Rohdaten!IH112,Rohdaten!BD112,Rohdaten!CR112)</f>
        <v>82.268000000000001</v>
      </c>
      <c r="H108">
        <f>Rohdaten!KJ112</f>
        <v>80.510000000000005</v>
      </c>
      <c r="I108">
        <f t="shared" si="2"/>
        <v>1.0629166666666521</v>
      </c>
      <c r="J108">
        <f t="shared" si="3"/>
        <v>2.2226666666666546</v>
      </c>
    </row>
    <row r="109" spans="1:10" x14ac:dyDescent="0.25">
      <c r="A109">
        <f>Rohdaten!A113</f>
        <v>378.56</v>
      </c>
      <c r="B109">
        <f>Rohdaten!B113</f>
        <v>83.042000000000002</v>
      </c>
      <c r="C109">
        <f>Rohdaten!C113</f>
        <v>-12.2</v>
      </c>
      <c r="D109">
        <f>AVERAGE(Rohdaten!B113,Rohdaten!BT113,Rohdaten!BP113,Rohdaten!BN113,Rohdaten!CB113,Rohdaten!CF113,Rohdaten!CJ113,Rohdaten!HJ113,Rohdaten!HR113)</f>
        <v>82.829333333333338</v>
      </c>
      <c r="E109">
        <f>AVERAGE(Rohdaten!HH113,Rohdaten!HT113,Rohdaten!BR113,Rohdaten!BX113,Rohdaten!CD113)</f>
        <v>82.791600000000003</v>
      </c>
      <c r="F109">
        <f>AVERAGE(Rohdaten!IH113,Rohdaten!GT113,Rohdaten!DD113,Rohdaten!CV113,Rohdaten!CN113,Rohdaten!BH113,Rohdaten!AZ113,Rohdaten!AR113)</f>
        <v>81.698750000000004</v>
      </c>
      <c r="G109">
        <f>AVERAGE(Rohdaten!IH113,Rohdaten!BD113,Rohdaten!CR113)</f>
        <v>82.328666666666663</v>
      </c>
      <c r="H109">
        <f>Rohdaten!KJ113</f>
        <v>80.521000000000001</v>
      </c>
      <c r="I109">
        <f t="shared" si="2"/>
        <v>1.1305833333333339</v>
      </c>
      <c r="J109">
        <f t="shared" si="3"/>
        <v>2.3083333333333371</v>
      </c>
    </row>
    <row r="110" spans="1:10" x14ac:dyDescent="0.25">
      <c r="A110">
        <f>Rohdaten!A114</f>
        <v>389.21</v>
      </c>
      <c r="B110">
        <f>Rohdaten!B114</f>
        <v>83.164000000000001</v>
      </c>
      <c r="C110">
        <f>Rohdaten!C114</f>
        <v>-14.37</v>
      </c>
      <c r="D110">
        <f>AVERAGE(Rohdaten!B114,Rohdaten!BT114,Rohdaten!BP114,Rohdaten!BN114,Rohdaten!CB114,Rohdaten!CF114,Rohdaten!CJ114,Rohdaten!HJ114,Rohdaten!HR114)</f>
        <v>82.945111111111117</v>
      </c>
      <c r="E110">
        <f>AVERAGE(Rohdaten!HH114,Rohdaten!HT114,Rohdaten!BR114,Rohdaten!BX114,Rohdaten!CD114)</f>
        <v>82.907799999999995</v>
      </c>
      <c r="F110">
        <f>AVERAGE(Rohdaten!IH114,Rohdaten!GT114,Rohdaten!DD114,Rohdaten!CV114,Rohdaten!CN114,Rohdaten!BH114,Rohdaten!AZ114,Rohdaten!AR114)</f>
        <v>81.76400000000001</v>
      </c>
      <c r="G110">
        <f>AVERAGE(Rohdaten!IH114,Rohdaten!BD114,Rohdaten!CR114)</f>
        <v>82.413666666666657</v>
      </c>
      <c r="H110">
        <f>Rohdaten!KJ114</f>
        <v>80.558999999999997</v>
      </c>
      <c r="I110">
        <f t="shared" si="2"/>
        <v>1.1811111111111074</v>
      </c>
      <c r="J110">
        <f t="shared" si="3"/>
        <v>2.38611111111112</v>
      </c>
    </row>
    <row r="111" spans="1:10" x14ac:dyDescent="0.25">
      <c r="A111">
        <f>Rohdaten!A115</f>
        <v>400.16</v>
      </c>
      <c r="B111">
        <f>Rohdaten!B115</f>
        <v>83.299000000000007</v>
      </c>
      <c r="C111">
        <f>Rohdaten!C115</f>
        <v>-16.48</v>
      </c>
      <c r="D111">
        <f>AVERAGE(Rohdaten!B115,Rohdaten!BT115,Rohdaten!BP115,Rohdaten!BN115,Rohdaten!CB115,Rohdaten!CF115,Rohdaten!CJ115,Rohdaten!HJ115,Rohdaten!HR115)</f>
        <v>83.074555555555563</v>
      </c>
      <c r="E111">
        <f>AVERAGE(Rohdaten!HH115,Rohdaten!HT115,Rohdaten!BR115,Rohdaten!BX115,Rohdaten!CD115)</f>
        <v>83.037199999999984</v>
      </c>
      <c r="F111">
        <f>AVERAGE(Rohdaten!IH115,Rohdaten!GT115,Rohdaten!DD115,Rohdaten!CV115,Rohdaten!CN115,Rohdaten!BH115,Rohdaten!AZ115,Rohdaten!AR115)</f>
        <v>81.852999999999994</v>
      </c>
      <c r="G111">
        <f>AVERAGE(Rohdaten!IH115,Rohdaten!BD115,Rohdaten!CR115)</f>
        <v>82.526333333333341</v>
      </c>
      <c r="H111">
        <f>Rohdaten!KJ115</f>
        <v>80.614999999999995</v>
      </c>
      <c r="I111">
        <f t="shared" si="2"/>
        <v>1.2215555555555682</v>
      </c>
      <c r="J111">
        <f t="shared" si="3"/>
        <v>2.4595555555555677</v>
      </c>
    </row>
    <row r="112" spans="1:10" x14ac:dyDescent="0.25">
      <c r="A112">
        <f>Rohdaten!A116</f>
        <v>411.42</v>
      </c>
      <c r="B112">
        <f>Rohdaten!B116</f>
        <v>83.438000000000002</v>
      </c>
      <c r="C112">
        <f>Rohdaten!C116</f>
        <v>-18.68</v>
      </c>
      <c r="D112">
        <f>AVERAGE(Rohdaten!B116,Rohdaten!BT116,Rohdaten!BP116,Rohdaten!BN116,Rohdaten!CB116,Rohdaten!CF116,Rohdaten!CJ116,Rohdaten!HJ116,Rohdaten!HR116)</f>
        <v>83.208444444444439</v>
      </c>
      <c r="E112">
        <f>AVERAGE(Rohdaten!HH116,Rohdaten!HT116,Rohdaten!BR116,Rohdaten!BX116,Rohdaten!CD116)</f>
        <v>83.171199999999999</v>
      </c>
      <c r="F112">
        <f>AVERAGE(Rohdaten!IH116,Rohdaten!GT116,Rohdaten!DD116,Rohdaten!CV116,Rohdaten!CN116,Rohdaten!BH116,Rohdaten!AZ116,Rohdaten!AR116)</f>
        <v>81.951999999999998</v>
      </c>
      <c r="G112">
        <f>AVERAGE(Rohdaten!IH116,Rohdaten!BD116,Rohdaten!CR116)</f>
        <v>82.651333333333341</v>
      </c>
      <c r="H112">
        <f>Rohdaten!KJ116</f>
        <v>80.676000000000002</v>
      </c>
      <c r="I112">
        <f t="shared" si="2"/>
        <v>1.2564444444444405</v>
      </c>
      <c r="J112">
        <f t="shared" si="3"/>
        <v>2.5324444444444367</v>
      </c>
    </row>
    <row r="113" spans="1:10" x14ac:dyDescent="0.25">
      <c r="A113">
        <f>Rohdaten!A117</f>
        <v>422.99</v>
      </c>
      <c r="B113">
        <f>Rohdaten!B117</f>
        <v>83.572999999999993</v>
      </c>
      <c r="C113">
        <f>Rohdaten!C117</f>
        <v>-20.98</v>
      </c>
      <c r="D113">
        <f>AVERAGE(Rohdaten!B117,Rohdaten!BT117,Rohdaten!BP117,Rohdaten!BN117,Rohdaten!CB117,Rohdaten!CF117,Rohdaten!CJ117,Rohdaten!HJ117,Rohdaten!HR117)</f>
        <v>83.338555555555558</v>
      </c>
      <c r="E113">
        <f>AVERAGE(Rohdaten!HH117,Rohdaten!HT117,Rohdaten!BR117,Rohdaten!BX117,Rohdaten!CD117)</f>
        <v>83.303399999999982</v>
      </c>
      <c r="F113">
        <f>AVERAGE(Rohdaten!IH117,Rohdaten!GT117,Rohdaten!DD117,Rohdaten!CV117,Rohdaten!CN117,Rohdaten!BH117,Rohdaten!AZ117,Rohdaten!AR117)</f>
        <v>82.046374999999998</v>
      </c>
      <c r="G113">
        <f>AVERAGE(Rohdaten!IH117,Rohdaten!BD117,Rohdaten!CR117)</f>
        <v>82.772666666666666</v>
      </c>
      <c r="H113">
        <f>Rohdaten!KJ117</f>
        <v>80.73</v>
      </c>
      <c r="I113">
        <f t="shared" si="2"/>
        <v>1.2921805555555608</v>
      </c>
      <c r="J113">
        <f t="shared" si="3"/>
        <v>2.6085555555555544</v>
      </c>
    </row>
    <row r="114" spans="1:10" x14ac:dyDescent="0.25">
      <c r="A114">
        <f>Rohdaten!A118</f>
        <v>434.89</v>
      </c>
      <c r="B114">
        <f>Rohdaten!B118</f>
        <v>83.686000000000007</v>
      </c>
      <c r="C114">
        <f>Rohdaten!C118</f>
        <v>-23.36</v>
      </c>
      <c r="D114">
        <f>AVERAGE(Rohdaten!B118,Rohdaten!BT118,Rohdaten!BP118,Rohdaten!BN118,Rohdaten!CB118,Rohdaten!CF118,Rohdaten!CJ118,Rohdaten!HJ118,Rohdaten!HR118)</f>
        <v>83.445888888888888</v>
      </c>
      <c r="E114">
        <f>AVERAGE(Rohdaten!HH118,Rohdaten!HT118,Rohdaten!BR118,Rohdaten!BX118,Rohdaten!CD118)</f>
        <v>83.411800000000014</v>
      </c>
      <c r="F114">
        <f>AVERAGE(Rohdaten!IH118,Rohdaten!GT118,Rohdaten!DD118,Rohdaten!CV118,Rohdaten!CN118,Rohdaten!BH118,Rohdaten!AZ118,Rohdaten!AR118)</f>
        <v>82.111999999999995</v>
      </c>
      <c r="G114">
        <f>AVERAGE(Rohdaten!IH118,Rohdaten!BD118,Rohdaten!CR118)</f>
        <v>82.86633333333333</v>
      </c>
      <c r="H114">
        <f>Rohdaten!KJ118</f>
        <v>80.762</v>
      </c>
      <c r="I114">
        <f t="shared" si="2"/>
        <v>1.3338888888888931</v>
      </c>
      <c r="J114">
        <f t="shared" si="3"/>
        <v>2.6838888888888874</v>
      </c>
    </row>
    <row r="115" spans="1:10" x14ac:dyDescent="0.25">
      <c r="A115">
        <f>Rohdaten!A119</f>
        <v>447.12</v>
      </c>
      <c r="B115">
        <f>Rohdaten!B119</f>
        <v>83.763000000000005</v>
      </c>
      <c r="C115">
        <f>Rohdaten!C119</f>
        <v>-25.83</v>
      </c>
      <c r="D115">
        <f>AVERAGE(Rohdaten!B119,Rohdaten!BT119,Rohdaten!BP119,Rohdaten!BN119,Rohdaten!CB119,Rohdaten!CF119,Rohdaten!CJ119,Rohdaten!HJ119,Rohdaten!HR119)</f>
        <v>83.517777777777781</v>
      </c>
      <c r="E115">
        <f>AVERAGE(Rohdaten!HH119,Rohdaten!HT119,Rohdaten!BR119,Rohdaten!BX119,Rohdaten!CD119)</f>
        <v>83.483599999999996</v>
      </c>
      <c r="F115">
        <f>AVERAGE(Rohdaten!IH119,Rohdaten!GT119,Rohdaten!DD119,Rohdaten!CV119,Rohdaten!CN119,Rohdaten!BH119,Rohdaten!AZ119,Rohdaten!AR119)</f>
        <v>82.136624999999995</v>
      </c>
      <c r="G115">
        <f>AVERAGE(Rohdaten!IH119,Rohdaten!BD119,Rohdaten!CR119)</f>
        <v>82.919666666666657</v>
      </c>
      <c r="H115">
        <f>Rohdaten!KJ119</f>
        <v>80.753</v>
      </c>
      <c r="I115">
        <f t="shared" si="2"/>
        <v>1.3811527777777854</v>
      </c>
      <c r="J115">
        <f t="shared" si="3"/>
        <v>2.7647777777777804</v>
      </c>
    </row>
    <row r="116" spans="1:10" x14ac:dyDescent="0.25">
      <c r="A116">
        <f>Rohdaten!A120</f>
        <v>459.7</v>
      </c>
      <c r="B116">
        <f>Rohdaten!B120</f>
        <v>83.792000000000002</v>
      </c>
      <c r="C116">
        <f>Rohdaten!C120</f>
        <v>-28.47</v>
      </c>
      <c r="D116">
        <f>AVERAGE(Rohdaten!B120,Rohdaten!BT120,Rohdaten!BP120,Rohdaten!BN120,Rohdaten!CB120,Rohdaten!CF120,Rohdaten!CJ120,Rohdaten!HJ120,Rohdaten!HR120)</f>
        <v>83.542000000000002</v>
      </c>
      <c r="E116">
        <f>AVERAGE(Rohdaten!HH120,Rohdaten!HT120,Rohdaten!BR120,Rohdaten!BX120,Rohdaten!CD120)</f>
        <v>83.508200000000002</v>
      </c>
      <c r="F116">
        <f>AVERAGE(Rohdaten!IH120,Rohdaten!GT120,Rohdaten!DD120,Rohdaten!CV120,Rohdaten!CN120,Rohdaten!BH120,Rohdaten!AZ120,Rohdaten!AR120)</f>
        <v>82.113499999999988</v>
      </c>
      <c r="G116">
        <f>AVERAGE(Rohdaten!IH120,Rohdaten!BD120,Rohdaten!CR120)</f>
        <v>82.926333333333332</v>
      </c>
      <c r="H116">
        <f>Rohdaten!KJ120</f>
        <v>80.697000000000003</v>
      </c>
      <c r="I116">
        <f t="shared" si="2"/>
        <v>1.4285000000000139</v>
      </c>
      <c r="J116">
        <f t="shared" si="3"/>
        <v>2.8449999999999989</v>
      </c>
    </row>
    <row r="117" spans="1:10" x14ac:dyDescent="0.25">
      <c r="A117">
        <f>Rohdaten!A121</f>
        <v>472.63</v>
      </c>
      <c r="B117">
        <f>Rohdaten!B121</f>
        <v>83.77</v>
      </c>
      <c r="C117">
        <f>Rohdaten!C121</f>
        <v>-31.14</v>
      </c>
      <c r="D117">
        <f>AVERAGE(Rohdaten!B121,Rohdaten!BT121,Rohdaten!BP121,Rohdaten!BN121,Rohdaten!CB121,Rohdaten!CF121,Rohdaten!CJ121,Rohdaten!HJ121,Rohdaten!HR121)</f>
        <v>83.515333333333331</v>
      </c>
      <c r="E117">
        <f>AVERAGE(Rohdaten!HH121,Rohdaten!HT121,Rohdaten!BR121,Rohdaten!BX121,Rohdaten!CD121)</f>
        <v>83.482399999999998</v>
      </c>
      <c r="F117">
        <f>AVERAGE(Rohdaten!IH121,Rohdaten!GT121,Rohdaten!DD121,Rohdaten!CV121,Rohdaten!CN121,Rohdaten!BH121,Rohdaten!AZ121,Rohdaten!AR121)</f>
        <v>82.041875000000005</v>
      </c>
      <c r="G117">
        <f>AVERAGE(Rohdaten!IH121,Rohdaten!BD121,Rohdaten!CR121)</f>
        <v>82.884666666666661</v>
      </c>
      <c r="H117">
        <f>Rohdaten!KJ121</f>
        <v>80.590999999999994</v>
      </c>
      <c r="I117">
        <f t="shared" si="2"/>
        <v>1.4734583333333262</v>
      </c>
      <c r="J117">
        <f t="shared" si="3"/>
        <v>2.9243333333333368</v>
      </c>
    </row>
    <row r="118" spans="1:10" x14ac:dyDescent="0.25">
      <c r="A118">
        <f>Rohdaten!A122</f>
        <v>485.93</v>
      </c>
      <c r="B118">
        <f>Rohdaten!B122</f>
        <v>83.703999999999994</v>
      </c>
      <c r="C118">
        <f>Rohdaten!C122</f>
        <v>-33.92</v>
      </c>
      <c r="D118">
        <f>AVERAGE(Rohdaten!B122,Rohdaten!BT122,Rohdaten!BP122,Rohdaten!BN122,Rohdaten!CB122,Rohdaten!CF122,Rohdaten!CJ122,Rohdaten!HJ122,Rohdaten!HR122)</f>
        <v>83.444111111111113</v>
      </c>
      <c r="E118">
        <f>AVERAGE(Rohdaten!HH122,Rohdaten!HT122,Rohdaten!BR122,Rohdaten!BX122,Rohdaten!CD122)</f>
        <v>83.411599999999993</v>
      </c>
      <c r="F118">
        <f>AVERAGE(Rohdaten!IH122,Rohdaten!GT122,Rohdaten!DD122,Rohdaten!CV122,Rohdaten!CN122,Rohdaten!BH122,Rohdaten!AZ122,Rohdaten!AR122)</f>
        <v>81.927374999999998</v>
      </c>
      <c r="G118">
        <f>AVERAGE(Rohdaten!IH122,Rohdaten!BD122,Rohdaten!CR122)</f>
        <v>82.804333333333332</v>
      </c>
      <c r="H118">
        <f>Rohdaten!KJ122</f>
        <v>80.441000000000003</v>
      </c>
      <c r="I118">
        <f t="shared" si="2"/>
        <v>1.5167361111111148</v>
      </c>
      <c r="J118">
        <f t="shared" si="3"/>
        <v>3.0031111111111102</v>
      </c>
    </row>
    <row r="119" spans="1:10" x14ac:dyDescent="0.25">
      <c r="A119">
        <f>Rohdaten!A123</f>
        <v>499.6</v>
      </c>
      <c r="B119">
        <f>Rohdaten!B123</f>
        <v>83.603999999999999</v>
      </c>
      <c r="C119">
        <f>Rohdaten!C123</f>
        <v>-36.729999999999997</v>
      </c>
      <c r="D119">
        <f>AVERAGE(Rohdaten!B123,Rohdaten!BT123,Rohdaten!BP123,Rohdaten!BN123,Rohdaten!CB123,Rohdaten!CF123,Rohdaten!CJ123,Rohdaten!HJ123,Rohdaten!HR123)</f>
        <v>83.340666666666664</v>
      </c>
      <c r="E119">
        <f>AVERAGE(Rohdaten!HH123,Rohdaten!HT123,Rohdaten!BR123,Rohdaten!BX123,Rohdaten!CD123)</f>
        <v>83.307400000000001</v>
      </c>
      <c r="F119">
        <f>AVERAGE(Rohdaten!IH123,Rohdaten!GT123,Rohdaten!DD123,Rohdaten!CV123,Rohdaten!CN123,Rohdaten!BH123,Rohdaten!AZ123,Rohdaten!AR123)</f>
        <v>81.791999999999987</v>
      </c>
      <c r="G119">
        <f>AVERAGE(Rohdaten!IH123,Rohdaten!BD123,Rohdaten!CR123)</f>
        <v>82.710666666666668</v>
      </c>
      <c r="H119">
        <f>Rohdaten!KJ123</f>
        <v>80.265000000000001</v>
      </c>
      <c r="I119">
        <f t="shared" si="2"/>
        <v>1.5486666666666764</v>
      </c>
      <c r="J119">
        <f t="shared" si="3"/>
        <v>3.0756666666666632</v>
      </c>
    </row>
    <row r="120" spans="1:10" x14ac:dyDescent="0.25">
      <c r="A120">
        <f>Rohdaten!A124</f>
        <v>513.65</v>
      </c>
      <c r="B120">
        <f>Rohdaten!B124</f>
        <v>83.488</v>
      </c>
      <c r="C120">
        <f>Rohdaten!C124</f>
        <v>-39.6</v>
      </c>
      <c r="D120">
        <f>AVERAGE(Rohdaten!B124,Rohdaten!BT124,Rohdaten!BP124,Rohdaten!BN124,Rohdaten!CB124,Rohdaten!CF124,Rohdaten!CJ124,Rohdaten!HJ124,Rohdaten!HR124)</f>
        <v>83.222111111111118</v>
      </c>
      <c r="E120">
        <f>AVERAGE(Rohdaten!HH124,Rohdaten!HT124,Rohdaten!BR124,Rohdaten!BX124,Rohdaten!CD124)</f>
        <v>83.18719999999999</v>
      </c>
      <c r="F120">
        <f>AVERAGE(Rohdaten!IH124,Rohdaten!GT124,Rohdaten!DD124,Rohdaten!CV124,Rohdaten!CN124,Rohdaten!BH124,Rohdaten!AZ124,Rohdaten!AR124)</f>
        <v>81.648875000000004</v>
      </c>
      <c r="G120">
        <f>AVERAGE(Rohdaten!IH124,Rohdaten!BD124,Rohdaten!CR124)</f>
        <v>82.61933333333333</v>
      </c>
      <c r="H120">
        <f>Rohdaten!KJ124</f>
        <v>80.090999999999994</v>
      </c>
      <c r="I120">
        <f t="shared" si="2"/>
        <v>1.5732361111111146</v>
      </c>
      <c r="J120">
        <f t="shared" si="3"/>
        <v>3.1311111111111245</v>
      </c>
    </row>
    <row r="121" spans="1:10" x14ac:dyDescent="0.25">
      <c r="A121">
        <f>Rohdaten!A125</f>
        <v>528.1</v>
      </c>
      <c r="B121">
        <f>Rohdaten!B125</f>
        <v>83.373999999999995</v>
      </c>
      <c r="C121">
        <f>Rohdaten!C125</f>
        <v>-42.57</v>
      </c>
      <c r="D121">
        <f>AVERAGE(Rohdaten!B125,Rohdaten!BT125,Rohdaten!BP125,Rohdaten!BN125,Rohdaten!CB125,Rohdaten!CF125,Rohdaten!CJ125,Rohdaten!HJ125,Rohdaten!HR125)</f>
        <v>83.10522222222221</v>
      </c>
      <c r="E121">
        <f>AVERAGE(Rohdaten!HH125,Rohdaten!HT125,Rohdaten!BR125,Rohdaten!BX125,Rohdaten!CD125)</f>
        <v>83.068599999999989</v>
      </c>
      <c r="F121">
        <f>AVERAGE(Rohdaten!IH125,Rohdaten!GT125,Rohdaten!DD125,Rohdaten!CV125,Rohdaten!CN125,Rohdaten!BH125,Rohdaten!AZ125,Rohdaten!AR125)</f>
        <v>81.500875000000008</v>
      </c>
      <c r="G121">
        <f>AVERAGE(Rohdaten!IH125,Rohdaten!BD125,Rohdaten!CR125)</f>
        <v>82.530666666666662</v>
      </c>
      <c r="H121">
        <f>Rohdaten!KJ125</f>
        <v>79.930000000000007</v>
      </c>
      <c r="I121">
        <f t="shared" si="2"/>
        <v>1.6043472222222022</v>
      </c>
      <c r="J121">
        <f t="shared" si="3"/>
        <v>3.1752222222222031</v>
      </c>
    </row>
    <row r="122" spans="1:10" x14ac:dyDescent="0.25">
      <c r="A122">
        <f>Rohdaten!A126</f>
        <v>542.96</v>
      </c>
      <c r="B122">
        <f>Rohdaten!B126</f>
        <v>83.274000000000001</v>
      </c>
      <c r="C122">
        <f>Rohdaten!C126</f>
        <v>-45.71</v>
      </c>
      <c r="D122">
        <f>AVERAGE(Rohdaten!B126,Rohdaten!BT126,Rohdaten!BP126,Rohdaten!BN126,Rohdaten!CB126,Rohdaten!CF126,Rohdaten!CJ126,Rohdaten!HJ126,Rohdaten!HR126)</f>
        <v>83.001222222222225</v>
      </c>
      <c r="E122">
        <f>AVERAGE(Rohdaten!HH126,Rohdaten!HT126,Rohdaten!BR126,Rohdaten!BX126,Rohdaten!CD126)</f>
        <v>82.962599999999995</v>
      </c>
      <c r="F122">
        <f>AVERAGE(Rohdaten!IH126,Rohdaten!GT126,Rohdaten!DD126,Rohdaten!CV126,Rohdaten!CN126,Rohdaten!BH126,Rohdaten!AZ126,Rohdaten!AR126)</f>
        <v>81.347875000000002</v>
      </c>
      <c r="G122">
        <f>AVERAGE(Rohdaten!IH126,Rohdaten!BD126,Rohdaten!CR126)</f>
        <v>82.433333333333323</v>
      </c>
      <c r="H122">
        <f>Rohdaten!KJ126</f>
        <v>79.783000000000001</v>
      </c>
      <c r="I122">
        <f t="shared" si="2"/>
        <v>1.653347222222223</v>
      </c>
      <c r="J122">
        <f t="shared" si="3"/>
        <v>3.2182222222222236</v>
      </c>
    </row>
    <row r="123" spans="1:10" x14ac:dyDescent="0.25">
      <c r="A123">
        <f>Rohdaten!A127</f>
        <v>558.23</v>
      </c>
      <c r="B123">
        <f>Rohdaten!B127</f>
        <v>83.194999999999993</v>
      </c>
      <c r="C123">
        <f>Rohdaten!C127</f>
        <v>-49.04</v>
      </c>
      <c r="D123">
        <f>AVERAGE(Rohdaten!B127,Rohdaten!BT127,Rohdaten!BP127,Rohdaten!BN127,Rohdaten!CB127,Rohdaten!CF127,Rohdaten!CJ127,Rohdaten!HJ127,Rohdaten!HR127)</f>
        <v>82.915888888888901</v>
      </c>
      <c r="E123">
        <f>AVERAGE(Rohdaten!HH127,Rohdaten!HT127,Rohdaten!BR127,Rohdaten!BX127,Rohdaten!CD127)</f>
        <v>82.876999999999995</v>
      </c>
      <c r="F123">
        <f>AVERAGE(Rohdaten!IH127,Rohdaten!GT127,Rohdaten!DD127,Rohdaten!CV127,Rohdaten!CN127,Rohdaten!BH127,Rohdaten!AZ127,Rohdaten!AR127)</f>
        <v>81.208250000000007</v>
      </c>
      <c r="G123">
        <f>AVERAGE(Rohdaten!IH127,Rohdaten!BD127,Rohdaten!CR127)</f>
        <v>82.337000000000003</v>
      </c>
      <c r="H123">
        <f>Rohdaten!KJ127</f>
        <v>79.638000000000005</v>
      </c>
      <c r="I123">
        <f t="shared" si="2"/>
        <v>1.7076388888888943</v>
      </c>
      <c r="J123">
        <f t="shared" si="3"/>
        <v>3.2778888888888957</v>
      </c>
    </row>
    <row r="124" spans="1:10" x14ac:dyDescent="0.25">
      <c r="A124">
        <f>Rohdaten!A128</f>
        <v>573.92999999999995</v>
      </c>
      <c r="B124">
        <f>Rohdaten!B128</f>
        <v>83.134</v>
      </c>
      <c r="C124">
        <f>Rohdaten!C128</f>
        <v>-52.72</v>
      </c>
      <c r="D124">
        <f>AVERAGE(Rohdaten!B128,Rohdaten!BT128,Rohdaten!BP128,Rohdaten!BN128,Rohdaten!CB128,Rohdaten!CF128,Rohdaten!CJ128,Rohdaten!HJ128,Rohdaten!HR128)</f>
        <v>82.850666666666669</v>
      </c>
      <c r="E124">
        <f>AVERAGE(Rohdaten!HH128,Rohdaten!HT128,Rohdaten!BR128,Rohdaten!BX128,Rohdaten!CD128)</f>
        <v>82.812399999999997</v>
      </c>
      <c r="F124">
        <f>AVERAGE(Rohdaten!IH128,Rohdaten!GT128,Rohdaten!DD128,Rohdaten!CV128,Rohdaten!CN128,Rohdaten!BH128,Rohdaten!AZ128,Rohdaten!AR128)</f>
        <v>81.09375</v>
      </c>
      <c r="G124">
        <f>AVERAGE(Rohdaten!IH128,Rohdaten!BD128,Rohdaten!CR128)</f>
        <v>82.238</v>
      </c>
      <c r="H124">
        <f>Rohdaten!KJ128</f>
        <v>79.497</v>
      </c>
      <c r="I124">
        <f t="shared" si="2"/>
        <v>1.7569166666666689</v>
      </c>
      <c r="J124">
        <f t="shared" si="3"/>
        <v>3.353666666666669</v>
      </c>
    </row>
    <row r="125" spans="1:10" x14ac:dyDescent="0.25">
      <c r="A125">
        <f>Rohdaten!A129</f>
        <v>590.08000000000004</v>
      </c>
      <c r="B125">
        <f>Rohdaten!B129</f>
        <v>83.096000000000004</v>
      </c>
      <c r="C125">
        <f>Rohdaten!C129</f>
        <v>-56.52</v>
      </c>
      <c r="D125">
        <f>AVERAGE(Rohdaten!B129,Rohdaten!BT129,Rohdaten!BP129,Rohdaten!BN129,Rohdaten!CB129,Rohdaten!CF129,Rohdaten!CJ129,Rohdaten!HJ129,Rohdaten!HR129)</f>
        <v>82.810444444444443</v>
      </c>
      <c r="E125">
        <f>AVERAGE(Rohdaten!HH129,Rohdaten!HT129,Rohdaten!BR129,Rohdaten!BX129,Rohdaten!CD129)</f>
        <v>82.77239999999999</v>
      </c>
      <c r="F125">
        <f>AVERAGE(Rohdaten!IH129,Rohdaten!GT129,Rohdaten!DD129,Rohdaten!CV129,Rohdaten!CN129,Rohdaten!BH129,Rohdaten!AZ129,Rohdaten!AR129)</f>
        <v>80.997124999999997</v>
      </c>
      <c r="G125">
        <f>AVERAGE(Rohdaten!IH129,Rohdaten!BD129,Rohdaten!CR129)</f>
        <v>82.137</v>
      </c>
      <c r="H125">
        <f>Rohdaten!KJ129</f>
        <v>79.36</v>
      </c>
      <c r="I125">
        <f t="shared" si="2"/>
        <v>1.8133194444444456</v>
      </c>
      <c r="J125">
        <f t="shared" si="3"/>
        <v>3.4504444444444431</v>
      </c>
    </row>
    <row r="126" spans="1:10" x14ac:dyDescent="0.25">
      <c r="A126">
        <f>Rohdaten!A130</f>
        <v>606.67999999999995</v>
      </c>
      <c r="B126">
        <f>Rohdaten!B130</f>
        <v>83.081999999999994</v>
      </c>
      <c r="C126">
        <f>Rohdaten!C130</f>
        <v>-60.44</v>
      </c>
      <c r="D126">
        <f>AVERAGE(Rohdaten!B130,Rohdaten!BT130,Rohdaten!BP130,Rohdaten!BN130,Rohdaten!CB130,Rohdaten!CF130,Rohdaten!CJ130,Rohdaten!HJ130,Rohdaten!HR130)</f>
        <v>82.793888888888901</v>
      </c>
      <c r="E126">
        <f>AVERAGE(Rohdaten!HH130,Rohdaten!HT130,Rohdaten!BR130,Rohdaten!BX130,Rohdaten!CD130)</f>
        <v>82.756599999999992</v>
      </c>
      <c r="F126">
        <f>AVERAGE(Rohdaten!IH130,Rohdaten!GT130,Rohdaten!DD130,Rohdaten!CV130,Rohdaten!CN130,Rohdaten!BH130,Rohdaten!AZ130,Rohdaten!AR130)</f>
        <v>80.909500000000008</v>
      </c>
      <c r="G126">
        <f>AVERAGE(Rohdaten!IH130,Rohdaten!BD130,Rohdaten!CR130)</f>
        <v>82.040666666666667</v>
      </c>
      <c r="H126">
        <f>Rohdaten!KJ130</f>
        <v>79.233999999999995</v>
      </c>
      <c r="I126">
        <f t="shared" si="2"/>
        <v>1.8843888888888927</v>
      </c>
      <c r="J126">
        <f t="shared" si="3"/>
        <v>3.5598888888889064</v>
      </c>
    </row>
    <row r="127" spans="1:10" x14ac:dyDescent="0.25">
      <c r="A127">
        <f>Rohdaten!A131</f>
        <v>623.74</v>
      </c>
      <c r="B127">
        <f>Rohdaten!B131</f>
        <v>83.088999999999999</v>
      </c>
      <c r="C127">
        <f>Rohdaten!C131</f>
        <v>-64.510000000000005</v>
      </c>
      <c r="D127">
        <f>AVERAGE(Rohdaten!B131,Rohdaten!BT131,Rohdaten!BP131,Rohdaten!BN131,Rohdaten!CB131,Rohdaten!CF131,Rohdaten!CJ131,Rohdaten!HJ131,Rohdaten!HR131)</f>
        <v>82.797888888888892</v>
      </c>
      <c r="E127">
        <f>AVERAGE(Rohdaten!HH131,Rohdaten!HT131,Rohdaten!BR131,Rohdaten!BX131,Rohdaten!CD131)</f>
        <v>82.760799999999989</v>
      </c>
      <c r="F127">
        <f>AVERAGE(Rohdaten!IH131,Rohdaten!GT131,Rohdaten!DD131,Rohdaten!CV131,Rohdaten!CN131,Rohdaten!BH131,Rohdaten!AZ131,Rohdaten!AR131)</f>
        <v>80.827750000000009</v>
      </c>
      <c r="G127">
        <f>AVERAGE(Rohdaten!IH131,Rohdaten!BD131,Rohdaten!CR131)</f>
        <v>81.970666666666659</v>
      </c>
      <c r="H127">
        <f>Rohdaten!KJ131</f>
        <v>79.123000000000005</v>
      </c>
      <c r="I127">
        <f t="shared" si="2"/>
        <v>1.9701388888888829</v>
      </c>
      <c r="J127">
        <f t="shared" si="3"/>
        <v>3.6748888888888871</v>
      </c>
    </row>
    <row r="128" spans="1:10" x14ac:dyDescent="0.25">
      <c r="A128">
        <f>Rohdaten!A132</f>
        <v>641.29</v>
      </c>
      <c r="B128">
        <f>Rohdaten!B132</f>
        <v>83.096000000000004</v>
      </c>
      <c r="C128">
        <f>Rohdaten!C132</f>
        <v>-68.569999999999993</v>
      </c>
      <c r="D128">
        <f>AVERAGE(Rohdaten!B132,Rohdaten!BT132,Rohdaten!BP132,Rohdaten!BN132,Rohdaten!CB132,Rohdaten!CF132,Rohdaten!CJ132,Rohdaten!HJ132,Rohdaten!HR132)</f>
        <v>82.797666666666657</v>
      </c>
      <c r="E128">
        <f>AVERAGE(Rohdaten!HH132,Rohdaten!HT132,Rohdaten!BR132,Rohdaten!BX132,Rohdaten!CD132)</f>
        <v>82.764600000000002</v>
      </c>
      <c r="F128">
        <f>AVERAGE(Rohdaten!IH132,Rohdaten!GT132,Rohdaten!DD132,Rohdaten!CV132,Rohdaten!CN132,Rohdaten!BH132,Rohdaten!AZ132,Rohdaten!AR132)</f>
        <v>80.746625000000009</v>
      </c>
      <c r="G128">
        <f>AVERAGE(Rohdaten!IH132,Rohdaten!BD132,Rohdaten!CR132)</f>
        <v>81.920333333333332</v>
      </c>
      <c r="H128">
        <f>Rohdaten!KJ132</f>
        <v>79.013999999999996</v>
      </c>
      <c r="I128">
        <f t="shared" si="2"/>
        <v>2.0510416666666487</v>
      </c>
      <c r="J128">
        <f t="shared" si="3"/>
        <v>3.7836666666666616</v>
      </c>
    </row>
    <row r="129" spans="1:10" x14ac:dyDescent="0.25">
      <c r="A129">
        <f>Rohdaten!A133</f>
        <v>659.33</v>
      </c>
      <c r="B129">
        <f>Rohdaten!B133</f>
        <v>83.088999999999999</v>
      </c>
      <c r="C129">
        <f>Rohdaten!C133</f>
        <v>-72.599999999999994</v>
      </c>
      <c r="D129">
        <f>AVERAGE(Rohdaten!B133,Rohdaten!BT133,Rohdaten!BP133,Rohdaten!BN133,Rohdaten!CB133,Rohdaten!CF133,Rohdaten!CJ133,Rohdaten!HJ133,Rohdaten!HR133)</f>
        <v>82.778666666666666</v>
      </c>
      <c r="E129">
        <f>AVERAGE(Rohdaten!HH133,Rohdaten!HT133,Rohdaten!BR133,Rohdaten!BX133,Rohdaten!CD133)</f>
        <v>82.752399999999994</v>
      </c>
      <c r="F129">
        <f>AVERAGE(Rohdaten!IH133,Rohdaten!GT133,Rohdaten!DD133,Rohdaten!CV133,Rohdaten!CN133,Rohdaten!BH133,Rohdaten!AZ133,Rohdaten!AR133)</f>
        <v>80.652999999999992</v>
      </c>
      <c r="G129">
        <f>AVERAGE(Rohdaten!IH133,Rohdaten!BD133,Rohdaten!CR133)</f>
        <v>81.873333333333335</v>
      </c>
      <c r="H129">
        <f>Rohdaten!KJ133</f>
        <v>78.891999999999996</v>
      </c>
      <c r="I129">
        <f t="shared" si="2"/>
        <v>2.1256666666666746</v>
      </c>
      <c r="J129">
        <f t="shared" si="3"/>
        <v>3.8866666666666703</v>
      </c>
    </row>
    <row r="130" spans="1:10" x14ac:dyDescent="0.25">
      <c r="A130">
        <f>Rohdaten!A134</f>
        <v>677.88</v>
      </c>
      <c r="B130">
        <f>Rohdaten!B134</f>
        <v>83.057000000000002</v>
      </c>
      <c r="C130">
        <f>Rohdaten!C134</f>
        <v>-76.78</v>
      </c>
      <c r="D130">
        <f>AVERAGE(Rohdaten!B134,Rohdaten!BT134,Rohdaten!BP134,Rohdaten!BN134,Rohdaten!CB134,Rohdaten!CF134,Rohdaten!CJ134,Rohdaten!HJ134,Rohdaten!HR134)</f>
        <v>82.735333333333344</v>
      </c>
      <c r="E130">
        <f>AVERAGE(Rohdaten!HH134,Rohdaten!HT134,Rohdaten!BR134,Rohdaten!BX134,Rohdaten!CD134)</f>
        <v>82.713999999999984</v>
      </c>
      <c r="F130">
        <f>AVERAGE(Rohdaten!IH134,Rohdaten!GT134,Rohdaten!DD134,Rohdaten!CV134,Rohdaten!CN134,Rohdaten!BH134,Rohdaten!AZ134,Rohdaten!AR134)</f>
        <v>80.53949999999999</v>
      </c>
      <c r="G130">
        <f>AVERAGE(Rohdaten!IH134,Rohdaten!BD134,Rohdaten!CR134)</f>
        <v>81.809000000000012</v>
      </c>
      <c r="H130">
        <f>Rohdaten!KJ134</f>
        <v>78.747</v>
      </c>
      <c r="I130">
        <f t="shared" si="2"/>
        <v>2.1958333333333542</v>
      </c>
      <c r="J130">
        <f t="shared" si="3"/>
        <v>3.9883333333333439</v>
      </c>
    </row>
    <row r="131" spans="1:10" x14ac:dyDescent="0.25">
      <c r="A131">
        <f>Rohdaten!A135</f>
        <v>696.95</v>
      </c>
      <c r="B131">
        <f>Rohdaten!B135</f>
        <v>83.006</v>
      </c>
      <c r="C131">
        <f>Rohdaten!C135</f>
        <v>-80.959999999999994</v>
      </c>
      <c r="D131">
        <f>AVERAGE(Rohdaten!B135,Rohdaten!BT135,Rohdaten!BP135,Rohdaten!BN135,Rohdaten!CB135,Rohdaten!CF135,Rohdaten!CJ135,Rohdaten!HJ135,Rohdaten!HR135)</f>
        <v>82.675666666666658</v>
      </c>
      <c r="E131">
        <f>AVERAGE(Rohdaten!HH135,Rohdaten!HT135,Rohdaten!BR135,Rohdaten!BX135,Rohdaten!CD135)</f>
        <v>82.656800000000004</v>
      </c>
      <c r="F131">
        <f>AVERAGE(Rohdaten!IH135,Rohdaten!GT135,Rohdaten!DD135,Rohdaten!CV135,Rohdaten!CN135,Rohdaten!BH135,Rohdaten!AZ135,Rohdaten!AR135)</f>
        <v>80.413250000000005</v>
      </c>
      <c r="G131">
        <f>AVERAGE(Rohdaten!IH135,Rohdaten!BD135,Rohdaten!CR135)</f>
        <v>81.725666666666669</v>
      </c>
      <c r="H131">
        <f>Rohdaten!KJ135</f>
        <v>78.587000000000003</v>
      </c>
      <c r="I131">
        <f t="shared" si="2"/>
        <v>2.2624166666666525</v>
      </c>
      <c r="J131">
        <f t="shared" si="3"/>
        <v>4.0886666666666542</v>
      </c>
    </row>
    <row r="132" spans="1:10" x14ac:dyDescent="0.25">
      <c r="A132">
        <f>Rohdaten!A136</f>
        <v>716.55</v>
      </c>
      <c r="B132">
        <f>Rohdaten!B136</f>
        <v>82.95</v>
      </c>
      <c r="C132">
        <f>Rohdaten!C136</f>
        <v>-85.1</v>
      </c>
      <c r="D132">
        <f>AVERAGE(Rohdaten!B136,Rohdaten!BT136,Rohdaten!BP136,Rohdaten!BN136,Rohdaten!CB136,Rohdaten!CF136,Rohdaten!CJ136,Rohdaten!HJ136,Rohdaten!HR136)</f>
        <v>82.612777777777779</v>
      </c>
      <c r="E132">
        <f>AVERAGE(Rohdaten!HH136,Rohdaten!HT136,Rohdaten!BR136,Rohdaten!BX136,Rohdaten!CD136)</f>
        <v>82.594999999999999</v>
      </c>
      <c r="F132">
        <f>AVERAGE(Rohdaten!IH136,Rohdaten!GT136,Rohdaten!DD136,Rohdaten!CV136,Rohdaten!CN136,Rohdaten!BH136,Rohdaten!AZ136,Rohdaten!AR136)</f>
        <v>80.285124999999994</v>
      </c>
      <c r="G132">
        <f>AVERAGE(Rohdaten!IH136,Rohdaten!BD136,Rohdaten!CR136)</f>
        <v>81.632999999999996</v>
      </c>
      <c r="H132">
        <f>Rohdaten!KJ136</f>
        <v>78.429000000000002</v>
      </c>
      <c r="I132">
        <f t="shared" ref="I132:I195" si="4">D132-F132</f>
        <v>2.3276527777777858</v>
      </c>
      <c r="J132">
        <f t="shared" ref="J132:J195" si="5">D132-H132</f>
        <v>4.1837777777777774</v>
      </c>
    </row>
    <row r="133" spans="1:10" x14ac:dyDescent="0.25">
      <c r="A133">
        <f>Rohdaten!A137</f>
        <v>736.71</v>
      </c>
      <c r="B133">
        <f>Rohdaten!B137</f>
        <v>82.899000000000001</v>
      </c>
      <c r="C133">
        <f>Rohdaten!C137</f>
        <v>-89.27</v>
      </c>
      <c r="D133">
        <f>AVERAGE(Rohdaten!B137,Rohdaten!BT137,Rohdaten!BP137,Rohdaten!BN137,Rohdaten!CB137,Rohdaten!CF137,Rohdaten!CJ137,Rohdaten!HJ137,Rohdaten!HR137)</f>
        <v>82.555222222222227</v>
      </c>
      <c r="E133">
        <f>AVERAGE(Rohdaten!HH137,Rohdaten!HT137,Rohdaten!BR137,Rohdaten!BX137,Rohdaten!CD137)</f>
        <v>82.539400000000001</v>
      </c>
      <c r="F133">
        <f>AVERAGE(Rohdaten!IH137,Rohdaten!GT137,Rohdaten!DD137,Rohdaten!CV137,Rohdaten!CN137,Rohdaten!BH137,Rohdaten!AZ137,Rohdaten!AR137)</f>
        <v>80.163875000000019</v>
      </c>
      <c r="G133">
        <f>AVERAGE(Rohdaten!IH137,Rohdaten!BD137,Rohdaten!CR137)</f>
        <v>81.542333333333332</v>
      </c>
      <c r="H133">
        <f>Rohdaten!KJ137</f>
        <v>78.283000000000001</v>
      </c>
      <c r="I133">
        <f t="shared" si="4"/>
        <v>2.3913472222222083</v>
      </c>
      <c r="J133">
        <f t="shared" si="5"/>
        <v>4.2722222222222257</v>
      </c>
    </row>
    <row r="134" spans="1:10" x14ac:dyDescent="0.25">
      <c r="A134">
        <f>Rohdaten!A138</f>
        <v>757.43</v>
      </c>
      <c r="B134">
        <f>Rohdaten!B138</f>
        <v>82.846999999999994</v>
      </c>
      <c r="C134">
        <f>Rohdaten!C138</f>
        <v>-93.41</v>
      </c>
      <c r="D134">
        <f>AVERAGE(Rohdaten!B138,Rohdaten!BT138,Rohdaten!BP138,Rohdaten!BN138,Rohdaten!CB138,Rohdaten!CF138,Rohdaten!CJ138,Rohdaten!HJ138,Rohdaten!HR138)</f>
        <v>82.49722222222222</v>
      </c>
      <c r="E134">
        <f>AVERAGE(Rohdaten!HH138,Rohdaten!HT138,Rohdaten!BR138,Rohdaten!BX138,Rohdaten!CD138)</f>
        <v>82.483599999999996</v>
      </c>
      <c r="F134">
        <f>AVERAGE(Rohdaten!IH138,Rohdaten!GT138,Rohdaten!DD138,Rohdaten!CV138,Rohdaten!CN138,Rohdaten!BH138,Rohdaten!AZ138,Rohdaten!AR138)</f>
        <v>80.034124999999989</v>
      </c>
      <c r="G134">
        <f>AVERAGE(Rohdaten!IH138,Rohdaten!BD138,Rohdaten!CR138)</f>
        <v>81.445666666666668</v>
      </c>
      <c r="H134">
        <f>Rohdaten!KJ138</f>
        <v>78.14</v>
      </c>
      <c r="I134">
        <f t="shared" si="4"/>
        <v>2.4630972222222312</v>
      </c>
      <c r="J134">
        <f t="shared" si="5"/>
        <v>4.3572222222222194</v>
      </c>
    </row>
    <row r="135" spans="1:10" x14ac:dyDescent="0.25">
      <c r="A135">
        <f>Rohdaten!A139</f>
        <v>778.74</v>
      </c>
      <c r="B135">
        <f>Rohdaten!B139</f>
        <v>82.787999999999997</v>
      </c>
      <c r="C135">
        <f>Rohdaten!C139</f>
        <v>-97.64</v>
      </c>
      <c r="D135">
        <f>AVERAGE(Rohdaten!B139,Rohdaten!BT139,Rohdaten!BP139,Rohdaten!BN139,Rohdaten!CB139,Rohdaten!CF139,Rohdaten!CJ139,Rohdaten!HJ139,Rohdaten!HR139)</f>
        <v>82.431444444444452</v>
      </c>
      <c r="E135">
        <f>AVERAGE(Rohdaten!HH139,Rohdaten!HT139,Rohdaten!BR139,Rohdaten!BX139,Rohdaten!CD139)</f>
        <v>82.420400000000001</v>
      </c>
      <c r="F135">
        <f>AVERAGE(Rohdaten!IH139,Rohdaten!GT139,Rohdaten!DD139,Rohdaten!CV139,Rohdaten!CN139,Rohdaten!BH139,Rohdaten!AZ139,Rohdaten!AR139)</f>
        <v>79.893874999999994</v>
      </c>
      <c r="G135">
        <f>AVERAGE(Rohdaten!IH139,Rohdaten!BD139,Rohdaten!CR139)</f>
        <v>81.337000000000003</v>
      </c>
      <c r="H135">
        <f>Rohdaten!KJ139</f>
        <v>77.989000000000004</v>
      </c>
      <c r="I135">
        <f t="shared" si="4"/>
        <v>2.5375694444444576</v>
      </c>
      <c r="J135">
        <f t="shared" si="5"/>
        <v>4.4424444444444475</v>
      </c>
    </row>
    <row r="136" spans="1:10" x14ac:dyDescent="0.25">
      <c r="A136">
        <f>Rohdaten!A140</f>
        <v>800.64</v>
      </c>
      <c r="B136">
        <f>Rohdaten!B140</f>
        <v>82.72</v>
      </c>
      <c r="C136">
        <f>Rohdaten!C140</f>
        <v>-101.8</v>
      </c>
      <c r="D136">
        <f>AVERAGE(Rohdaten!B140,Rohdaten!BT140,Rohdaten!BP140,Rohdaten!BN140,Rohdaten!CB140,Rohdaten!CF140,Rohdaten!CJ140,Rohdaten!HJ140,Rohdaten!HR140)</f>
        <v>82.357222222222219</v>
      </c>
      <c r="E136">
        <f>AVERAGE(Rohdaten!HH140,Rohdaten!HT140,Rohdaten!BR140,Rohdaten!BX140,Rohdaten!CD140)</f>
        <v>82.348399999999998</v>
      </c>
      <c r="F136">
        <f>AVERAGE(Rohdaten!IH140,Rohdaten!GT140,Rohdaten!DD140,Rohdaten!CV140,Rohdaten!CN140,Rohdaten!BH140,Rohdaten!AZ140,Rohdaten!AR140)</f>
        <v>79.747500000000002</v>
      </c>
      <c r="G136">
        <f>AVERAGE(Rohdaten!IH140,Rohdaten!BD140,Rohdaten!CR140)</f>
        <v>81.216999999999999</v>
      </c>
      <c r="H136">
        <f>Rohdaten!KJ140</f>
        <v>77.825999999999993</v>
      </c>
      <c r="I136">
        <f t="shared" si="4"/>
        <v>2.6097222222222172</v>
      </c>
      <c r="J136">
        <f t="shared" si="5"/>
        <v>4.531222222222226</v>
      </c>
    </row>
    <row r="137" spans="1:10" x14ac:dyDescent="0.25">
      <c r="A137">
        <f>Rohdaten!A141</f>
        <v>823.17</v>
      </c>
      <c r="B137">
        <f>Rohdaten!B141</f>
        <v>82.649000000000001</v>
      </c>
      <c r="C137">
        <f>Rohdaten!C141</f>
        <v>-106</v>
      </c>
      <c r="D137">
        <f>AVERAGE(Rohdaten!B141,Rohdaten!BT141,Rohdaten!BP141,Rohdaten!BN141,Rohdaten!CB141,Rohdaten!CF141,Rohdaten!CJ141,Rohdaten!HJ141,Rohdaten!HR141)</f>
        <v>82.280333333333331</v>
      </c>
      <c r="E137">
        <f>AVERAGE(Rohdaten!HH141,Rohdaten!HT141,Rohdaten!BR141,Rohdaten!BX141,Rohdaten!CD141)</f>
        <v>82.274599999999992</v>
      </c>
      <c r="F137">
        <f>AVERAGE(Rohdaten!IH141,Rohdaten!GT141,Rohdaten!DD141,Rohdaten!CV141,Rohdaten!CN141,Rohdaten!BH141,Rohdaten!AZ141,Rohdaten!AR141)</f>
        <v>79.601874999999993</v>
      </c>
      <c r="G137">
        <f>AVERAGE(Rohdaten!IH141,Rohdaten!BD141,Rohdaten!CR141)</f>
        <v>81.090333333333334</v>
      </c>
      <c r="H137">
        <f>Rohdaten!KJ141</f>
        <v>77.658000000000001</v>
      </c>
      <c r="I137">
        <f t="shared" si="4"/>
        <v>2.6784583333333387</v>
      </c>
      <c r="J137">
        <f t="shared" si="5"/>
        <v>4.6223333333333301</v>
      </c>
    </row>
    <row r="138" spans="1:10" x14ac:dyDescent="0.25">
      <c r="A138">
        <f>Rohdaten!A142</f>
        <v>846.32</v>
      </c>
      <c r="B138">
        <f>Rohdaten!B142</f>
        <v>82.593000000000004</v>
      </c>
      <c r="C138">
        <f>Rohdaten!C142</f>
        <v>-110.2</v>
      </c>
      <c r="D138">
        <f>AVERAGE(Rohdaten!B142,Rohdaten!BT142,Rohdaten!BP142,Rohdaten!BN142,Rohdaten!CB142,Rohdaten!CF142,Rohdaten!CJ142,Rohdaten!HJ142,Rohdaten!HR142)</f>
        <v>82.219333333333338</v>
      </c>
      <c r="E138">
        <f>AVERAGE(Rohdaten!HH142,Rohdaten!HT142,Rohdaten!BR142,Rohdaten!BX142,Rohdaten!CD142)</f>
        <v>82.216799999999992</v>
      </c>
      <c r="F138">
        <f>AVERAGE(Rohdaten!IH142,Rohdaten!GT142,Rohdaten!DD142,Rohdaten!CV142,Rohdaten!CN142,Rohdaten!BH142,Rohdaten!AZ142,Rohdaten!AR142)</f>
        <v>79.474500000000006</v>
      </c>
      <c r="G138">
        <f>AVERAGE(Rohdaten!IH142,Rohdaten!BD142,Rohdaten!CR142)</f>
        <v>80.976333333333329</v>
      </c>
      <c r="H138">
        <f>Rohdaten!KJ142</f>
        <v>77.503</v>
      </c>
      <c r="I138">
        <f t="shared" si="4"/>
        <v>2.7448333333333323</v>
      </c>
      <c r="J138">
        <f t="shared" si="5"/>
        <v>4.7163333333333384</v>
      </c>
    </row>
    <row r="139" spans="1:10" x14ac:dyDescent="0.25">
      <c r="A139">
        <f>Rohdaten!A143</f>
        <v>870.13</v>
      </c>
      <c r="B139">
        <f>Rohdaten!B143</f>
        <v>82.572000000000003</v>
      </c>
      <c r="C139">
        <f>Rohdaten!C143</f>
        <v>-114.4</v>
      </c>
      <c r="D139">
        <f>AVERAGE(Rohdaten!B143,Rohdaten!BT143,Rohdaten!BP143,Rohdaten!BN143,Rohdaten!CB143,Rohdaten!CF143,Rohdaten!CJ143,Rohdaten!HJ143,Rohdaten!HR143)</f>
        <v>82.191444444444443</v>
      </c>
      <c r="E139">
        <f>AVERAGE(Rohdaten!HH143,Rohdaten!HT143,Rohdaten!BR143,Rohdaten!BX143,Rohdaten!CD143)</f>
        <v>82.192000000000007</v>
      </c>
      <c r="F139">
        <f>AVERAGE(Rohdaten!IH143,Rohdaten!GT143,Rohdaten!DD143,Rohdaten!CV143,Rohdaten!CN143,Rohdaten!BH143,Rohdaten!AZ143,Rohdaten!AR143)</f>
        <v>79.378750000000011</v>
      </c>
      <c r="G139">
        <f>AVERAGE(Rohdaten!IH143,Rohdaten!BD143,Rohdaten!CR143)</f>
        <v>80.889999999999986</v>
      </c>
      <c r="H139">
        <f>Rohdaten!KJ143</f>
        <v>77.38</v>
      </c>
      <c r="I139">
        <f t="shared" si="4"/>
        <v>2.812694444444432</v>
      </c>
      <c r="J139">
        <f t="shared" si="5"/>
        <v>4.8114444444444473</v>
      </c>
    </row>
    <row r="140" spans="1:10" x14ac:dyDescent="0.25">
      <c r="A140">
        <f>Rohdaten!A144</f>
        <v>894.61</v>
      </c>
      <c r="B140">
        <f>Rohdaten!B144</f>
        <v>82.584000000000003</v>
      </c>
      <c r="C140">
        <f>Rohdaten!C144</f>
        <v>-118.6</v>
      </c>
      <c r="D140">
        <f>AVERAGE(Rohdaten!B144,Rohdaten!BT144,Rohdaten!BP144,Rohdaten!BN144,Rohdaten!CB144,Rohdaten!CF144,Rohdaten!CJ144,Rohdaten!HJ144,Rohdaten!HR144)</f>
        <v>82.196777777777783</v>
      </c>
      <c r="E140">
        <f>AVERAGE(Rohdaten!HH144,Rohdaten!HT144,Rohdaten!BR144,Rohdaten!BX144,Rohdaten!CD144)</f>
        <v>82.200800000000001</v>
      </c>
      <c r="F140">
        <f>AVERAGE(Rohdaten!IH144,Rohdaten!GT144,Rohdaten!DD144,Rohdaten!CV144,Rohdaten!CN144,Rohdaten!BH144,Rohdaten!AZ144,Rohdaten!AR144)</f>
        <v>79.314250000000001</v>
      </c>
      <c r="G140">
        <f>AVERAGE(Rohdaten!IH144,Rohdaten!BD144,Rohdaten!CR144)</f>
        <v>80.831333333333319</v>
      </c>
      <c r="H140">
        <f>Rohdaten!KJ144</f>
        <v>77.287999999999997</v>
      </c>
      <c r="I140">
        <f t="shared" si="4"/>
        <v>2.8825277777777814</v>
      </c>
      <c r="J140">
        <f t="shared" si="5"/>
        <v>4.9087777777777859</v>
      </c>
    </row>
    <row r="141" spans="1:10" x14ac:dyDescent="0.25">
      <c r="A141">
        <f>Rohdaten!A145</f>
        <v>919.77</v>
      </c>
      <c r="B141">
        <f>Rohdaten!B145</f>
        <v>82.625</v>
      </c>
      <c r="C141">
        <f>Rohdaten!C145</f>
        <v>-122.8</v>
      </c>
      <c r="D141">
        <f>AVERAGE(Rohdaten!B145,Rohdaten!BT145,Rohdaten!BP145,Rohdaten!BN145,Rohdaten!CB145,Rohdaten!CF145,Rohdaten!CJ145,Rohdaten!HJ145,Rohdaten!HR145)</f>
        <v>82.230666666666664</v>
      </c>
      <c r="E141">
        <f>AVERAGE(Rohdaten!HH145,Rohdaten!HT145,Rohdaten!BR145,Rohdaten!BX145,Rohdaten!CD145)</f>
        <v>82.238399999999999</v>
      </c>
      <c r="F141">
        <f>AVERAGE(Rohdaten!IH145,Rohdaten!GT145,Rohdaten!DD145,Rohdaten!CV145,Rohdaten!CN145,Rohdaten!BH145,Rohdaten!AZ145,Rohdaten!AR145)</f>
        <v>79.274500000000003</v>
      </c>
      <c r="G141">
        <f>AVERAGE(Rohdaten!IH145,Rohdaten!BD145,Rohdaten!CR145)</f>
        <v>80.794333333333327</v>
      </c>
      <c r="H141">
        <f>Rohdaten!KJ145</f>
        <v>77.221999999999994</v>
      </c>
      <c r="I141">
        <f t="shared" si="4"/>
        <v>2.9561666666666611</v>
      </c>
      <c r="J141">
        <f t="shared" si="5"/>
        <v>5.0086666666666702</v>
      </c>
    </row>
    <row r="142" spans="1:10" x14ac:dyDescent="0.25">
      <c r="A142">
        <f>Rohdaten!A146</f>
        <v>945.65</v>
      </c>
      <c r="B142">
        <f>Rohdaten!B146</f>
        <v>82.683000000000007</v>
      </c>
      <c r="C142">
        <f>Rohdaten!C146</f>
        <v>-127.1</v>
      </c>
      <c r="D142">
        <f>AVERAGE(Rohdaten!B146,Rohdaten!BT146,Rohdaten!BP146,Rohdaten!BN146,Rohdaten!CB146,Rohdaten!CF146,Rohdaten!CJ146,Rohdaten!HJ146,Rohdaten!HR146)</f>
        <v>82.280666666666676</v>
      </c>
      <c r="E142">
        <f>AVERAGE(Rohdaten!HH146,Rohdaten!HT146,Rohdaten!BR146,Rohdaten!BX146,Rohdaten!CD146)</f>
        <v>82.292000000000002</v>
      </c>
      <c r="F142">
        <f>AVERAGE(Rohdaten!IH146,Rohdaten!GT146,Rohdaten!DD146,Rohdaten!CV146,Rohdaten!CN146,Rohdaten!BH146,Rohdaten!AZ146,Rohdaten!AR146)</f>
        <v>79.248249999999999</v>
      </c>
      <c r="G142">
        <f>AVERAGE(Rohdaten!IH146,Rohdaten!BD146,Rohdaten!CR146)</f>
        <v>80.765333333333331</v>
      </c>
      <c r="H142">
        <f>Rohdaten!KJ146</f>
        <v>77.17</v>
      </c>
      <c r="I142">
        <f t="shared" si="4"/>
        <v>3.032416666666677</v>
      </c>
      <c r="J142">
        <f t="shared" si="5"/>
        <v>5.110666666666674</v>
      </c>
    </row>
    <row r="143" spans="1:10" x14ac:dyDescent="0.25">
      <c r="A143">
        <f>Rohdaten!A147</f>
        <v>972.25</v>
      </c>
      <c r="B143">
        <f>Rohdaten!B147</f>
        <v>82.762</v>
      </c>
      <c r="C143">
        <f>Rohdaten!C147</f>
        <v>-131.4</v>
      </c>
      <c r="D143">
        <f>AVERAGE(Rohdaten!B147,Rohdaten!BT147,Rohdaten!BP147,Rohdaten!BN147,Rohdaten!CB147,Rohdaten!CF147,Rohdaten!CJ147,Rohdaten!HJ147,Rohdaten!HR147)</f>
        <v>82.35188888888888</v>
      </c>
      <c r="E143">
        <f>AVERAGE(Rohdaten!HH147,Rohdaten!HT147,Rohdaten!BR147,Rohdaten!BX147,Rohdaten!CD147)</f>
        <v>82.366600000000005</v>
      </c>
      <c r="F143">
        <f>AVERAGE(Rohdaten!IH147,Rohdaten!GT147,Rohdaten!DD147,Rohdaten!CV147,Rohdaten!CN147,Rohdaten!BH147,Rohdaten!AZ147,Rohdaten!AR147)</f>
        <v>79.241</v>
      </c>
      <c r="G143">
        <f>AVERAGE(Rohdaten!IH147,Rohdaten!BD147,Rohdaten!CR147)</f>
        <v>80.750999999999991</v>
      </c>
      <c r="H143">
        <f>Rohdaten!KJ147</f>
        <v>77.135999999999996</v>
      </c>
      <c r="I143">
        <f t="shared" si="4"/>
        <v>3.1108888888888799</v>
      </c>
      <c r="J143">
        <f t="shared" si="5"/>
        <v>5.2158888888888839</v>
      </c>
    </row>
    <row r="144" spans="1:10" x14ac:dyDescent="0.25">
      <c r="A144">
        <f>Rohdaten!A148</f>
        <v>999.6</v>
      </c>
      <c r="B144">
        <f>Rohdaten!B148</f>
        <v>82.870999999999995</v>
      </c>
      <c r="C144">
        <f>Rohdaten!C148</f>
        <v>-135.6</v>
      </c>
      <c r="D144">
        <f>AVERAGE(Rohdaten!B148,Rohdaten!BT148,Rohdaten!BP148,Rohdaten!BN148,Rohdaten!CB148,Rohdaten!CF148,Rohdaten!CJ148,Rohdaten!HJ148,Rohdaten!HR148)</f>
        <v>82.451888888888888</v>
      </c>
      <c r="E144">
        <f>AVERAGE(Rohdaten!HH148,Rohdaten!HT148,Rohdaten!BR148,Rohdaten!BX148,Rohdaten!CD148)</f>
        <v>82.470200000000006</v>
      </c>
      <c r="F144">
        <f>AVERAGE(Rohdaten!IH148,Rohdaten!GT148,Rohdaten!DD148,Rohdaten!CV148,Rohdaten!CN148,Rohdaten!BH148,Rohdaten!AZ148,Rohdaten!AR148)</f>
        <v>79.261375000000001</v>
      </c>
      <c r="G144">
        <f>AVERAGE(Rohdaten!IH148,Rohdaten!BD148,Rohdaten!CR148)</f>
        <v>80.754333333333321</v>
      </c>
      <c r="H144">
        <f>Rohdaten!KJ148</f>
        <v>77.128</v>
      </c>
      <c r="I144">
        <f t="shared" si="4"/>
        <v>3.1905138888888871</v>
      </c>
      <c r="J144">
        <f t="shared" si="5"/>
        <v>5.323888888888888</v>
      </c>
    </row>
    <row r="145" spans="1:10" x14ac:dyDescent="0.25">
      <c r="A145">
        <f>Rohdaten!A149</f>
        <v>1027.7</v>
      </c>
      <c r="B145">
        <f>Rohdaten!B149</f>
        <v>83.012</v>
      </c>
      <c r="C145">
        <f>Rohdaten!C149</f>
        <v>-140</v>
      </c>
      <c r="D145">
        <f>AVERAGE(Rohdaten!B149,Rohdaten!BT149,Rohdaten!BP149,Rohdaten!BN149,Rohdaten!CB149,Rohdaten!CF149,Rohdaten!CJ149,Rohdaten!HJ149,Rohdaten!HR149)</f>
        <v>82.583555555555535</v>
      </c>
      <c r="E145">
        <f>AVERAGE(Rohdaten!HH149,Rohdaten!HT149,Rohdaten!BR149,Rohdaten!BX149,Rohdaten!CD149)</f>
        <v>82.605400000000003</v>
      </c>
      <c r="F145">
        <f>AVERAGE(Rohdaten!IH149,Rohdaten!GT149,Rohdaten!DD149,Rohdaten!CV149,Rohdaten!CN149,Rohdaten!BH149,Rohdaten!AZ149,Rohdaten!AR149)</f>
        <v>79.311874999999986</v>
      </c>
      <c r="G145">
        <f>AVERAGE(Rohdaten!IH149,Rohdaten!BD149,Rohdaten!CR149)</f>
        <v>80.78166666666668</v>
      </c>
      <c r="H145">
        <f>Rohdaten!KJ149</f>
        <v>77.150000000000006</v>
      </c>
      <c r="I145">
        <f t="shared" si="4"/>
        <v>3.2716805555555482</v>
      </c>
      <c r="J145">
        <f t="shared" si="5"/>
        <v>5.4335555555555288</v>
      </c>
    </row>
    <row r="146" spans="1:10" x14ac:dyDescent="0.25">
      <c r="A146">
        <f>Rohdaten!A150</f>
        <v>1056.5999999999999</v>
      </c>
      <c r="B146">
        <f>Rohdaten!B150</f>
        <v>83.17</v>
      </c>
      <c r="C146">
        <f>Rohdaten!C150</f>
        <v>-144.4</v>
      </c>
      <c r="D146">
        <f>AVERAGE(Rohdaten!B150,Rohdaten!BT150,Rohdaten!BP150,Rohdaten!BN150,Rohdaten!CB150,Rohdaten!CF150,Rohdaten!CJ150,Rohdaten!HJ150,Rohdaten!HR150)</f>
        <v>82.731444444444435</v>
      </c>
      <c r="E146">
        <f>AVERAGE(Rohdaten!HH150,Rohdaten!HT150,Rohdaten!BR150,Rohdaten!BX150,Rohdaten!CD150)</f>
        <v>82.756399999999999</v>
      </c>
      <c r="F146">
        <f>AVERAGE(Rohdaten!IH150,Rohdaten!GT150,Rohdaten!DD150,Rohdaten!CV150,Rohdaten!CN150,Rohdaten!BH150,Rohdaten!AZ150,Rohdaten!AR150)</f>
        <v>79.377375000000001</v>
      </c>
      <c r="G146">
        <f>AVERAGE(Rohdaten!IH150,Rohdaten!BD150,Rohdaten!CR150)</f>
        <v>80.819333333333333</v>
      </c>
      <c r="H146">
        <f>Rohdaten!KJ150</f>
        <v>77.183999999999997</v>
      </c>
      <c r="I146">
        <f t="shared" si="4"/>
        <v>3.3540694444444341</v>
      </c>
      <c r="J146">
        <f t="shared" si="5"/>
        <v>5.5474444444444373</v>
      </c>
    </row>
    <row r="147" spans="1:10" x14ac:dyDescent="0.25">
      <c r="A147">
        <f>Rohdaten!A151</f>
        <v>1086.3</v>
      </c>
      <c r="B147">
        <f>Rohdaten!B151</f>
        <v>83.322999999999993</v>
      </c>
      <c r="C147">
        <f>Rohdaten!C151</f>
        <v>-148.9</v>
      </c>
      <c r="D147">
        <f>AVERAGE(Rohdaten!B151,Rohdaten!BT151,Rohdaten!BP151,Rohdaten!BN151,Rohdaten!CB151,Rohdaten!CF151,Rohdaten!CJ151,Rohdaten!HJ151,Rohdaten!HR151)</f>
        <v>82.873888888888871</v>
      </c>
      <c r="E147">
        <f>AVERAGE(Rohdaten!HH151,Rohdaten!HT151,Rohdaten!BR151,Rohdaten!BX151,Rohdaten!CD151)</f>
        <v>82.901600000000002</v>
      </c>
      <c r="F147">
        <f>AVERAGE(Rohdaten!IH151,Rohdaten!GT151,Rohdaten!DD151,Rohdaten!CV151,Rohdaten!CN151,Rohdaten!BH151,Rohdaten!AZ151,Rohdaten!AR151)</f>
        <v>79.435249999999996</v>
      </c>
      <c r="G147">
        <f>AVERAGE(Rohdaten!IH151,Rohdaten!BD151,Rohdaten!CR151)</f>
        <v>80.850333333333325</v>
      </c>
      <c r="H147">
        <f>Rohdaten!KJ151</f>
        <v>77.209000000000003</v>
      </c>
      <c r="I147">
        <f t="shared" si="4"/>
        <v>3.4386388888888746</v>
      </c>
      <c r="J147">
        <f t="shared" si="5"/>
        <v>5.6648888888888678</v>
      </c>
    </row>
    <row r="148" spans="1:10" x14ac:dyDescent="0.25">
      <c r="A148">
        <f>Rohdaten!A152</f>
        <v>1116.9000000000001</v>
      </c>
      <c r="B148">
        <f>Rohdaten!B152</f>
        <v>83.460999999999999</v>
      </c>
      <c r="C148">
        <f>Rohdaten!C152</f>
        <v>-153.30000000000001</v>
      </c>
      <c r="D148">
        <f>AVERAGE(Rohdaten!B152,Rohdaten!BT152,Rohdaten!BP152,Rohdaten!BN152,Rohdaten!CB152,Rohdaten!CF152,Rohdaten!CJ152,Rohdaten!HJ152,Rohdaten!HR152)</f>
        <v>82.998999999999995</v>
      </c>
      <c r="E148">
        <f>AVERAGE(Rohdaten!HH152,Rohdaten!HT152,Rohdaten!BR152,Rohdaten!BX152,Rohdaten!CD152)</f>
        <v>83.028399999999991</v>
      </c>
      <c r="F148">
        <f>AVERAGE(Rohdaten!IH152,Rohdaten!GT152,Rohdaten!DD152,Rohdaten!CV152,Rohdaten!CN152,Rohdaten!BH152,Rohdaten!AZ152,Rohdaten!AR152)</f>
        <v>79.473625000000013</v>
      </c>
      <c r="G148">
        <f>AVERAGE(Rohdaten!IH152,Rohdaten!BD152,Rohdaten!CR152)</f>
        <v>80.861000000000004</v>
      </c>
      <c r="H148">
        <f>Rohdaten!KJ152</f>
        <v>77.210999999999999</v>
      </c>
      <c r="I148">
        <f t="shared" si="4"/>
        <v>3.5253749999999826</v>
      </c>
      <c r="J148">
        <f t="shared" si="5"/>
        <v>5.7879999999999967</v>
      </c>
    </row>
    <row r="149" spans="1:10" x14ac:dyDescent="0.25">
      <c r="A149">
        <f>Rohdaten!A153</f>
        <v>1148.3</v>
      </c>
      <c r="B149">
        <f>Rohdaten!B153</f>
        <v>83.566000000000003</v>
      </c>
      <c r="C149">
        <f>Rohdaten!C153</f>
        <v>-157.9</v>
      </c>
      <c r="D149">
        <f>AVERAGE(Rohdaten!B153,Rohdaten!BT153,Rohdaten!BP153,Rohdaten!BN153,Rohdaten!CB153,Rohdaten!CF153,Rohdaten!CJ153,Rohdaten!HJ153,Rohdaten!HR153)</f>
        <v>83.092111111111109</v>
      </c>
      <c r="E149">
        <f>AVERAGE(Rohdaten!HH153,Rohdaten!HT153,Rohdaten!BR153,Rohdaten!BX153,Rohdaten!CD153)</f>
        <v>83.121399999999994</v>
      </c>
      <c r="F149">
        <f>AVERAGE(Rohdaten!IH153,Rohdaten!GT153,Rohdaten!DD153,Rohdaten!CV153,Rohdaten!CN153,Rohdaten!BH153,Rohdaten!AZ153,Rohdaten!AR153)</f>
        <v>79.473500000000016</v>
      </c>
      <c r="G149">
        <f>AVERAGE(Rohdaten!IH153,Rohdaten!BD153,Rohdaten!CR153)</f>
        <v>80.834333333333348</v>
      </c>
      <c r="H149">
        <f>Rohdaten!KJ153</f>
        <v>77.173000000000002</v>
      </c>
      <c r="I149">
        <f t="shared" si="4"/>
        <v>3.6186111111110932</v>
      </c>
      <c r="J149">
        <f t="shared" si="5"/>
        <v>5.919111111111107</v>
      </c>
    </row>
    <row r="150" spans="1:10" x14ac:dyDescent="0.25">
      <c r="A150">
        <f>Rohdaten!A154</f>
        <v>1180.5999999999999</v>
      </c>
      <c r="B150">
        <f>Rohdaten!B154</f>
        <v>83.628</v>
      </c>
      <c r="C150">
        <f>Rohdaten!C154</f>
        <v>-162.6</v>
      </c>
      <c r="D150">
        <f>AVERAGE(Rohdaten!B154,Rohdaten!BT154,Rohdaten!BP154,Rohdaten!BN154,Rohdaten!CB154,Rohdaten!CF154,Rohdaten!CJ154,Rohdaten!HJ154,Rohdaten!HR154)</f>
        <v>83.140555555555537</v>
      </c>
      <c r="E150">
        <f>AVERAGE(Rohdaten!HH154,Rohdaten!HT154,Rohdaten!BR154,Rohdaten!BX154,Rohdaten!CD154)</f>
        <v>83.168199999999999</v>
      </c>
      <c r="F150">
        <f>AVERAGE(Rohdaten!IH154,Rohdaten!GT154,Rohdaten!DD154,Rohdaten!CV154,Rohdaten!CN154,Rohdaten!BH154,Rohdaten!AZ154,Rohdaten!AR154)</f>
        <v>79.422750000000008</v>
      </c>
      <c r="G150">
        <f>AVERAGE(Rohdaten!IH154,Rohdaten!BD154,Rohdaten!CR154)</f>
        <v>80.751999999999995</v>
      </c>
      <c r="H150">
        <f>Rohdaten!KJ154</f>
        <v>77.081999999999994</v>
      </c>
      <c r="I150">
        <f t="shared" si="4"/>
        <v>3.7178055555555289</v>
      </c>
      <c r="J150">
        <f t="shared" si="5"/>
        <v>6.058555555555543</v>
      </c>
    </row>
    <row r="151" spans="1:10" x14ac:dyDescent="0.25">
      <c r="A151">
        <f>Rohdaten!A155</f>
        <v>1213.8</v>
      </c>
      <c r="B151">
        <f>Rohdaten!B155</f>
        <v>83.635999999999996</v>
      </c>
      <c r="C151">
        <f>Rohdaten!C155</f>
        <v>-167.4</v>
      </c>
      <c r="D151">
        <f>AVERAGE(Rohdaten!B155,Rohdaten!BT155,Rohdaten!BP155,Rohdaten!BN155,Rohdaten!CB155,Rohdaten!CF155,Rohdaten!CJ155,Rohdaten!HJ155,Rohdaten!HR155)</f>
        <v>83.134333333333345</v>
      </c>
      <c r="E151">
        <f>AVERAGE(Rohdaten!HH155,Rohdaten!HT155,Rohdaten!BR155,Rohdaten!BX155,Rohdaten!CD155)</f>
        <v>83.158199999999994</v>
      </c>
      <c r="F151">
        <f>AVERAGE(Rohdaten!IH155,Rohdaten!GT155,Rohdaten!DD155,Rohdaten!CV155,Rohdaten!CN155,Rohdaten!BH155,Rohdaten!AZ155,Rohdaten!AR155)</f>
        <v>79.310124999999985</v>
      </c>
      <c r="G151">
        <f>AVERAGE(Rohdaten!IH155,Rohdaten!BD155,Rohdaten!CR155)</f>
        <v>80.601333333333329</v>
      </c>
      <c r="H151">
        <f>Rohdaten!KJ155</f>
        <v>76.924999999999997</v>
      </c>
      <c r="I151">
        <f t="shared" si="4"/>
        <v>3.8242083333333596</v>
      </c>
      <c r="J151">
        <f t="shared" si="5"/>
        <v>6.2093333333333476</v>
      </c>
    </row>
    <row r="152" spans="1:10" x14ac:dyDescent="0.25">
      <c r="A152">
        <f>Rohdaten!A156</f>
        <v>1248</v>
      </c>
      <c r="B152">
        <f>Rohdaten!B156</f>
        <v>83.582999999999998</v>
      </c>
      <c r="C152">
        <f>Rohdaten!C156</f>
        <v>-172.3</v>
      </c>
      <c r="D152">
        <f>AVERAGE(Rohdaten!B156,Rohdaten!BT156,Rohdaten!BP156,Rohdaten!BN156,Rohdaten!CB156,Rohdaten!CF156,Rohdaten!CJ156,Rohdaten!HJ156,Rohdaten!HR156)</f>
        <v>83.065777777777782</v>
      </c>
      <c r="E152">
        <f>AVERAGE(Rohdaten!HH156,Rohdaten!HT156,Rohdaten!BR156,Rohdaten!BX156,Rohdaten!CD156)</f>
        <v>83.082599999999999</v>
      </c>
      <c r="F152">
        <f>AVERAGE(Rohdaten!IH156,Rohdaten!GT156,Rohdaten!DD156,Rohdaten!CV156,Rohdaten!CN156,Rohdaten!BH156,Rohdaten!AZ156,Rohdaten!AR156)</f>
        <v>79.121499999999997</v>
      </c>
      <c r="G152">
        <f>AVERAGE(Rohdaten!IH156,Rohdaten!BD156,Rohdaten!CR156)</f>
        <v>80.364333333333335</v>
      </c>
      <c r="H152">
        <f>Rohdaten!KJ156</f>
        <v>76.69</v>
      </c>
      <c r="I152">
        <f t="shared" si="4"/>
        <v>3.9442777777777849</v>
      </c>
      <c r="J152">
        <f t="shared" si="5"/>
        <v>6.3757777777777846</v>
      </c>
    </row>
    <row r="153" spans="1:10" x14ac:dyDescent="0.25">
      <c r="A153">
        <f>Rohdaten!A157</f>
        <v>1283.0999999999999</v>
      </c>
      <c r="B153">
        <f>Rohdaten!B157</f>
        <v>83.460999999999999</v>
      </c>
      <c r="C153">
        <f>Rohdaten!C157</f>
        <v>-177.3</v>
      </c>
      <c r="D153">
        <f>AVERAGE(Rohdaten!B157,Rohdaten!BT157,Rohdaten!BP157,Rohdaten!BN157,Rohdaten!CB157,Rohdaten!CF157,Rohdaten!CJ157,Rohdaten!HJ157,Rohdaten!HR157)</f>
        <v>82.931666666666672</v>
      </c>
      <c r="E153">
        <f>AVERAGE(Rohdaten!HH157,Rohdaten!HT157,Rohdaten!BR157,Rohdaten!BX157,Rohdaten!CD157)</f>
        <v>82.938000000000002</v>
      </c>
      <c r="F153">
        <f>AVERAGE(Rohdaten!IH157,Rohdaten!GT157,Rohdaten!DD157,Rohdaten!CV157,Rohdaten!CN157,Rohdaten!BH157,Rohdaten!AZ157,Rohdaten!AR157)</f>
        <v>78.84237499999999</v>
      </c>
      <c r="G153">
        <f>AVERAGE(Rohdaten!IH157,Rohdaten!BD157,Rohdaten!CR157)</f>
        <v>80.028333333333336</v>
      </c>
      <c r="H153">
        <f>Rohdaten!KJ157</f>
        <v>76.367999999999995</v>
      </c>
      <c r="I153">
        <f t="shared" si="4"/>
        <v>4.0892916666666821</v>
      </c>
      <c r="J153">
        <f t="shared" si="5"/>
        <v>6.563666666666677</v>
      </c>
    </row>
    <row r="154" spans="1:10" x14ac:dyDescent="0.25">
      <c r="A154">
        <f>Rohdaten!A158</f>
        <v>1319.2</v>
      </c>
      <c r="B154">
        <f>Rohdaten!B158</f>
        <v>83.295000000000002</v>
      </c>
      <c r="C154">
        <f>Rohdaten!C158</f>
        <v>177.51</v>
      </c>
      <c r="D154">
        <f>AVERAGE(Rohdaten!B158,Rohdaten!BT158,Rohdaten!BP158,Rohdaten!BN158,Rohdaten!CB158,Rohdaten!CF158,Rohdaten!CJ158,Rohdaten!HJ158,Rohdaten!HR158)</f>
        <v>82.75511111111112</v>
      </c>
      <c r="E154">
        <f>AVERAGE(Rohdaten!HH158,Rohdaten!HT158,Rohdaten!BR158,Rohdaten!BX158,Rohdaten!CD158)</f>
        <v>82.745000000000005</v>
      </c>
      <c r="F154">
        <f>AVERAGE(Rohdaten!IH158,Rohdaten!GT158,Rohdaten!DD158,Rohdaten!CV158,Rohdaten!CN158,Rohdaten!BH158,Rohdaten!AZ158,Rohdaten!AR158)</f>
        <v>78.48275000000001</v>
      </c>
      <c r="G154">
        <f>AVERAGE(Rohdaten!IH158,Rohdaten!BD158,Rohdaten!CR158)</f>
        <v>79.606333333333339</v>
      </c>
      <c r="H154">
        <f>Rohdaten!KJ158</f>
        <v>75.98</v>
      </c>
      <c r="I154">
        <f t="shared" si="4"/>
        <v>4.2723611111111097</v>
      </c>
      <c r="J154">
        <f t="shared" si="5"/>
        <v>6.7751111111111157</v>
      </c>
    </row>
    <row r="155" spans="1:10" x14ac:dyDescent="0.25">
      <c r="A155">
        <f>Rohdaten!A159</f>
        <v>1356.3</v>
      </c>
      <c r="B155">
        <f>Rohdaten!B159</f>
        <v>83.087999999999994</v>
      </c>
      <c r="C155">
        <f>Rohdaten!C159</f>
        <v>172.26</v>
      </c>
      <c r="D155">
        <f>AVERAGE(Rohdaten!B159,Rohdaten!BT159,Rohdaten!BP159,Rohdaten!BN159,Rohdaten!CB159,Rohdaten!CF159,Rohdaten!CJ159,Rohdaten!HJ159,Rohdaten!HR159)</f>
        <v>82.540999999999997</v>
      </c>
      <c r="E155">
        <f>AVERAGE(Rohdaten!HH159,Rohdaten!HT159,Rohdaten!BR159,Rohdaten!BX159,Rohdaten!CD159)</f>
        <v>82.508400000000009</v>
      </c>
      <c r="F155">
        <f>AVERAGE(Rohdaten!IH159,Rohdaten!GT159,Rohdaten!DD159,Rohdaten!CV159,Rohdaten!CN159,Rohdaten!BH159,Rohdaten!AZ159,Rohdaten!AR159)</f>
        <v>78.036875000000009</v>
      </c>
      <c r="G155">
        <f>AVERAGE(Rohdaten!IH159,Rohdaten!BD159,Rohdaten!CR159)</f>
        <v>79.086666666666659</v>
      </c>
      <c r="H155">
        <f>Rohdaten!KJ159</f>
        <v>75.531000000000006</v>
      </c>
      <c r="I155">
        <f t="shared" si="4"/>
        <v>4.5041249999999877</v>
      </c>
      <c r="J155">
        <f t="shared" si="5"/>
        <v>7.0099999999999909</v>
      </c>
    </row>
    <row r="156" spans="1:10" x14ac:dyDescent="0.25">
      <c r="A156">
        <f>Rohdaten!A160</f>
        <v>1394.5</v>
      </c>
      <c r="B156">
        <f>Rohdaten!B160</f>
        <v>82.896000000000001</v>
      </c>
      <c r="C156">
        <f>Rohdaten!C160</f>
        <v>166.84</v>
      </c>
      <c r="D156">
        <f>AVERAGE(Rohdaten!B160,Rohdaten!BT160,Rohdaten!BP160,Rohdaten!BN160,Rohdaten!CB160,Rohdaten!CF160,Rohdaten!CJ160,Rohdaten!HJ160,Rohdaten!HR160)</f>
        <v>82.341555555555558</v>
      </c>
      <c r="E156">
        <f>AVERAGE(Rohdaten!HH160,Rohdaten!HT160,Rohdaten!BR160,Rohdaten!BX160,Rohdaten!CD160)</f>
        <v>82.282799999999995</v>
      </c>
      <c r="F156">
        <f>AVERAGE(Rohdaten!IH160,Rohdaten!GT160,Rohdaten!DD160,Rohdaten!CV160,Rohdaten!CN160,Rohdaten!BH160,Rohdaten!AZ160,Rohdaten!AR160)</f>
        <v>77.546875000000014</v>
      </c>
      <c r="G156">
        <f>AVERAGE(Rohdaten!IH160,Rohdaten!BD160,Rohdaten!CR160)</f>
        <v>78.51766666666667</v>
      </c>
      <c r="H156">
        <f>Rohdaten!KJ160</f>
        <v>75.081999999999994</v>
      </c>
      <c r="I156">
        <f t="shared" si="4"/>
        <v>4.7946805555555443</v>
      </c>
      <c r="J156">
        <f t="shared" si="5"/>
        <v>7.2595555555555649</v>
      </c>
    </row>
    <row r="157" spans="1:10" x14ac:dyDescent="0.25">
      <c r="A157">
        <f>Rohdaten!A161</f>
        <v>1433.7</v>
      </c>
      <c r="B157">
        <f>Rohdaten!B161</f>
        <v>82.771000000000001</v>
      </c>
      <c r="C157">
        <f>Rohdaten!C161</f>
        <v>161.19</v>
      </c>
      <c r="D157">
        <f>AVERAGE(Rohdaten!B161,Rohdaten!BT161,Rohdaten!BP161,Rohdaten!BN161,Rohdaten!CB161,Rohdaten!CF161,Rohdaten!CJ161,Rohdaten!HJ161,Rohdaten!HR161)</f>
        <v>82.209333333333333</v>
      </c>
      <c r="E157">
        <f>AVERAGE(Rohdaten!HH161,Rohdaten!HT161,Rohdaten!BR161,Rohdaten!BX161,Rohdaten!CD161)</f>
        <v>82.121200000000002</v>
      </c>
      <c r="F157">
        <f>AVERAGE(Rohdaten!IH161,Rohdaten!GT161,Rohdaten!DD161,Rohdaten!CV161,Rohdaten!CN161,Rohdaten!BH161,Rohdaten!AZ161,Rohdaten!AR161)</f>
        <v>77.058874999999986</v>
      </c>
      <c r="G157">
        <f>AVERAGE(Rohdaten!IH161,Rohdaten!BD161,Rohdaten!CR161)</f>
        <v>77.952333333333328</v>
      </c>
      <c r="H157">
        <f>Rohdaten!KJ161</f>
        <v>74.700999999999993</v>
      </c>
      <c r="I157">
        <f t="shared" si="4"/>
        <v>5.1504583333333471</v>
      </c>
      <c r="J157">
        <f t="shared" si="5"/>
        <v>7.50833333333334</v>
      </c>
    </row>
    <row r="158" spans="1:10" x14ac:dyDescent="0.25">
      <c r="A158">
        <f>Rohdaten!A162</f>
        <v>1474</v>
      </c>
      <c r="B158">
        <f>Rohdaten!B162</f>
        <v>82.741</v>
      </c>
      <c r="C158">
        <f>Rohdaten!C162</f>
        <v>155.28</v>
      </c>
      <c r="D158">
        <f>AVERAGE(Rohdaten!B162,Rohdaten!BT162,Rohdaten!BP162,Rohdaten!BN162,Rohdaten!CB162,Rohdaten!CF162,Rohdaten!CJ162,Rohdaten!HJ162,Rohdaten!HR162)</f>
        <v>82.175666666666658</v>
      </c>
      <c r="E158">
        <f>AVERAGE(Rohdaten!HH162,Rohdaten!HT162,Rohdaten!BR162,Rohdaten!BX162,Rohdaten!CD162)</f>
        <v>82.054000000000002</v>
      </c>
      <c r="F158">
        <f>AVERAGE(Rohdaten!IH162,Rohdaten!GT162,Rohdaten!DD162,Rohdaten!CV162,Rohdaten!CN162,Rohdaten!BH162,Rohdaten!AZ162,Rohdaten!AR162)</f>
        <v>76.601749999999996</v>
      </c>
      <c r="G158">
        <f>AVERAGE(Rohdaten!IH162,Rohdaten!BD162,Rohdaten!CR162)</f>
        <v>77.420666666666662</v>
      </c>
      <c r="H158">
        <f>Rohdaten!KJ162</f>
        <v>74.433000000000007</v>
      </c>
      <c r="I158">
        <f t="shared" si="4"/>
        <v>5.573916666666662</v>
      </c>
      <c r="J158">
        <f t="shared" si="5"/>
        <v>7.7426666666666506</v>
      </c>
    </row>
    <row r="159" spans="1:10" x14ac:dyDescent="0.25">
      <c r="A159">
        <f>Rohdaten!A163</f>
        <v>1515.5</v>
      </c>
      <c r="B159">
        <f>Rohdaten!B163</f>
        <v>82.828999999999994</v>
      </c>
      <c r="C159">
        <f>Rohdaten!C163</f>
        <v>148.9</v>
      </c>
      <c r="D159">
        <f>AVERAGE(Rohdaten!B163,Rohdaten!BT163,Rohdaten!BP163,Rohdaten!BN163,Rohdaten!CB163,Rohdaten!CF163,Rohdaten!CJ163,Rohdaten!HJ163,Rohdaten!HR163)</f>
        <v>82.257666666666665</v>
      </c>
      <c r="E159">
        <f>AVERAGE(Rohdaten!HH163,Rohdaten!HT163,Rohdaten!BR163,Rohdaten!BX163,Rohdaten!CD163)</f>
        <v>82.104599999999991</v>
      </c>
      <c r="F159">
        <f>AVERAGE(Rohdaten!IH163,Rohdaten!GT163,Rohdaten!DD163,Rohdaten!CV163,Rohdaten!CN163,Rohdaten!BH163,Rohdaten!AZ163,Rohdaten!AR163)</f>
        <v>76.190750000000008</v>
      </c>
      <c r="G159">
        <f>AVERAGE(Rohdaten!IH163,Rohdaten!BD163,Rohdaten!CR163)</f>
        <v>76.946666666666658</v>
      </c>
      <c r="H159">
        <f>Rohdaten!KJ163</f>
        <v>74.305999999999997</v>
      </c>
      <c r="I159">
        <f t="shared" si="4"/>
        <v>6.066916666666657</v>
      </c>
      <c r="J159">
        <f t="shared" si="5"/>
        <v>7.951666666666668</v>
      </c>
    </row>
    <row r="160" spans="1:10" x14ac:dyDescent="0.25">
      <c r="A160">
        <f>Rohdaten!A164</f>
        <v>1558.1</v>
      </c>
      <c r="B160">
        <f>Rohdaten!B164</f>
        <v>83.02</v>
      </c>
      <c r="C160">
        <f>Rohdaten!C164</f>
        <v>142.19999999999999</v>
      </c>
      <c r="D160">
        <f>AVERAGE(Rohdaten!B164,Rohdaten!BT164,Rohdaten!BP164,Rohdaten!BN164,Rohdaten!CB164,Rohdaten!CF164,Rohdaten!CJ164,Rohdaten!HJ164,Rohdaten!HR164)</f>
        <v>82.441888888888869</v>
      </c>
      <c r="E160">
        <f>AVERAGE(Rohdaten!HH164,Rohdaten!HT164,Rohdaten!BR164,Rohdaten!BX164,Rohdaten!CD164)</f>
        <v>82.26100000000001</v>
      </c>
      <c r="F160">
        <f>AVERAGE(Rohdaten!IH164,Rohdaten!GT164,Rohdaten!DD164,Rohdaten!CV164,Rohdaten!CN164,Rohdaten!BH164,Rohdaten!AZ164,Rohdaten!AR164)</f>
        <v>75.806125000000009</v>
      </c>
      <c r="G160">
        <f>AVERAGE(Rohdaten!IH164,Rohdaten!BD164,Rohdaten!CR164)</f>
        <v>76.50500000000001</v>
      </c>
      <c r="H160">
        <f>Rohdaten!KJ164</f>
        <v>74.305999999999997</v>
      </c>
      <c r="I160">
        <f t="shared" si="4"/>
        <v>6.6357638888888602</v>
      </c>
      <c r="J160">
        <f t="shared" si="5"/>
        <v>8.1358888888888714</v>
      </c>
    </row>
    <row r="161" spans="1:10" x14ac:dyDescent="0.25">
      <c r="A161">
        <f>Rohdaten!A165</f>
        <v>1601.9</v>
      </c>
      <c r="B161">
        <f>Rohdaten!B165</f>
        <v>83.278000000000006</v>
      </c>
      <c r="C161">
        <f>Rohdaten!C165</f>
        <v>135.15</v>
      </c>
      <c r="D161">
        <f>AVERAGE(Rohdaten!B165,Rohdaten!BT165,Rohdaten!BP165,Rohdaten!BN165,Rohdaten!CB165,Rohdaten!CF165,Rohdaten!CJ165,Rohdaten!HJ165,Rohdaten!HR165)</f>
        <v>82.691666666666663</v>
      </c>
      <c r="E161">
        <f>AVERAGE(Rohdaten!HH165,Rohdaten!HT165,Rohdaten!BR165,Rohdaten!BX165,Rohdaten!CD165)</f>
        <v>82.486800000000002</v>
      </c>
      <c r="F161">
        <f>AVERAGE(Rohdaten!IH165,Rohdaten!GT165,Rohdaten!DD165,Rohdaten!CV165,Rohdaten!CN165,Rohdaten!BH165,Rohdaten!AZ165,Rohdaten!AR165)</f>
        <v>75.390375000000006</v>
      </c>
      <c r="G161">
        <f>AVERAGE(Rohdaten!IH165,Rohdaten!BD165,Rohdaten!CR165)</f>
        <v>76.019000000000005</v>
      </c>
      <c r="H161">
        <f>Rohdaten!KJ165</f>
        <v>74.388000000000005</v>
      </c>
      <c r="I161">
        <f t="shared" si="4"/>
        <v>7.301291666666657</v>
      </c>
      <c r="J161">
        <f t="shared" si="5"/>
        <v>8.3036666666666576</v>
      </c>
    </row>
    <row r="162" spans="1:10" x14ac:dyDescent="0.25">
      <c r="A162">
        <f>Rohdaten!A166</f>
        <v>1647</v>
      </c>
      <c r="B162">
        <f>Rohdaten!B166</f>
        <v>83.552999999999997</v>
      </c>
      <c r="C162">
        <f>Rohdaten!C166</f>
        <v>127.85</v>
      </c>
      <c r="D162">
        <f>AVERAGE(Rohdaten!B166,Rohdaten!BT166,Rohdaten!BP166,Rohdaten!BN166,Rohdaten!CB166,Rohdaten!CF166,Rohdaten!CJ166,Rohdaten!HJ166,Rohdaten!HR166)</f>
        <v>82.959111111111113</v>
      </c>
      <c r="E162">
        <f>AVERAGE(Rohdaten!HH166,Rohdaten!HT166,Rohdaten!BR166,Rohdaten!BX166,Rohdaten!CD166)</f>
        <v>82.730399999999989</v>
      </c>
      <c r="F162">
        <f>AVERAGE(Rohdaten!IH166,Rohdaten!GT166,Rohdaten!DD166,Rohdaten!CV166,Rohdaten!CN166,Rohdaten!BH166,Rohdaten!AZ166,Rohdaten!AR166)</f>
        <v>74.908000000000001</v>
      </c>
      <c r="G162">
        <f>AVERAGE(Rohdaten!IH166,Rohdaten!BD166,Rohdaten!CR166)</f>
        <v>75.36866666666667</v>
      </c>
      <c r="H162">
        <f>Rohdaten!KJ166</f>
        <v>74.498000000000005</v>
      </c>
      <c r="I162">
        <f t="shared" si="4"/>
        <v>8.051111111111112</v>
      </c>
      <c r="J162">
        <f t="shared" si="5"/>
        <v>8.4611111111111086</v>
      </c>
    </row>
    <row r="163" spans="1:10" x14ac:dyDescent="0.25">
      <c r="A163">
        <f>Rohdaten!A167</f>
        <v>1693.3</v>
      </c>
      <c r="B163">
        <f>Rohdaten!B167</f>
        <v>83.808000000000007</v>
      </c>
      <c r="C163">
        <f>Rohdaten!C167</f>
        <v>120.19</v>
      </c>
      <c r="D163">
        <f>AVERAGE(Rohdaten!B167,Rohdaten!BT167,Rohdaten!BP167,Rohdaten!BN167,Rohdaten!CB167,Rohdaten!CF167,Rohdaten!CJ167,Rohdaten!HJ167,Rohdaten!HR167)</f>
        <v>83.208777777777783</v>
      </c>
      <c r="E163">
        <f>AVERAGE(Rohdaten!HH167,Rohdaten!HT167,Rohdaten!BR167,Rohdaten!BX167,Rohdaten!CD167)</f>
        <v>82.95559999999999</v>
      </c>
      <c r="F163">
        <f>AVERAGE(Rohdaten!IH167,Rohdaten!GT167,Rohdaten!DD167,Rohdaten!CV167,Rohdaten!CN167,Rohdaten!BH167,Rohdaten!AZ167,Rohdaten!AR167)</f>
        <v>74.565375000000003</v>
      </c>
      <c r="G163">
        <f>AVERAGE(Rohdaten!IH167,Rohdaten!BD167,Rohdaten!CR167)</f>
        <v>74.466999999999999</v>
      </c>
      <c r="H163">
        <f>Rohdaten!KJ167</f>
        <v>74.596000000000004</v>
      </c>
      <c r="I163">
        <f t="shared" si="4"/>
        <v>8.64340277777778</v>
      </c>
      <c r="J163">
        <f t="shared" si="5"/>
        <v>8.6127777777777794</v>
      </c>
    </row>
    <row r="164" spans="1:10" x14ac:dyDescent="0.25">
      <c r="A164">
        <f>Rohdaten!A168</f>
        <v>1741</v>
      </c>
      <c r="B164">
        <f>Rohdaten!B168</f>
        <v>84.013000000000005</v>
      </c>
      <c r="C164">
        <f>Rohdaten!C168</f>
        <v>112.44</v>
      </c>
      <c r="D164">
        <f>AVERAGE(Rohdaten!B168,Rohdaten!BT168,Rohdaten!BP168,Rohdaten!BN168,Rohdaten!CB168,Rohdaten!CF168,Rohdaten!CJ168,Rohdaten!HJ168,Rohdaten!HR168)</f>
        <v>83.413333333333341</v>
      </c>
      <c r="E164">
        <f>AVERAGE(Rohdaten!HH168,Rohdaten!HT168,Rohdaten!BR168,Rohdaten!BX168,Rohdaten!CD168)</f>
        <v>83.134399999999999</v>
      </c>
      <c r="F164">
        <f>AVERAGE(Rohdaten!IH168,Rohdaten!GT168,Rohdaten!DD168,Rohdaten!CV168,Rohdaten!CN168,Rohdaten!BH168,Rohdaten!AZ168,Rohdaten!AR168)</f>
        <v>74.702250000000006</v>
      </c>
      <c r="G164">
        <f>AVERAGE(Rohdaten!IH168,Rohdaten!BD168,Rohdaten!CR168)</f>
        <v>73.772333333333336</v>
      </c>
      <c r="H164">
        <f>Rohdaten!KJ168</f>
        <v>74.658000000000001</v>
      </c>
      <c r="I164">
        <f t="shared" si="4"/>
        <v>8.7110833333333346</v>
      </c>
      <c r="J164">
        <f t="shared" si="5"/>
        <v>8.7553333333333399</v>
      </c>
    </row>
    <row r="165" spans="1:10" x14ac:dyDescent="0.25">
      <c r="A165">
        <f>Rohdaten!A169</f>
        <v>1789.9</v>
      </c>
      <c r="B165">
        <f>Rohdaten!B169</f>
        <v>84.162000000000006</v>
      </c>
      <c r="C165">
        <f>Rohdaten!C169</f>
        <v>104.49</v>
      </c>
      <c r="D165">
        <f>AVERAGE(Rohdaten!B169,Rohdaten!BT169,Rohdaten!BP169,Rohdaten!BN169,Rohdaten!CB169,Rohdaten!CF169,Rohdaten!CJ169,Rohdaten!HJ169,Rohdaten!HR169)</f>
        <v>83.562888888888892</v>
      </c>
      <c r="E165">
        <f>AVERAGE(Rohdaten!HH169,Rohdaten!HT169,Rohdaten!BR169,Rohdaten!BX169,Rohdaten!CD169)</f>
        <v>83.26100000000001</v>
      </c>
      <c r="F165">
        <f>AVERAGE(Rohdaten!IH169,Rohdaten!GT169,Rohdaten!DD169,Rohdaten!CV169,Rohdaten!CN169,Rohdaten!BH169,Rohdaten!AZ169,Rohdaten!AR169)</f>
        <v>75.42025000000001</v>
      </c>
      <c r="G165">
        <f>AVERAGE(Rohdaten!IH169,Rohdaten!BD169,Rohdaten!CR169)</f>
        <v>74.572333333333333</v>
      </c>
      <c r="H165">
        <f>Rohdaten!KJ169</f>
        <v>74.680999999999997</v>
      </c>
      <c r="I165">
        <f t="shared" si="4"/>
        <v>8.1426388888888823</v>
      </c>
      <c r="J165">
        <f t="shared" si="5"/>
        <v>8.8818888888888949</v>
      </c>
    </row>
    <row r="166" spans="1:10" x14ac:dyDescent="0.25">
      <c r="A166">
        <f>Rohdaten!A170</f>
        <v>1840.3</v>
      </c>
      <c r="B166">
        <f>Rohdaten!B170</f>
        <v>84.256</v>
      </c>
      <c r="C166">
        <f>Rohdaten!C170</f>
        <v>96.594999999999999</v>
      </c>
      <c r="D166">
        <f>AVERAGE(Rohdaten!B170,Rohdaten!BT170,Rohdaten!BP170,Rohdaten!BN170,Rohdaten!CB170,Rohdaten!CF170,Rohdaten!CJ170,Rohdaten!HJ170,Rohdaten!HR170)</f>
        <v>83.657222222222217</v>
      </c>
      <c r="E166">
        <f>AVERAGE(Rohdaten!HH170,Rohdaten!HT170,Rohdaten!BR170,Rohdaten!BX170,Rohdaten!CD170)</f>
        <v>83.336600000000004</v>
      </c>
      <c r="F166">
        <f>AVERAGE(Rohdaten!IH170,Rohdaten!GT170,Rohdaten!DD170,Rohdaten!CV170,Rohdaten!CN170,Rohdaten!BH170,Rohdaten!AZ170,Rohdaten!AR170)</f>
        <v>76.197000000000003</v>
      </c>
      <c r="G166">
        <f>AVERAGE(Rohdaten!IH170,Rohdaten!BD170,Rohdaten!CR170)</f>
        <v>75.824333333333342</v>
      </c>
      <c r="H166">
        <f>Rohdaten!KJ170</f>
        <v>74.674999999999997</v>
      </c>
      <c r="I166">
        <f t="shared" si="4"/>
        <v>7.4602222222222139</v>
      </c>
      <c r="J166">
        <f t="shared" si="5"/>
        <v>8.9822222222222194</v>
      </c>
    </row>
    <row r="167" spans="1:10" x14ac:dyDescent="0.25">
      <c r="A167">
        <f>Rohdaten!A171</f>
        <v>1892.1</v>
      </c>
      <c r="B167">
        <f>Rohdaten!B171</f>
        <v>84.295000000000002</v>
      </c>
      <c r="C167">
        <f>Rohdaten!C171</f>
        <v>88.652000000000001</v>
      </c>
      <c r="D167">
        <f>AVERAGE(Rohdaten!B171,Rohdaten!BT171,Rohdaten!BP171,Rohdaten!BN171,Rohdaten!CB171,Rohdaten!CF171,Rohdaten!CJ171,Rohdaten!HJ171,Rohdaten!HR171)</f>
        <v>83.695444444444448</v>
      </c>
      <c r="E167">
        <f>AVERAGE(Rohdaten!HH171,Rohdaten!HT171,Rohdaten!BR171,Rohdaten!BX171,Rohdaten!CD171)</f>
        <v>83.362400000000008</v>
      </c>
      <c r="F167">
        <f>AVERAGE(Rohdaten!IH171,Rohdaten!GT171,Rohdaten!DD171,Rohdaten!CV171,Rohdaten!CN171,Rohdaten!BH171,Rohdaten!AZ171,Rohdaten!AR171)</f>
        <v>76.753250000000008</v>
      </c>
      <c r="G167">
        <f>AVERAGE(Rohdaten!IH171,Rohdaten!BD171,Rohdaten!CR171)</f>
        <v>76.76433333333334</v>
      </c>
      <c r="H167">
        <f>Rohdaten!KJ171</f>
        <v>74.649000000000001</v>
      </c>
      <c r="I167">
        <f t="shared" si="4"/>
        <v>6.9421944444444392</v>
      </c>
      <c r="J167">
        <f t="shared" si="5"/>
        <v>9.0464444444444467</v>
      </c>
    </row>
    <row r="168" spans="1:10" x14ac:dyDescent="0.25">
      <c r="A168">
        <f>Rohdaten!A172</f>
        <v>1945.3</v>
      </c>
      <c r="B168">
        <f>Rohdaten!B172</f>
        <v>84.284000000000006</v>
      </c>
      <c r="C168">
        <f>Rohdaten!C172</f>
        <v>80.834000000000003</v>
      </c>
      <c r="D168">
        <f>AVERAGE(Rohdaten!B172,Rohdaten!BT172,Rohdaten!BP172,Rohdaten!BN172,Rohdaten!CB172,Rohdaten!CF172,Rohdaten!CJ172,Rohdaten!HJ172,Rohdaten!HR172)</f>
        <v>83.684111111111122</v>
      </c>
      <c r="E168">
        <f>AVERAGE(Rohdaten!HH172,Rohdaten!HT172,Rohdaten!BR172,Rohdaten!BX172,Rohdaten!CD172)</f>
        <v>83.345600000000005</v>
      </c>
      <c r="F168">
        <f>AVERAGE(Rohdaten!IH172,Rohdaten!GT172,Rohdaten!DD172,Rohdaten!CV172,Rohdaten!CN172,Rohdaten!BH172,Rohdaten!AZ172,Rohdaten!AR172)</f>
        <v>77.126125000000002</v>
      </c>
      <c r="G168">
        <f>AVERAGE(Rohdaten!IH172,Rohdaten!BD172,Rohdaten!CR172)</f>
        <v>77.418666666666667</v>
      </c>
      <c r="H168">
        <f>Rohdaten!KJ172</f>
        <v>74.620999999999995</v>
      </c>
      <c r="I168">
        <f t="shared" si="4"/>
        <v>6.55798611111112</v>
      </c>
      <c r="J168">
        <f t="shared" si="5"/>
        <v>9.0631111111111267</v>
      </c>
    </row>
    <row r="169" spans="1:10" x14ac:dyDescent="0.25">
      <c r="A169">
        <f>Rohdaten!A173</f>
        <v>2000</v>
      </c>
      <c r="B169">
        <f>Rohdaten!B173</f>
        <v>84.221000000000004</v>
      </c>
      <c r="C169">
        <f>Rohdaten!C173</f>
        <v>73.14</v>
      </c>
      <c r="D169">
        <f>AVERAGE(Rohdaten!B173,Rohdaten!BT173,Rohdaten!BP173,Rohdaten!BN173,Rohdaten!CB173,Rohdaten!CF173,Rohdaten!CJ173,Rohdaten!HJ173,Rohdaten!HR173)</f>
        <v>83.630444444444436</v>
      </c>
      <c r="E169">
        <f>AVERAGE(Rohdaten!HH173,Rohdaten!HT173,Rohdaten!BR173,Rohdaten!BX173,Rohdaten!CD173)</f>
        <v>83.292999999999992</v>
      </c>
      <c r="F169">
        <f>AVERAGE(Rohdaten!IH173,Rohdaten!GT173,Rohdaten!DD173,Rohdaten!CV173,Rohdaten!CN173,Rohdaten!BH173,Rohdaten!AZ173,Rohdaten!AR173)</f>
        <v>77.357749999999996</v>
      </c>
      <c r="G169">
        <f>AVERAGE(Rohdaten!IH173,Rohdaten!BD173,Rohdaten!CR173)</f>
        <v>77.865000000000009</v>
      </c>
      <c r="H169">
        <f>Rohdaten!KJ173</f>
        <v>74.602000000000004</v>
      </c>
      <c r="I169">
        <f t="shared" si="4"/>
        <v>6.2726944444444399</v>
      </c>
      <c r="J169">
        <f t="shared" si="5"/>
        <v>9.0284444444444318</v>
      </c>
    </row>
    <row r="170" spans="1:10" x14ac:dyDescent="0.25">
      <c r="A170">
        <f>Rohdaten!A174</f>
        <v>2056.3000000000002</v>
      </c>
      <c r="B170">
        <f>Rohdaten!B174</f>
        <v>84.12</v>
      </c>
      <c r="C170">
        <f>Rohdaten!C174</f>
        <v>65.45</v>
      </c>
      <c r="D170">
        <f>AVERAGE(Rohdaten!B174,Rohdaten!BT174,Rohdaten!BP174,Rohdaten!BN174,Rohdaten!CB174,Rohdaten!CF174,Rohdaten!CJ174,Rohdaten!HJ174,Rohdaten!HR174)</f>
        <v>83.549000000000007</v>
      </c>
      <c r="E170">
        <f>AVERAGE(Rohdaten!HH174,Rohdaten!HT174,Rohdaten!BR174,Rohdaten!BX174,Rohdaten!CD174)</f>
        <v>83.223799999999997</v>
      </c>
      <c r="F170">
        <f>AVERAGE(Rohdaten!IH174,Rohdaten!GT174,Rohdaten!DD174,Rohdaten!CV174,Rohdaten!CN174,Rohdaten!BH174,Rohdaten!AZ174,Rohdaten!AR174)</f>
        <v>77.490375000000014</v>
      </c>
      <c r="G170">
        <f>AVERAGE(Rohdaten!IH174,Rohdaten!BD174,Rohdaten!CR174)</f>
        <v>78.162666666666667</v>
      </c>
      <c r="H170">
        <f>Rohdaten!KJ174</f>
        <v>74.605000000000004</v>
      </c>
      <c r="I170">
        <f t="shared" si="4"/>
        <v>6.0586249999999922</v>
      </c>
      <c r="J170">
        <f t="shared" si="5"/>
        <v>8.9440000000000026</v>
      </c>
    </row>
    <row r="171" spans="1:10" x14ac:dyDescent="0.25">
      <c r="A171">
        <f>Rohdaten!A175</f>
        <v>2114.1</v>
      </c>
      <c r="B171">
        <f>Rohdaten!B175</f>
        <v>84.007000000000005</v>
      </c>
      <c r="C171">
        <f>Rohdaten!C175</f>
        <v>57.970999999999997</v>
      </c>
      <c r="D171">
        <f>AVERAGE(Rohdaten!B175,Rohdaten!BT175,Rohdaten!BP175,Rohdaten!BN175,Rohdaten!CB175,Rohdaten!CF175,Rohdaten!CJ175,Rohdaten!HJ175,Rohdaten!HR175)</f>
        <v>83.465777777777774</v>
      </c>
      <c r="E171">
        <f>AVERAGE(Rohdaten!HH175,Rohdaten!HT175,Rohdaten!BR175,Rohdaten!BX175,Rohdaten!CD175)</f>
        <v>83.161200000000008</v>
      </c>
      <c r="F171">
        <f>AVERAGE(Rohdaten!IH175,Rohdaten!GT175,Rohdaten!DD175,Rohdaten!CV175,Rohdaten!CN175,Rohdaten!BH175,Rohdaten!AZ175,Rohdaten!AR175)</f>
        <v>77.564625000000007</v>
      </c>
      <c r="G171">
        <f>AVERAGE(Rohdaten!IH175,Rohdaten!BD175,Rohdaten!CR175)</f>
        <v>78.369666666666674</v>
      </c>
      <c r="H171">
        <f>Rohdaten!KJ175</f>
        <v>74.64</v>
      </c>
      <c r="I171">
        <f t="shared" si="4"/>
        <v>5.9011527777777673</v>
      </c>
      <c r="J171">
        <f t="shared" si="5"/>
        <v>8.8257777777777733</v>
      </c>
    </row>
    <row r="172" spans="1:10" x14ac:dyDescent="0.25">
      <c r="A172">
        <f>Rohdaten!A176</f>
        <v>2173.6</v>
      </c>
      <c r="B172">
        <f>Rohdaten!B176</f>
        <v>83.905000000000001</v>
      </c>
      <c r="C172">
        <f>Rohdaten!C176</f>
        <v>50.46</v>
      </c>
      <c r="D172">
        <f>AVERAGE(Rohdaten!B176,Rohdaten!BT176,Rohdaten!BP176,Rohdaten!BN176,Rohdaten!CB176,Rohdaten!CF176,Rohdaten!CJ176,Rohdaten!HJ176,Rohdaten!HR176)</f>
        <v>83.403000000000006</v>
      </c>
      <c r="E172">
        <f>AVERAGE(Rohdaten!HH176,Rohdaten!HT176,Rohdaten!BR176,Rohdaten!BX176,Rohdaten!CD176)</f>
        <v>83.122800000000012</v>
      </c>
      <c r="F172">
        <f>AVERAGE(Rohdaten!IH176,Rohdaten!GT176,Rohdaten!DD176,Rohdaten!CV176,Rohdaten!CN176,Rohdaten!BH176,Rohdaten!AZ176,Rohdaten!AR176)</f>
        <v>77.611125000000001</v>
      </c>
      <c r="G172">
        <f>AVERAGE(Rohdaten!IH176,Rohdaten!BD176,Rohdaten!CR176)</f>
        <v>78.52033333333334</v>
      </c>
      <c r="H172">
        <f>Rohdaten!KJ176</f>
        <v>74.704999999999998</v>
      </c>
      <c r="I172">
        <f t="shared" si="4"/>
        <v>5.7918750000000045</v>
      </c>
      <c r="J172">
        <f t="shared" si="5"/>
        <v>8.6980000000000075</v>
      </c>
    </row>
    <row r="173" spans="1:10" x14ac:dyDescent="0.25">
      <c r="A173">
        <f>Rohdaten!A177</f>
        <v>2234.6999999999998</v>
      </c>
      <c r="B173">
        <f>Rohdaten!B177</f>
        <v>83.825000000000003</v>
      </c>
      <c r="C173">
        <f>Rohdaten!C177</f>
        <v>43.067999999999998</v>
      </c>
      <c r="D173">
        <f>AVERAGE(Rohdaten!B177,Rohdaten!BT177,Rohdaten!BP177,Rohdaten!BN177,Rohdaten!CB177,Rohdaten!CF177,Rohdaten!CJ177,Rohdaten!HJ177,Rohdaten!HR177)</f>
        <v>83.369666666666674</v>
      </c>
      <c r="E173">
        <f>AVERAGE(Rohdaten!HH177,Rohdaten!HT177,Rohdaten!BR177,Rohdaten!BX177,Rohdaten!CD177)</f>
        <v>83.11</v>
      </c>
      <c r="F173">
        <f>AVERAGE(Rohdaten!IH177,Rohdaten!GT177,Rohdaten!DD177,Rohdaten!CV177,Rohdaten!CN177,Rohdaten!BH177,Rohdaten!AZ177,Rohdaten!AR177)</f>
        <v>77.649000000000001</v>
      </c>
      <c r="G173">
        <f>AVERAGE(Rohdaten!IH177,Rohdaten!BD177,Rohdaten!CR177)</f>
        <v>78.640999999999991</v>
      </c>
      <c r="H173">
        <f>Rohdaten!KJ177</f>
        <v>74.790999999999997</v>
      </c>
      <c r="I173">
        <f t="shared" si="4"/>
        <v>5.7206666666666734</v>
      </c>
      <c r="J173">
        <f t="shared" si="5"/>
        <v>8.5786666666666775</v>
      </c>
    </row>
    <row r="174" spans="1:10" x14ac:dyDescent="0.25">
      <c r="A174">
        <f>Rohdaten!A178</f>
        <v>2297.6</v>
      </c>
      <c r="B174">
        <f>Rohdaten!B178</f>
        <v>83.763000000000005</v>
      </c>
      <c r="C174">
        <f>Rohdaten!C178</f>
        <v>35.840000000000003</v>
      </c>
      <c r="D174">
        <f>AVERAGE(Rohdaten!B178,Rohdaten!BT178,Rohdaten!BP178,Rohdaten!BN178,Rohdaten!CB178,Rohdaten!CF178,Rohdaten!CJ178,Rohdaten!HJ178,Rohdaten!HR178)</f>
        <v>83.36033333333333</v>
      </c>
      <c r="E174">
        <f>AVERAGE(Rohdaten!HH178,Rohdaten!HT178,Rohdaten!BR178,Rohdaten!BX178,Rohdaten!CD178)</f>
        <v>83.117000000000004</v>
      </c>
      <c r="F174">
        <f>AVERAGE(Rohdaten!IH178,Rohdaten!GT178,Rohdaten!DD178,Rohdaten!CV178,Rohdaten!CN178,Rohdaten!BH178,Rohdaten!AZ178,Rohdaten!AR178)</f>
        <v>77.685374999999993</v>
      </c>
      <c r="G174">
        <f>AVERAGE(Rohdaten!IH178,Rohdaten!BD178,Rohdaten!CR178)</f>
        <v>78.74233333333332</v>
      </c>
      <c r="H174">
        <f>Rohdaten!KJ178</f>
        <v>74.891000000000005</v>
      </c>
      <c r="I174">
        <f t="shared" si="4"/>
        <v>5.6749583333333362</v>
      </c>
      <c r="J174">
        <f t="shared" si="5"/>
        <v>8.4693333333333243</v>
      </c>
    </row>
    <row r="175" spans="1:10" x14ac:dyDescent="0.25">
      <c r="A175">
        <f>Rohdaten!A179</f>
        <v>2362.1999999999998</v>
      </c>
      <c r="B175">
        <f>Rohdaten!B179</f>
        <v>83.695999999999998</v>
      </c>
      <c r="C175">
        <f>Rohdaten!C179</f>
        <v>28.469000000000001</v>
      </c>
      <c r="D175">
        <f>AVERAGE(Rohdaten!B179,Rohdaten!BT179,Rohdaten!BP179,Rohdaten!BN179,Rohdaten!CB179,Rohdaten!CF179,Rohdaten!CJ179,Rohdaten!HJ179,Rohdaten!HR179)</f>
        <v>83.352333333333334</v>
      </c>
      <c r="E175">
        <f>AVERAGE(Rohdaten!HH179,Rohdaten!HT179,Rohdaten!BR179,Rohdaten!BX179,Rohdaten!CD179)</f>
        <v>83.124200000000002</v>
      </c>
      <c r="F175">
        <f>AVERAGE(Rohdaten!IH179,Rohdaten!GT179,Rohdaten!DD179,Rohdaten!CV179,Rohdaten!CN179,Rohdaten!BH179,Rohdaten!AZ179,Rohdaten!AR179)</f>
        <v>77.708749999999995</v>
      </c>
      <c r="G175">
        <f>AVERAGE(Rohdaten!IH179,Rohdaten!BD179,Rohdaten!CR179)</f>
        <v>78.811333333333337</v>
      </c>
      <c r="H175">
        <f>Rohdaten!KJ179</f>
        <v>74.989000000000004</v>
      </c>
      <c r="I175">
        <f t="shared" si="4"/>
        <v>5.6435833333333392</v>
      </c>
      <c r="J175">
        <f t="shared" si="5"/>
        <v>8.3633333333333297</v>
      </c>
    </row>
    <row r="176" spans="1:10" x14ac:dyDescent="0.25">
      <c r="A176">
        <f>Rohdaten!A180</f>
        <v>2428.6999999999998</v>
      </c>
      <c r="B176">
        <f>Rohdaten!B180</f>
        <v>83.602000000000004</v>
      </c>
      <c r="C176">
        <f>Rohdaten!C180</f>
        <v>21.335999999999999</v>
      </c>
      <c r="D176">
        <f>AVERAGE(Rohdaten!B180,Rohdaten!BT180,Rohdaten!BP180,Rohdaten!BN180,Rohdaten!CB180,Rohdaten!CF180,Rohdaten!CJ180,Rohdaten!HJ180,Rohdaten!HR180)</f>
        <v>83.324444444444438</v>
      </c>
      <c r="E176">
        <f>AVERAGE(Rohdaten!HH180,Rohdaten!HT180,Rohdaten!BR180,Rohdaten!BX180,Rohdaten!CD180)</f>
        <v>83.114200000000011</v>
      </c>
      <c r="F176">
        <f>AVERAGE(Rohdaten!IH180,Rohdaten!GT180,Rohdaten!DD180,Rohdaten!CV180,Rohdaten!CN180,Rohdaten!BH180,Rohdaten!AZ180,Rohdaten!AR180)</f>
        <v>77.706125</v>
      </c>
      <c r="G176">
        <f>AVERAGE(Rohdaten!IH180,Rohdaten!BD180,Rohdaten!CR180)</f>
        <v>78.838333333333324</v>
      </c>
      <c r="H176">
        <f>Rohdaten!KJ180</f>
        <v>75.072999999999993</v>
      </c>
      <c r="I176">
        <f t="shared" si="4"/>
        <v>5.6183194444444382</v>
      </c>
      <c r="J176">
        <f t="shared" si="5"/>
        <v>8.251444444444445</v>
      </c>
    </row>
    <row r="177" spans="1:10" x14ac:dyDescent="0.25">
      <c r="A177">
        <f>Rohdaten!A181</f>
        <v>2497</v>
      </c>
      <c r="B177">
        <f>Rohdaten!B181</f>
        <v>83.477000000000004</v>
      </c>
      <c r="C177">
        <f>Rohdaten!C181</f>
        <v>14.221</v>
      </c>
      <c r="D177">
        <f>AVERAGE(Rohdaten!B181,Rohdaten!BT181,Rohdaten!BP181,Rohdaten!BN181,Rohdaten!CB181,Rohdaten!CF181,Rohdaten!CJ181,Rohdaten!HJ181,Rohdaten!HR181)</f>
        <v>83.269000000000005</v>
      </c>
      <c r="E177">
        <f>AVERAGE(Rohdaten!HH181,Rohdaten!HT181,Rohdaten!BR181,Rohdaten!BX181,Rohdaten!CD181)</f>
        <v>83.081600000000009</v>
      </c>
      <c r="F177">
        <f>AVERAGE(Rohdaten!IH181,Rohdaten!GT181,Rohdaten!DD181,Rohdaten!CV181,Rohdaten!CN181,Rohdaten!BH181,Rohdaten!AZ181,Rohdaten!AR181)</f>
        <v>77.671250000000001</v>
      </c>
      <c r="G177">
        <f>AVERAGE(Rohdaten!IH181,Rohdaten!BD181,Rohdaten!CR181)</f>
        <v>78.817999999999998</v>
      </c>
      <c r="H177">
        <f>Rohdaten!KJ181</f>
        <v>75.135000000000005</v>
      </c>
      <c r="I177">
        <f t="shared" si="4"/>
        <v>5.5977500000000049</v>
      </c>
      <c r="J177">
        <f t="shared" si="5"/>
        <v>8.1340000000000003</v>
      </c>
    </row>
    <row r="178" spans="1:10" x14ac:dyDescent="0.25">
      <c r="A178">
        <f>Rohdaten!A182</f>
        <v>2567.1999999999998</v>
      </c>
      <c r="B178">
        <f>Rohdaten!B182</f>
        <v>83.326999999999998</v>
      </c>
      <c r="C178">
        <f>Rohdaten!C182</f>
        <v>7.2622</v>
      </c>
      <c r="D178">
        <f>AVERAGE(Rohdaten!B182,Rohdaten!BT182,Rohdaten!BP182,Rohdaten!BN182,Rohdaten!CB182,Rohdaten!CF182,Rohdaten!CJ182,Rohdaten!HJ182,Rohdaten!HR182)</f>
        <v>83.190888888888892</v>
      </c>
      <c r="E178">
        <f>AVERAGE(Rohdaten!HH182,Rohdaten!HT182,Rohdaten!BR182,Rohdaten!BX182,Rohdaten!CD182)</f>
        <v>83.028800000000004</v>
      </c>
      <c r="F178">
        <f>AVERAGE(Rohdaten!IH182,Rohdaten!GT182,Rohdaten!DD182,Rohdaten!CV182,Rohdaten!CN182,Rohdaten!BH182,Rohdaten!AZ182,Rohdaten!AR182)</f>
        <v>77.610374999999991</v>
      </c>
      <c r="G178">
        <f>AVERAGE(Rohdaten!IH182,Rohdaten!BD182,Rohdaten!CR182)</f>
        <v>78.759</v>
      </c>
      <c r="H178">
        <f>Rohdaten!KJ182</f>
        <v>75.173000000000002</v>
      </c>
      <c r="I178">
        <f t="shared" si="4"/>
        <v>5.5805138888889019</v>
      </c>
      <c r="J178">
        <f t="shared" si="5"/>
        <v>8.0178888888888906</v>
      </c>
    </row>
    <row r="179" spans="1:10" x14ac:dyDescent="0.25">
      <c r="A179">
        <f>Rohdaten!A183</f>
        <v>2639.4</v>
      </c>
      <c r="B179">
        <f>Rohdaten!B183</f>
        <v>83.173000000000002</v>
      </c>
      <c r="C179">
        <f>Rohdaten!C183</f>
        <v>0.42220000000000002</v>
      </c>
      <c r="D179">
        <f>AVERAGE(Rohdaten!B183,Rohdaten!BT183,Rohdaten!BP183,Rohdaten!BN183,Rohdaten!CB183,Rohdaten!CF183,Rohdaten!CJ183,Rohdaten!HJ183,Rohdaten!HR183)</f>
        <v>83.103999999999985</v>
      </c>
      <c r="E179">
        <f>AVERAGE(Rohdaten!HH183,Rohdaten!HT183,Rohdaten!BR183,Rohdaten!BX183,Rohdaten!CD183)</f>
        <v>82.968199999999996</v>
      </c>
      <c r="F179">
        <f>AVERAGE(Rohdaten!IH183,Rohdaten!GT183,Rohdaten!DD183,Rohdaten!CV183,Rohdaten!CN183,Rohdaten!BH183,Rohdaten!AZ183,Rohdaten!AR183)</f>
        <v>77.536749999999998</v>
      </c>
      <c r="G179">
        <f>AVERAGE(Rohdaten!IH183,Rohdaten!BD183,Rohdaten!CR183)</f>
        <v>78.677666666666667</v>
      </c>
      <c r="H179">
        <f>Rohdaten!KJ183</f>
        <v>75.188000000000002</v>
      </c>
      <c r="I179">
        <f t="shared" si="4"/>
        <v>5.5672499999999872</v>
      </c>
      <c r="J179">
        <f t="shared" si="5"/>
        <v>7.9159999999999826</v>
      </c>
    </row>
    <row r="180" spans="1:10" x14ac:dyDescent="0.25">
      <c r="A180">
        <f>Rohdaten!A184</f>
        <v>2713.7</v>
      </c>
      <c r="B180">
        <f>Rohdaten!B184</f>
        <v>83.021000000000001</v>
      </c>
      <c r="C180">
        <f>Rohdaten!C184</f>
        <v>-6.31</v>
      </c>
      <c r="D180">
        <f>AVERAGE(Rohdaten!B184,Rohdaten!BT184,Rohdaten!BP184,Rohdaten!BN184,Rohdaten!CB184,Rohdaten!CF184,Rohdaten!CJ184,Rohdaten!HJ184,Rohdaten!HR184)</f>
        <v>83.011111111111106</v>
      </c>
      <c r="E180">
        <f>AVERAGE(Rohdaten!HH184,Rohdaten!HT184,Rohdaten!BR184,Rohdaten!BX184,Rohdaten!CD184)</f>
        <v>82.900999999999996</v>
      </c>
      <c r="F180">
        <f>AVERAGE(Rohdaten!IH184,Rohdaten!GT184,Rohdaten!DD184,Rohdaten!CV184,Rohdaten!CN184,Rohdaten!BH184,Rohdaten!AZ184,Rohdaten!AR184)</f>
        <v>77.459500000000006</v>
      </c>
      <c r="G180">
        <f>AVERAGE(Rohdaten!IH184,Rohdaten!BD184,Rohdaten!CR184)</f>
        <v>78.588000000000008</v>
      </c>
      <c r="H180">
        <f>Rohdaten!KJ184</f>
        <v>75.183000000000007</v>
      </c>
      <c r="I180">
        <f t="shared" si="4"/>
        <v>5.5516111111111002</v>
      </c>
      <c r="J180">
        <f t="shared" si="5"/>
        <v>7.8281111111110988</v>
      </c>
    </row>
    <row r="181" spans="1:10" x14ac:dyDescent="0.25">
      <c r="A181">
        <f>Rohdaten!A185</f>
        <v>2790</v>
      </c>
      <c r="B181">
        <f>Rohdaten!B185</f>
        <v>82.875</v>
      </c>
      <c r="C181">
        <f>Rohdaten!C185</f>
        <v>-12.83</v>
      </c>
      <c r="D181">
        <f>AVERAGE(Rohdaten!B185,Rohdaten!BT185,Rohdaten!BP185,Rohdaten!BN185,Rohdaten!CB185,Rohdaten!CF185,Rohdaten!CJ185,Rohdaten!HJ185,Rohdaten!HR185)</f>
        <v>82.911888888888896</v>
      </c>
      <c r="E181">
        <f>AVERAGE(Rohdaten!HH185,Rohdaten!HT185,Rohdaten!BR185,Rohdaten!BX185,Rohdaten!CD185)</f>
        <v>82.827600000000004</v>
      </c>
      <c r="F181">
        <f>AVERAGE(Rohdaten!IH185,Rohdaten!GT185,Rohdaten!DD185,Rohdaten!CV185,Rohdaten!CN185,Rohdaten!BH185,Rohdaten!AZ185,Rohdaten!AR185)</f>
        <v>77.384375000000006</v>
      </c>
      <c r="G181">
        <f>AVERAGE(Rohdaten!IH185,Rohdaten!BD185,Rohdaten!CR185)</f>
        <v>78.50333333333333</v>
      </c>
      <c r="H181">
        <f>Rohdaten!KJ185</f>
        <v>75.162999999999997</v>
      </c>
      <c r="I181">
        <f t="shared" si="4"/>
        <v>5.5275138888888904</v>
      </c>
      <c r="J181">
        <f t="shared" si="5"/>
        <v>7.7488888888888994</v>
      </c>
    </row>
    <row r="182" spans="1:10" x14ac:dyDescent="0.25">
      <c r="A182">
        <f>Rohdaten!A186</f>
        <v>2868.5</v>
      </c>
      <c r="B182">
        <f>Rohdaten!B186</f>
        <v>82.733000000000004</v>
      </c>
      <c r="C182">
        <f>Rohdaten!C186</f>
        <v>-19.12</v>
      </c>
      <c r="D182">
        <f>AVERAGE(Rohdaten!B186,Rohdaten!BT186,Rohdaten!BP186,Rohdaten!BN186,Rohdaten!CB186,Rohdaten!CF186,Rohdaten!CJ186,Rohdaten!HJ186,Rohdaten!HR186)</f>
        <v>82.801555555555552</v>
      </c>
      <c r="E182">
        <f>AVERAGE(Rohdaten!HH186,Rohdaten!HT186,Rohdaten!BR186,Rohdaten!BX186,Rohdaten!CD186)</f>
        <v>82.748200000000011</v>
      </c>
      <c r="F182">
        <f>AVERAGE(Rohdaten!IH186,Rohdaten!GT186,Rohdaten!DD186,Rohdaten!CV186,Rohdaten!CN186,Rohdaten!BH186,Rohdaten!AZ186,Rohdaten!AR186)</f>
        <v>77.312750000000008</v>
      </c>
      <c r="G182">
        <f>AVERAGE(Rohdaten!IH186,Rohdaten!BD186,Rohdaten!CR186)</f>
        <v>78.432000000000002</v>
      </c>
      <c r="H182">
        <f>Rohdaten!KJ186</f>
        <v>75.134</v>
      </c>
      <c r="I182">
        <f t="shared" si="4"/>
        <v>5.4888055555555439</v>
      </c>
      <c r="J182">
        <f t="shared" si="5"/>
        <v>7.6675555555555519</v>
      </c>
    </row>
    <row r="183" spans="1:10" x14ac:dyDescent="0.25">
      <c r="A183">
        <f>Rohdaten!A187</f>
        <v>2949.2</v>
      </c>
      <c r="B183">
        <f>Rohdaten!B187</f>
        <v>82.597999999999999</v>
      </c>
      <c r="C183">
        <f>Rohdaten!C187</f>
        <v>-25.28</v>
      </c>
      <c r="D183">
        <f>AVERAGE(Rohdaten!B187,Rohdaten!BT187,Rohdaten!BP187,Rohdaten!BN187,Rohdaten!CB187,Rohdaten!CF187,Rohdaten!CJ187,Rohdaten!HJ187,Rohdaten!HR187)</f>
        <v>82.680222222222227</v>
      </c>
      <c r="E183">
        <f>AVERAGE(Rohdaten!HH187,Rohdaten!HT187,Rohdaten!BR187,Rohdaten!BX187,Rohdaten!CD187)</f>
        <v>82.663800000000009</v>
      </c>
      <c r="F183">
        <f>AVERAGE(Rohdaten!IH187,Rohdaten!GT187,Rohdaten!DD187,Rohdaten!CV187,Rohdaten!CN187,Rohdaten!BH187,Rohdaten!AZ187,Rohdaten!AR187)</f>
        <v>77.248374999999996</v>
      </c>
      <c r="G183">
        <f>AVERAGE(Rohdaten!IH187,Rohdaten!BD187,Rohdaten!CR187)</f>
        <v>78.383333333333326</v>
      </c>
      <c r="H183">
        <f>Rohdaten!KJ187</f>
        <v>75.102999999999994</v>
      </c>
      <c r="I183">
        <f t="shared" si="4"/>
        <v>5.4318472222222312</v>
      </c>
      <c r="J183">
        <f t="shared" si="5"/>
        <v>7.5772222222222325</v>
      </c>
    </row>
    <row r="184" spans="1:10" x14ac:dyDescent="0.25">
      <c r="A184">
        <f>Rohdaten!A188</f>
        <v>3032.2</v>
      </c>
      <c r="B184">
        <f>Rohdaten!B188</f>
        <v>82.481999999999999</v>
      </c>
      <c r="C184">
        <f>Rohdaten!C188</f>
        <v>-31.33</v>
      </c>
      <c r="D184">
        <f>AVERAGE(Rohdaten!B188,Rohdaten!BT188,Rohdaten!BP188,Rohdaten!BN188,Rohdaten!CB188,Rohdaten!CF188,Rohdaten!CJ188,Rohdaten!HJ188,Rohdaten!HR188)</f>
        <v>82.558222222222227</v>
      </c>
      <c r="E184">
        <f>AVERAGE(Rohdaten!HH188,Rohdaten!HT188,Rohdaten!BR188,Rohdaten!BX188,Rohdaten!CD188)</f>
        <v>82.582399999999993</v>
      </c>
      <c r="F184">
        <f>AVERAGE(Rohdaten!IH188,Rohdaten!GT188,Rohdaten!DD188,Rohdaten!CV188,Rohdaten!CN188,Rohdaten!BH188,Rohdaten!AZ188,Rohdaten!AR188)</f>
        <v>77.199625000000012</v>
      </c>
      <c r="G184">
        <f>AVERAGE(Rohdaten!IH188,Rohdaten!BD188,Rohdaten!CR188)</f>
        <v>78.372333333333344</v>
      </c>
      <c r="H184">
        <f>Rohdaten!KJ188</f>
        <v>75.078000000000003</v>
      </c>
      <c r="I184">
        <f t="shared" si="4"/>
        <v>5.3585972222222154</v>
      </c>
      <c r="J184">
        <f t="shared" si="5"/>
        <v>7.4802222222222241</v>
      </c>
    </row>
    <row r="185" spans="1:10" x14ac:dyDescent="0.25">
      <c r="A185">
        <f>Rohdaten!A189</f>
        <v>3117.5</v>
      </c>
      <c r="B185">
        <f>Rohdaten!B189</f>
        <v>82.402000000000001</v>
      </c>
      <c r="C185">
        <f>Rohdaten!C189</f>
        <v>-37.229999999999997</v>
      </c>
      <c r="D185">
        <f>AVERAGE(Rohdaten!B189,Rohdaten!BT189,Rohdaten!BP189,Rohdaten!BN189,Rohdaten!CB189,Rohdaten!CF189,Rohdaten!CJ189,Rohdaten!HJ189,Rohdaten!HR189)</f>
        <v>82.447888888888897</v>
      </c>
      <c r="E185">
        <f>AVERAGE(Rohdaten!HH189,Rohdaten!HT189,Rohdaten!BR189,Rohdaten!BX189,Rohdaten!CD189)</f>
        <v>82.513200000000012</v>
      </c>
      <c r="F185">
        <f>AVERAGE(Rohdaten!IH189,Rohdaten!GT189,Rohdaten!DD189,Rohdaten!CV189,Rohdaten!CN189,Rohdaten!BH189,Rohdaten!AZ189,Rohdaten!AR189)</f>
        <v>77.176749999999998</v>
      </c>
      <c r="G185">
        <f>AVERAGE(Rohdaten!IH189,Rohdaten!BD189,Rohdaten!CR189)</f>
        <v>78.409000000000006</v>
      </c>
      <c r="H185">
        <f>Rohdaten!KJ189</f>
        <v>75.067999999999998</v>
      </c>
      <c r="I185">
        <f t="shared" si="4"/>
        <v>5.271138888888899</v>
      </c>
      <c r="J185">
        <f t="shared" si="5"/>
        <v>7.3798888888888996</v>
      </c>
    </row>
    <row r="186" spans="1:10" x14ac:dyDescent="0.25">
      <c r="A186">
        <f>Rohdaten!A190</f>
        <v>3205.2</v>
      </c>
      <c r="B186">
        <f>Rohdaten!B190</f>
        <v>82.364000000000004</v>
      </c>
      <c r="C186">
        <f>Rohdaten!C190</f>
        <v>-43.13</v>
      </c>
      <c r="D186">
        <f>AVERAGE(Rohdaten!B190,Rohdaten!BT190,Rohdaten!BP190,Rohdaten!BN190,Rohdaten!CB190,Rohdaten!CF190,Rohdaten!CJ190,Rohdaten!HJ190,Rohdaten!HR190)</f>
        <v>82.35566666666665</v>
      </c>
      <c r="E186">
        <f>AVERAGE(Rohdaten!HH190,Rohdaten!HT190,Rohdaten!BR190,Rohdaten!BX190,Rohdaten!CD190)</f>
        <v>82.456999999999994</v>
      </c>
      <c r="F186">
        <f>AVERAGE(Rohdaten!IH190,Rohdaten!GT190,Rohdaten!DD190,Rohdaten!CV190,Rohdaten!CN190,Rohdaten!BH190,Rohdaten!AZ190,Rohdaten!AR190)</f>
        <v>77.179375000000007</v>
      </c>
      <c r="G186">
        <f>AVERAGE(Rohdaten!IH190,Rohdaten!BD190,Rohdaten!CR190)</f>
        <v>78.490333333333339</v>
      </c>
      <c r="H186">
        <f>Rohdaten!KJ190</f>
        <v>75.072999999999993</v>
      </c>
      <c r="I186">
        <f t="shared" si="4"/>
        <v>5.1762916666666428</v>
      </c>
      <c r="J186">
        <f t="shared" si="5"/>
        <v>7.2826666666666569</v>
      </c>
    </row>
    <row r="187" spans="1:10" x14ac:dyDescent="0.25">
      <c r="A187">
        <f>Rohdaten!A191</f>
        <v>3295.3</v>
      </c>
      <c r="B187">
        <f>Rohdaten!B191</f>
        <v>82.372</v>
      </c>
      <c r="C187">
        <f>Rohdaten!C191</f>
        <v>-49.11</v>
      </c>
      <c r="D187">
        <f>AVERAGE(Rohdaten!B191,Rohdaten!BT191,Rohdaten!BP191,Rohdaten!BN191,Rohdaten!CB191,Rohdaten!CF191,Rohdaten!CJ191,Rohdaten!HJ191,Rohdaten!HR191)</f>
        <v>82.284333333333336</v>
      </c>
      <c r="E187">
        <f>AVERAGE(Rohdaten!HH191,Rohdaten!HT191,Rohdaten!BR191,Rohdaten!BX191,Rohdaten!CD191)</f>
        <v>82.411799999999999</v>
      </c>
      <c r="F187">
        <f>AVERAGE(Rohdaten!IH191,Rohdaten!GT191,Rohdaten!DD191,Rohdaten!CV191,Rohdaten!CN191,Rohdaten!BH191,Rohdaten!AZ191,Rohdaten!AR191)</f>
        <v>77.201250000000002</v>
      </c>
      <c r="G187">
        <f>AVERAGE(Rohdaten!IH191,Rohdaten!BD191,Rohdaten!CR191)</f>
        <v>78.602333333333334</v>
      </c>
      <c r="H187">
        <f>Rohdaten!KJ191</f>
        <v>75.09</v>
      </c>
      <c r="I187">
        <f t="shared" si="4"/>
        <v>5.0830833333333345</v>
      </c>
      <c r="J187">
        <f t="shared" si="5"/>
        <v>7.1943333333333328</v>
      </c>
    </row>
    <row r="188" spans="1:10" x14ac:dyDescent="0.25">
      <c r="A188">
        <f>Rohdaten!A192</f>
        <v>3388</v>
      </c>
      <c r="B188">
        <f>Rohdaten!B192</f>
        <v>82.418000000000006</v>
      </c>
      <c r="C188">
        <f>Rohdaten!C192</f>
        <v>-55.08</v>
      </c>
      <c r="D188">
        <f>AVERAGE(Rohdaten!B192,Rohdaten!BT192,Rohdaten!BP192,Rohdaten!BN192,Rohdaten!CB192,Rohdaten!CF192,Rohdaten!CJ192,Rohdaten!HJ192,Rohdaten!HR192)</f>
        <v>82.23255555555555</v>
      </c>
      <c r="E188">
        <f>AVERAGE(Rohdaten!HH192,Rohdaten!HT192,Rohdaten!BR192,Rohdaten!BX192,Rohdaten!CD192)</f>
        <v>82.372399999999999</v>
      </c>
      <c r="F188">
        <f>AVERAGE(Rohdaten!IH192,Rohdaten!GT192,Rohdaten!DD192,Rohdaten!CV192,Rohdaten!CN192,Rohdaten!BH192,Rohdaten!AZ192,Rohdaten!AR192)</f>
        <v>77.231750000000005</v>
      </c>
      <c r="G188">
        <f>AVERAGE(Rohdaten!IH192,Rohdaten!BD192,Rohdaten!CR192)</f>
        <v>78.726666666666674</v>
      </c>
      <c r="H188">
        <f>Rohdaten!KJ192</f>
        <v>75.114000000000004</v>
      </c>
      <c r="I188">
        <f t="shared" si="4"/>
        <v>5.0008055555555444</v>
      </c>
      <c r="J188">
        <f t="shared" si="5"/>
        <v>7.1185555555555453</v>
      </c>
    </row>
    <row r="189" spans="1:10" x14ac:dyDescent="0.25">
      <c r="A189">
        <f>Rohdaten!A193</f>
        <v>3483.3</v>
      </c>
      <c r="B189">
        <f>Rohdaten!B193</f>
        <v>82.504999999999995</v>
      </c>
      <c r="C189">
        <f>Rohdaten!C193</f>
        <v>-61.24</v>
      </c>
      <c r="D189">
        <f>AVERAGE(Rohdaten!B193,Rohdaten!BT193,Rohdaten!BP193,Rohdaten!BN193,Rohdaten!CB193,Rohdaten!CF193,Rohdaten!CJ193,Rohdaten!HJ193,Rohdaten!HR193)</f>
        <v>82.208999999999989</v>
      </c>
      <c r="E189">
        <f>AVERAGE(Rohdaten!HH193,Rohdaten!HT193,Rohdaten!BR193,Rohdaten!BX193,Rohdaten!CD193)</f>
        <v>82.345200000000006</v>
      </c>
      <c r="F189">
        <f>AVERAGE(Rohdaten!IH193,Rohdaten!GT193,Rohdaten!DD193,Rohdaten!CV193,Rohdaten!CN193,Rohdaten!BH193,Rohdaten!AZ193,Rohdaten!AR193)</f>
        <v>77.268875000000008</v>
      </c>
      <c r="G189">
        <f>AVERAGE(Rohdaten!IH193,Rohdaten!BD193,Rohdaten!CR193)</f>
        <v>78.852000000000018</v>
      </c>
      <c r="H189">
        <f>Rohdaten!KJ193</f>
        <v>75.150999999999996</v>
      </c>
      <c r="I189">
        <f t="shared" si="4"/>
        <v>4.9401249999999806</v>
      </c>
      <c r="J189">
        <f t="shared" si="5"/>
        <v>7.0579999999999927</v>
      </c>
    </row>
    <row r="190" spans="1:10" x14ac:dyDescent="0.25">
      <c r="A190">
        <f>Rohdaten!A194</f>
        <v>3581.3</v>
      </c>
      <c r="B190">
        <f>Rohdaten!B194</f>
        <v>82.631</v>
      </c>
      <c r="C190">
        <f>Rohdaten!C194</f>
        <v>-67.650000000000006</v>
      </c>
      <c r="D190">
        <f>AVERAGE(Rohdaten!B194,Rohdaten!BT194,Rohdaten!BP194,Rohdaten!BN194,Rohdaten!CB194,Rohdaten!CF194,Rohdaten!CJ194,Rohdaten!HJ194,Rohdaten!HR194)</f>
        <v>82.21833333333332</v>
      </c>
      <c r="E190">
        <f>AVERAGE(Rohdaten!HH194,Rohdaten!HT194,Rohdaten!BR194,Rohdaten!BX194,Rohdaten!CD194)</f>
        <v>82.3352</v>
      </c>
      <c r="F190">
        <f>AVERAGE(Rohdaten!IH194,Rohdaten!GT194,Rohdaten!DD194,Rohdaten!CV194,Rohdaten!CN194,Rohdaten!BH194,Rohdaten!AZ194,Rohdaten!AR194)</f>
        <v>77.311250000000001</v>
      </c>
      <c r="G190">
        <f>AVERAGE(Rohdaten!IH194,Rohdaten!BD194,Rohdaten!CR194)</f>
        <v>78.972666666666655</v>
      </c>
      <c r="H190">
        <f>Rohdaten!KJ194</f>
        <v>75.203999999999994</v>
      </c>
      <c r="I190">
        <f t="shared" si="4"/>
        <v>4.9070833333333184</v>
      </c>
      <c r="J190">
        <f t="shared" si="5"/>
        <v>7.014333333333326</v>
      </c>
    </row>
    <row r="191" spans="1:10" x14ac:dyDescent="0.25">
      <c r="A191">
        <f>Rohdaten!A195</f>
        <v>3682.1</v>
      </c>
      <c r="B191">
        <f>Rohdaten!B195</f>
        <v>82.781000000000006</v>
      </c>
      <c r="C191">
        <f>Rohdaten!C195</f>
        <v>-74.290000000000006</v>
      </c>
      <c r="D191">
        <f>AVERAGE(Rohdaten!B195,Rohdaten!BT195,Rohdaten!BP195,Rohdaten!BN195,Rohdaten!CB195,Rohdaten!CF195,Rohdaten!CJ195,Rohdaten!HJ195,Rohdaten!HR195)</f>
        <v>82.254111111111101</v>
      </c>
      <c r="E191">
        <f>AVERAGE(Rohdaten!HH195,Rohdaten!HT195,Rohdaten!BR195,Rohdaten!BX195,Rohdaten!CD195)</f>
        <v>82.337000000000018</v>
      </c>
      <c r="F191">
        <f>AVERAGE(Rohdaten!IH195,Rohdaten!GT195,Rohdaten!DD195,Rohdaten!CV195,Rohdaten!CN195,Rohdaten!BH195,Rohdaten!AZ195,Rohdaten!AR195)</f>
        <v>77.348249999999993</v>
      </c>
      <c r="G191">
        <f>AVERAGE(Rohdaten!IH195,Rohdaten!BD195,Rohdaten!CR195)</f>
        <v>79.076333333333324</v>
      </c>
      <c r="H191">
        <f>Rohdaten!KJ195</f>
        <v>75.263000000000005</v>
      </c>
      <c r="I191">
        <f t="shared" si="4"/>
        <v>4.9058611111111077</v>
      </c>
      <c r="J191">
        <f t="shared" si="5"/>
        <v>6.9911111111110955</v>
      </c>
    </row>
    <row r="192" spans="1:10" x14ac:dyDescent="0.25">
      <c r="A192">
        <f>Rohdaten!A196</f>
        <v>3785.6</v>
      </c>
      <c r="B192">
        <f>Rohdaten!B196</f>
        <v>82.932000000000002</v>
      </c>
      <c r="C192">
        <f>Rohdaten!C196</f>
        <v>-81.17</v>
      </c>
      <c r="D192">
        <f>AVERAGE(Rohdaten!B196,Rohdaten!BT196,Rohdaten!BP196,Rohdaten!BN196,Rohdaten!CB196,Rohdaten!CF196,Rohdaten!CJ196,Rohdaten!HJ196,Rohdaten!HR196)</f>
        <v>82.299222222222227</v>
      </c>
      <c r="E192">
        <f>AVERAGE(Rohdaten!HH196,Rohdaten!HT196,Rohdaten!BR196,Rohdaten!BX196,Rohdaten!CD196)</f>
        <v>82.338400000000007</v>
      </c>
      <c r="F192">
        <f>AVERAGE(Rohdaten!IH196,Rohdaten!GT196,Rohdaten!DD196,Rohdaten!CV196,Rohdaten!CN196,Rohdaten!BH196,Rohdaten!AZ196,Rohdaten!AR196)</f>
        <v>77.363625000000013</v>
      </c>
      <c r="G192">
        <f>AVERAGE(Rohdaten!IH196,Rohdaten!BD196,Rohdaten!CR196)</f>
        <v>79.149999999999991</v>
      </c>
      <c r="H192">
        <f>Rohdaten!KJ196</f>
        <v>75.313000000000002</v>
      </c>
      <c r="I192">
        <f t="shared" si="4"/>
        <v>4.9355972222222135</v>
      </c>
      <c r="J192">
        <f t="shared" si="5"/>
        <v>6.9862222222222243</v>
      </c>
    </row>
    <row r="193" spans="1:10" x14ac:dyDescent="0.25">
      <c r="A193">
        <f>Rohdaten!A197</f>
        <v>3892.1</v>
      </c>
      <c r="B193">
        <f>Rohdaten!B197</f>
        <v>83.058999999999997</v>
      </c>
      <c r="C193">
        <f>Rohdaten!C197</f>
        <v>-88.44</v>
      </c>
      <c r="D193">
        <f>AVERAGE(Rohdaten!B197,Rohdaten!BT197,Rohdaten!BP197,Rohdaten!BN197,Rohdaten!CB197,Rohdaten!CF197,Rohdaten!CJ197,Rohdaten!HJ197,Rohdaten!HR197)</f>
        <v>82.334222222222209</v>
      </c>
      <c r="E193">
        <f>AVERAGE(Rohdaten!HH197,Rohdaten!HT197,Rohdaten!BR197,Rohdaten!BX197,Rohdaten!CD197)</f>
        <v>82.327799999999996</v>
      </c>
      <c r="F193">
        <f>AVERAGE(Rohdaten!IH197,Rohdaten!GT197,Rohdaten!DD197,Rohdaten!CV197,Rohdaten!CN197,Rohdaten!BH197,Rohdaten!AZ197,Rohdaten!AR197)</f>
        <v>77.34375</v>
      </c>
      <c r="G193">
        <f>AVERAGE(Rohdaten!IH197,Rohdaten!BD197,Rohdaten!CR197)</f>
        <v>79.188333333333333</v>
      </c>
      <c r="H193">
        <f>Rohdaten!KJ197</f>
        <v>75.334000000000003</v>
      </c>
      <c r="I193">
        <f t="shared" si="4"/>
        <v>4.9904722222222091</v>
      </c>
      <c r="J193">
        <f t="shared" si="5"/>
        <v>7.0002222222222059</v>
      </c>
    </row>
    <row r="194" spans="1:10" x14ac:dyDescent="0.25">
      <c r="A194">
        <f>Rohdaten!A198</f>
        <v>4001.6</v>
      </c>
      <c r="B194">
        <f>Rohdaten!B198</f>
        <v>83.155000000000001</v>
      </c>
      <c r="C194">
        <f>Rohdaten!C198</f>
        <v>-96.03</v>
      </c>
      <c r="D194">
        <f>AVERAGE(Rohdaten!B198,Rohdaten!BT198,Rohdaten!BP198,Rohdaten!BN198,Rohdaten!CB198,Rohdaten!CF198,Rohdaten!CJ198,Rohdaten!HJ198,Rohdaten!HR198)</f>
        <v>82.355000000000004</v>
      </c>
      <c r="E194">
        <f>AVERAGE(Rohdaten!HH198,Rohdaten!HT198,Rohdaten!BR198,Rohdaten!BX198,Rohdaten!CD198)</f>
        <v>82.3078</v>
      </c>
      <c r="F194">
        <f>AVERAGE(Rohdaten!IH198,Rohdaten!GT198,Rohdaten!DD198,Rohdaten!CV198,Rohdaten!CN198,Rohdaten!BH198,Rohdaten!AZ198,Rohdaten!AR198)</f>
        <v>77.29162500000001</v>
      </c>
      <c r="G194">
        <f>AVERAGE(Rohdaten!IH198,Rohdaten!BD198,Rohdaten!CR198)</f>
        <v>79.204999999999998</v>
      </c>
      <c r="H194">
        <f>Rohdaten!KJ198</f>
        <v>75.323999999999998</v>
      </c>
      <c r="I194">
        <f t="shared" si="4"/>
        <v>5.0633749999999935</v>
      </c>
      <c r="J194">
        <f t="shared" si="5"/>
        <v>7.0310000000000059</v>
      </c>
    </row>
    <row r="195" spans="1:10" x14ac:dyDescent="0.25">
      <c r="A195">
        <f>Rohdaten!A199</f>
        <v>4114.2</v>
      </c>
      <c r="B195">
        <f>Rohdaten!B199</f>
        <v>83.227000000000004</v>
      </c>
      <c r="C195">
        <f>Rohdaten!C199</f>
        <v>-103.9</v>
      </c>
      <c r="D195">
        <f>AVERAGE(Rohdaten!B199,Rohdaten!BT199,Rohdaten!BP199,Rohdaten!BN199,Rohdaten!CB199,Rohdaten!CF199,Rohdaten!CJ199,Rohdaten!HJ199,Rohdaten!HR199)</f>
        <v>82.371111111111134</v>
      </c>
      <c r="E195">
        <f>AVERAGE(Rohdaten!HH199,Rohdaten!HT199,Rohdaten!BR199,Rohdaten!BX199,Rohdaten!CD199)</f>
        <v>82.294799999999995</v>
      </c>
      <c r="F195">
        <f>AVERAGE(Rohdaten!IH199,Rohdaten!GT199,Rohdaten!DD199,Rohdaten!CV199,Rohdaten!CN199,Rohdaten!BH199,Rohdaten!AZ199,Rohdaten!AR199)</f>
        <v>77.224249999999998</v>
      </c>
      <c r="G195">
        <f>AVERAGE(Rohdaten!IH199,Rohdaten!BD199,Rohdaten!CR199)</f>
        <v>79.220666666666659</v>
      </c>
      <c r="H195">
        <f>Rohdaten!KJ199</f>
        <v>75.295000000000002</v>
      </c>
      <c r="I195">
        <f t="shared" si="4"/>
        <v>5.1468611111111358</v>
      </c>
      <c r="J195">
        <f t="shared" si="5"/>
        <v>7.0761111111111319</v>
      </c>
    </row>
    <row r="196" spans="1:10" x14ac:dyDescent="0.25">
      <c r="A196">
        <f>Rohdaten!A200</f>
        <v>4229.8999999999996</v>
      </c>
      <c r="B196">
        <f>Rohdaten!B200</f>
        <v>83.278999999999996</v>
      </c>
      <c r="C196">
        <f>Rohdaten!C200</f>
        <v>-112.1</v>
      </c>
      <c r="D196">
        <f>AVERAGE(Rohdaten!B200,Rohdaten!BT200,Rohdaten!BP200,Rohdaten!BN200,Rohdaten!CB200,Rohdaten!CF200,Rohdaten!CJ200,Rohdaten!HJ200,Rohdaten!HR200)</f>
        <v>82.38933333333334</v>
      </c>
      <c r="E196">
        <f>AVERAGE(Rohdaten!HH200,Rohdaten!HT200,Rohdaten!BR200,Rohdaten!BX200,Rohdaten!CD200)</f>
        <v>82.300600000000003</v>
      </c>
      <c r="F196">
        <f>AVERAGE(Rohdaten!IH200,Rohdaten!GT200,Rohdaten!DD200,Rohdaten!CV200,Rohdaten!CN200,Rohdaten!BH200,Rohdaten!AZ200,Rohdaten!AR200)</f>
        <v>77.147999999999996</v>
      </c>
      <c r="G196">
        <f>AVERAGE(Rohdaten!IH200,Rohdaten!BD200,Rohdaten!CR200)</f>
        <v>79.233999999999995</v>
      </c>
      <c r="H196">
        <f>Rohdaten!KJ200</f>
        <v>75.257000000000005</v>
      </c>
      <c r="I196">
        <f t="shared" ref="I196:I252" si="6">D196-F196</f>
        <v>5.2413333333333441</v>
      </c>
      <c r="J196">
        <f t="shared" ref="J196:J252" si="7">D196-H196</f>
        <v>7.1323333333333352</v>
      </c>
    </row>
    <row r="197" spans="1:10" x14ac:dyDescent="0.25">
      <c r="A197">
        <f>Rohdaten!A201</f>
        <v>4348.8999999999996</v>
      </c>
      <c r="B197">
        <f>Rohdaten!B201</f>
        <v>83.281000000000006</v>
      </c>
      <c r="C197">
        <f>Rohdaten!C201</f>
        <v>-120.4</v>
      </c>
      <c r="D197">
        <f>AVERAGE(Rohdaten!B201,Rohdaten!BT201,Rohdaten!BP201,Rohdaten!BN201,Rohdaten!CB201,Rohdaten!CF201,Rohdaten!CJ201,Rohdaten!HJ201,Rohdaten!HR201)</f>
        <v>82.384888888888881</v>
      </c>
      <c r="E197">
        <f>AVERAGE(Rohdaten!HH201,Rohdaten!HT201,Rohdaten!BR201,Rohdaten!BX201,Rohdaten!CD201)</f>
        <v>82.308800000000005</v>
      </c>
      <c r="F197">
        <f>AVERAGE(Rohdaten!IH201,Rohdaten!GT201,Rohdaten!DD201,Rohdaten!CV201,Rohdaten!CN201,Rohdaten!BH201,Rohdaten!AZ201,Rohdaten!AR201)</f>
        <v>77.039375000000007</v>
      </c>
      <c r="G197">
        <f>AVERAGE(Rohdaten!IH201,Rohdaten!BD201,Rohdaten!CR201)</f>
        <v>79.207999999999998</v>
      </c>
      <c r="H197">
        <f>Rohdaten!KJ201</f>
        <v>75.197999999999993</v>
      </c>
      <c r="I197">
        <f t="shared" si="6"/>
        <v>5.345513888888874</v>
      </c>
      <c r="J197">
        <f t="shared" si="7"/>
        <v>7.1868888888888875</v>
      </c>
    </row>
    <row r="198" spans="1:10" x14ac:dyDescent="0.25">
      <c r="A198">
        <f>Rohdaten!A202</f>
        <v>4471.2</v>
      </c>
      <c r="B198">
        <f>Rohdaten!B202</f>
        <v>83.203000000000003</v>
      </c>
      <c r="C198">
        <f>Rohdaten!C202</f>
        <v>-128.80000000000001</v>
      </c>
      <c r="D198">
        <f>AVERAGE(Rohdaten!B202,Rohdaten!BT202,Rohdaten!BP202,Rohdaten!BN202,Rohdaten!CB202,Rohdaten!CF202,Rohdaten!CJ202,Rohdaten!HJ202,Rohdaten!HR202)</f>
        <v>82.336222222222233</v>
      </c>
      <c r="E198">
        <f>AVERAGE(Rohdaten!HH202,Rohdaten!HT202,Rohdaten!BR202,Rohdaten!BX202,Rohdaten!CD202)</f>
        <v>82.298999999999992</v>
      </c>
      <c r="F198">
        <f>AVERAGE(Rohdaten!IH202,Rohdaten!GT202,Rohdaten!DD202,Rohdaten!CV202,Rohdaten!CN202,Rohdaten!BH202,Rohdaten!AZ202,Rohdaten!AR202)</f>
        <v>76.875375000000005</v>
      </c>
      <c r="G198">
        <f>AVERAGE(Rohdaten!IH202,Rohdaten!BD202,Rohdaten!CR202)</f>
        <v>79.105666666666664</v>
      </c>
      <c r="H198">
        <f>Rohdaten!KJ202</f>
        <v>75.111000000000004</v>
      </c>
      <c r="I198">
        <f t="shared" si="6"/>
        <v>5.4608472222222275</v>
      </c>
      <c r="J198">
        <f t="shared" si="7"/>
        <v>7.2252222222222287</v>
      </c>
    </row>
    <row r="199" spans="1:10" x14ac:dyDescent="0.25">
      <c r="A199">
        <f>Rohdaten!A203</f>
        <v>4597</v>
      </c>
      <c r="B199">
        <f>Rohdaten!B203</f>
        <v>83.048000000000002</v>
      </c>
      <c r="C199">
        <f>Rohdaten!C203</f>
        <v>-137.19999999999999</v>
      </c>
      <c r="D199">
        <f>AVERAGE(Rohdaten!B203,Rohdaten!BT203,Rohdaten!BP203,Rohdaten!BN203,Rohdaten!CB203,Rohdaten!CF203,Rohdaten!CJ203,Rohdaten!HJ203,Rohdaten!HR203)</f>
        <v>82.251777777777789</v>
      </c>
      <c r="E199">
        <f>AVERAGE(Rohdaten!HH203,Rohdaten!HT203,Rohdaten!BR203,Rohdaten!BX203,Rohdaten!CD203)</f>
        <v>82.269800000000004</v>
      </c>
      <c r="F199">
        <f>AVERAGE(Rohdaten!IH203,Rohdaten!GT203,Rohdaten!DD203,Rohdaten!CV203,Rohdaten!CN203,Rohdaten!BH203,Rohdaten!AZ203,Rohdaten!AR203)</f>
        <v>76.666624999999982</v>
      </c>
      <c r="G199">
        <f>AVERAGE(Rohdaten!IH203,Rohdaten!BD203,Rohdaten!CR203)</f>
        <v>78.928666666666672</v>
      </c>
      <c r="H199">
        <f>Rohdaten!KJ203</f>
        <v>75.007999999999996</v>
      </c>
      <c r="I199">
        <f t="shared" si="6"/>
        <v>5.5851527777778074</v>
      </c>
      <c r="J199">
        <f t="shared" si="7"/>
        <v>7.2437777777777939</v>
      </c>
    </row>
    <row r="200" spans="1:10" x14ac:dyDescent="0.25">
      <c r="A200">
        <f>Rohdaten!A204</f>
        <v>4726.3</v>
      </c>
      <c r="B200">
        <f>Rohdaten!B204</f>
        <v>82.855999999999995</v>
      </c>
      <c r="C200">
        <f>Rohdaten!C204</f>
        <v>-145.5</v>
      </c>
      <c r="D200">
        <f>AVERAGE(Rohdaten!B204,Rohdaten!BT204,Rohdaten!BP204,Rohdaten!BN204,Rohdaten!CB204,Rohdaten!CF204,Rohdaten!CJ204,Rohdaten!HJ204,Rohdaten!HR204)</f>
        <v>82.168666666666667</v>
      </c>
      <c r="E200">
        <f>AVERAGE(Rohdaten!HH204,Rohdaten!HT204,Rohdaten!BR204,Rohdaten!BX204,Rohdaten!CD204)</f>
        <v>82.237800000000007</v>
      </c>
      <c r="F200">
        <f>AVERAGE(Rohdaten!IH204,Rohdaten!GT204,Rohdaten!DD204,Rohdaten!CV204,Rohdaten!CN204,Rohdaten!BH204,Rohdaten!AZ204,Rohdaten!AR204)</f>
        <v>76.451999999999998</v>
      </c>
      <c r="G200">
        <f>AVERAGE(Rohdaten!IH204,Rohdaten!BD204,Rohdaten!CR204)</f>
        <v>78.711999999999989</v>
      </c>
      <c r="H200">
        <f>Rohdaten!KJ204</f>
        <v>74.917000000000002</v>
      </c>
      <c r="I200">
        <f t="shared" si="6"/>
        <v>5.7166666666666686</v>
      </c>
      <c r="J200">
        <f t="shared" si="7"/>
        <v>7.2516666666666652</v>
      </c>
    </row>
    <row r="201" spans="1:10" x14ac:dyDescent="0.25">
      <c r="A201">
        <f>Rohdaten!A205</f>
        <v>4859.3</v>
      </c>
      <c r="B201">
        <f>Rohdaten!B205</f>
        <v>82.661000000000001</v>
      </c>
      <c r="C201">
        <f>Rohdaten!C205</f>
        <v>-153.5</v>
      </c>
      <c r="D201">
        <f>AVERAGE(Rohdaten!B205,Rohdaten!BT205,Rohdaten!BP205,Rohdaten!BN205,Rohdaten!CB205,Rohdaten!CF205,Rohdaten!CJ205,Rohdaten!HJ205,Rohdaten!HR205)</f>
        <v>82.113777777777784</v>
      </c>
      <c r="E201">
        <f>AVERAGE(Rohdaten!HH205,Rohdaten!HT205,Rohdaten!BR205,Rohdaten!BX205,Rohdaten!CD205)</f>
        <v>82.211600000000004</v>
      </c>
      <c r="F201">
        <f>AVERAGE(Rohdaten!IH205,Rohdaten!GT205,Rohdaten!DD205,Rohdaten!CV205,Rohdaten!CN205,Rohdaten!BH205,Rohdaten!AZ205,Rohdaten!AR205)</f>
        <v>76.270750000000007</v>
      </c>
      <c r="G201">
        <f>AVERAGE(Rohdaten!IH205,Rohdaten!BD205,Rohdaten!CR205)</f>
        <v>78.50866666666667</v>
      </c>
      <c r="H201">
        <f>Rohdaten!KJ205</f>
        <v>74.855999999999995</v>
      </c>
      <c r="I201">
        <f t="shared" si="6"/>
        <v>5.8430277777777775</v>
      </c>
      <c r="J201">
        <f t="shared" si="7"/>
        <v>7.2577777777777897</v>
      </c>
    </row>
    <row r="202" spans="1:10" x14ac:dyDescent="0.25">
      <c r="A202">
        <f>Rohdaten!A206</f>
        <v>4996</v>
      </c>
      <c r="B202">
        <f>Rohdaten!B206</f>
        <v>82.477000000000004</v>
      </c>
      <c r="C202">
        <f>Rohdaten!C206</f>
        <v>-161.4</v>
      </c>
      <c r="D202">
        <f>AVERAGE(Rohdaten!B206,Rohdaten!BT206,Rohdaten!BP206,Rohdaten!BN206,Rohdaten!CB206,Rohdaten!CF206,Rohdaten!CJ206,Rohdaten!HJ206,Rohdaten!HR206)</f>
        <v>82.090888888888884</v>
      </c>
      <c r="E202">
        <f>AVERAGE(Rohdaten!HH206,Rohdaten!HT206,Rohdaten!BR206,Rohdaten!BX206,Rohdaten!CD206)</f>
        <v>82.184999999999988</v>
      </c>
      <c r="F202">
        <f>AVERAGE(Rohdaten!IH206,Rohdaten!GT206,Rohdaten!DD206,Rohdaten!CV206,Rohdaten!CN206,Rohdaten!BH206,Rohdaten!AZ206,Rohdaten!AR206)</f>
        <v>76.141750000000002</v>
      </c>
      <c r="G202">
        <f>AVERAGE(Rohdaten!IH206,Rohdaten!BD206,Rohdaten!CR206)</f>
        <v>78.359666666666669</v>
      </c>
      <c r="H202">
        <f>Rohdaten!KJ206</f>
        <v>74.822000000000003</v>
      </c>
      <c r="I202">
        <f t="shared" si="6"/>
        <v>5.9491388888888821</v>
      </c>
      <c r="J202">
        <f t="shared" si="7"/>
        <v>7.2688888888888812</v>
      </c>
    </row>
    <row r="203" spans="1:10" x14ac:dyDescent="0.25">
      <c r="A203">
        <f>Rohdaten!A207</f>
        <v>5136.5</v>
      </c>
      <c r="B203">
        <f>Rohdaten!B207</f>
        <v>82.295000000000002</v>
      </c>
      <c r="C203">
        <f>Rohdaten!C207</f>
        <v>-169</v>
      </c>
      <c r="D203">
        <f>AVERAGE(Rohdaten!B207,Rohdaten!BT207,Rohdaten!BP207,Rohdaten!BN207,Rohdaten!CB207,Rohdaten!CF207,Rohdaten!CJ207,Rohdaten!HJ207,Rohdaten!HR207)</f>
        <v>82.075111111111113</v>
      </c>
      <c r="E203">
        <f>AVERAGE(Rohdaten!HH207,Rohdaten!HT207,Rohdaten!BR207,Rohdaten!BX207,Rohdaten!CD207)</f>
        <v>82.135200000000012</v>
      </c>
      <c r="F203">
        <f>AVERAGE(Rohdaten!IH207,Rohdaten!GT207,Rohdaten!DD207,Rohdaten!CV207,Rohdaten!CN207,Rohdaten!BH207,Rohdaten!AZ207,Rohdaten!AR207)</f>
        <v>76.047875000000005</v>
      </c>
      <c r="G203">
        <f>AVERAGE(Rohdaten!IH207,Rohdaten!BD207,Rohdaten!CR207)</f>
        <v>78.26766666666667</v>
      </c>
      <c r="H203">
        <f>Rohdaten!KJ207</f>
        <v>74.787000000000006</v>
      </c>
      <c r="I203">
        <f t="shared" si="6"/>
        <v>6.0272361111111081</v>
      </c>
      <c r="J203">
        <f t="shared" si="7"/>
        <v>7.2881111111111068</v>
      </c>
    </row>
    <row r="204" spans="1:10" x14ac:dyDescent="0.25">
      <c r="A204">
        <f>Rohdaten!A208</f>
        <v>5281</v>
      </c>
      <c r="B204">
        <f>Rohdaten!B208</f>
        <v>82.114000000000004</v>
      </c>
      <c r="C204">
        <f>Rohdaten!C208</f>
        <v>-176.1</v>
      </c>
      <c r="D204">
        <f>AVERAGE(Rohdaten!B208,Rohdaten!BT208,Rohdaten!BP208,Rohdaten!BN208,Rohdaten!CB208,Rohdaten!CF208,Rohdaten!CJ208,Rohdaten!HJ208,Rohdaten!HR208)</f>
        <v>82.045000000000002</v>
      </c>
      <c r="E204">
        <f>AVERAGE(Rohdaten!HH208,Rohdaten!HT208,Rohdaten!BR208,Rohdaten!BX208,Rohdaten!CD208)</f>
        <v>82.050600000000003</v>
      </c>
      <c r="F204">
        <f>AVERAGE(Rohdaten!IH208,Rohdaten!GT208,Rohdaten!DD208,Rohdaten!CV208,Rohdaten!CN208,Rohdaten!BH208,Rohdaten!AZ208,Rohdaten!AR208)</f>
        <v>75.953749999999985</v>
      </c>
      <c r="G204">
        <f>AVERAGE(Rohdaten!IH208,Rohdaten!BD208,Rohdaten!CR208)</f>
        <v>78.189666666666668</v>
      </c>
      <c r="H204">
        <f>Rohdaten!KJ208</f>
        <v>74.727000000000004</v>
      </c>
      <c r="I204">
        <f t="shared" si="6"/>
        <v>6.0912500000000165</v>
      </c>
      <c r="J204">
        <f t="shared" si="7"/>
        <v>7.3179999999999978</v>
      </c>
    </row>
    <row r="205" spans="1:10" x14ac:dyDescent="0.25">
      <c r="A205">
        <f>Rohdaten!A209</f>
        <v>5429.6</v>
      </c>
      <c r="B205">
        <f>Rohdaten!B209</f>
        <v>81.959000000000003</v>
      </c>
      <c r="C205">
        <f>Rohdaten!C209</f>
        <v>177.13</v>
      </c>
      <c r="D205">
        <f>AVERAGE(Rohdaten!B209,Rohdaten!BT209,Rohdaten!BP209,Rohdaten!BN209,Rohdaten!CB209,Rohdaten!CF209,Rohdaten!CJ209,Rohdaten!HJ209,Rohdaten!HR209)</f>
        <v>81.997555555555564</v>
      </c>
      <c r="E205">
        <f>AVERAGE(Rohdaten!HH209,Rohdaten!HT209,Rohdaten!BR209,Rohdaten!BX209,Rohdaten!CD209)</f>
        <v>81.947599999999994</v>
      </c>
      <c r="F205">
        <f>AVERAGE(Rohdaten!IH209,Rohdaten!GT209,Rohdaten!DD209,Rohdaten!CV209,Rohdaten!CN209,Rohdaten!BH209,Rohdaten!AZ209,Rohdaten!AR209)</f>
        <v>75.830500000000001</v>
      </c>
      <c r="G205">
        <f>AVERAGE(Rohdaten!IH209,Rohdaten!BD209,Rohdaten!CR209)</f>
        <v>78.070999999999998</v>
      </c>
      <c r="H205">
        <f>Rohdaten!KJ209</f>
        <v>74.637</v>
      </c>
      <c r="I205">
        <f t="shared" si="6"/>
        <v>6.1670555555555637</v>
      </c>
      <c r="J205">
        <f t="shared" si="7"/>
        <v>7.360555555555564</v>
      </c>
    </row>
    <row r="206" spans="1:10" x14ac:dyDescent="0.25">
      <c r="A206">
        <f>Rohdaten!A210</f>
        <v>5582.3</v>
      </c>
      <c r="B206">
        <f>Rohdaten!B210</f>
        <v>81.861000000000004</v>
      </c>
      <c r="C206">
        <f>Rohdaten!C210</f>
        <v>170.65</v>
      </c>
      <c r="D206">
        <f>AVERAGE(Rohdaten!B210,Rohdaten!BT210,Rohdaten!BP210,Rohdaten!BN210,Rohdaten!CB210,Rohdaten!CF210,Rohdaten!CJ210,Rohdaten!HJ210,Rohdaten!HR210)</f>
        <v>81.936555555555557</v>
      </c>
      <c r="E206">
        <f>AVERAGE(Rohdaten!HH210,Rohdaten!HT210,Rohdaten!BR210,Rohdaten!BX210,Rohdaten!CD210)</f>
        <v>81.852400000000003</v>
      </c>
      <c r="F206">
        <f>AVERAGE(Rohdaten!IH210,Rohdaten!GT210,Rohdaten!DD210,Rohdaten!CV210,Rohdaten!CN210,Rohdaten!BH210,Rohdaten!AZ210,Rohdaten!AR210)</f>
        <v>75.66</v>
      </c>
      <c r="G206">
        <f>AVERAGE(Rohdaten!IH210,Rohdaten!BD210,Rohdaten!CR210)</f>
        <v>77.88033333333334</v>
      </c>
      <c r="H206">
        <f>Rohdaten!KJ210</f>
        <v>74.516999999999996</v>
      </c>
      <c r="I206">
        <f t="shared" si="6"/>
        <v>6.2765555555555608</v>
      </c>
      <c r="J206">
        <f t="shared" si="7"/>
        <v>7.4195555555555615</v>
      </c>
    </row>
    <row r="207" spans="1:10" x14ac:dyDescent="0.25">
      <c r="A207">
        <f>Rohdaten!A211</f>
        <v>5739.3</v>
      </c>
      <c r="B207">
        <f>Rohdaten!B211</f>
        <v>81.847999999999999</v>
      </c>
      <c r="C207">
        <f>Rohdaten!C211</f>
        <v>163.94</v>
      </c>
      <c r="D207">
        <f>AVERAGE(Rohdaten!B211,Rohdaten!BT211,Rohdaten!BP211,Rohdaten!BN211,Rohdaten!CB211,Rohdaten!CF211,Rohdaten!CJ211,Rohdaten!HJ211,Rohdaten!HR211)</f>
        <v>81.872777777777799</v>
      </c>
      <c r="E207">
        <f>AVERAGE(Rohdaten!HH211,Rohdaten!HT211,Rohdaten!BR211,Rohdaten!BX211,Rohdaten!CD211)</f>
        <v>81.794200000000004</v>
      </c>
      <c r="F207">
        <f>AVERAGE(Rohdaten!IH211,Rohdaten!GT211,Rohdaten!DD211,Rohdaten!CV211,Rohdaten!CN211,Rohdaten!BH211,Rohdaten!AZ211,Rohdaten!AR211)</f>
        <v>75.446250000000006</v>
      </c>
      <c r="G207">
        <f>AVERAGE(Rohdaten!IH211,Rohdaten!BD211,Rohdaten!CR211)</f>
        <v>77.63633333333334</v>
      </c>
      <c r="H207">
        <f>Rohdaten!KJ211</f>
        <v>74.376000000000005</v>
      </c>
      <c r="I207">
        <f t="shared" si="6"/>
        <v>6.4265277777777925</v>
      </c>
      <c r="J207">
        <f t="shared" si="7"/>
        <v>7.496777777777794</v>
      </c>
    </row>
    <row r="208" spans="1:10" x14ac:dyDescent="0.25">
      <c r="A208">
        <f>Rohdaten!A212</f>
        <v>5900.8</v>
      </c>
      <c r="B208">
        <f>Rohdaten!B212</f>
        <v>81.918000000000006</v>
      </c>
      <c r="C208">
        <f>Rohdaten!C212</f>
        <v>156.63</v>
      </c>
      <c r="D208">
        <f>AVERAGE(Rohdaten!B212,Rohdaten!BT212,Rohdaten!BP212,Rohdaten!BN212,Rohdaten!CB212,Rohdaten!CF212,Rohdaten!CJ212,Rohdaten!HJ212,Rohdaten!HR212)</f>
        <v>81.819555555555553</v>
      </c>
      <c r="E208">
        <f>AVERAGE(Rohdaten!HH212,Rohdaten!HT212,Rohdaten!BR212,Rohdaten!BX212,Rohdaten!CD212)</f>
        <v>81.788200000000003</v>
      </c>
      <c r="F208">
        <f>AVERAGE(Rohdaten!IH212,Rohdaten!GT212,Rohdaten!DD212,Rohdaten!CV212,Rohdaten!CN212,Rohdaten!BH212,Rohdaten!AZ212,Rohdaten!AR212)</f>
        <v>75.217500000000001</v>
      </c>
      <c r="G208">
        <f>AVERAGE(Rohdaten!IH212,Rohdaten!BD212,Rohdaten!CR212)</f>
        <v>77.414000000000001</v>
      </c>
      <c r="H208">
        <f>Rohdaten!KJ212</f>
        <v>74.225999999999999</v>
      </c>
      <c r="I208">
        <f t="shared" si="6"/>
        <v>6.6020555555555518</v>
      </c>
      <c r="J208">
        <f t="shared" si="7"/>
        <v>7.5935555555555538</v>
      </c>
    </row>
    <row r="209" spans="1:10" x14ac:dyDescent="0.25">
      <c r="A209">
        <f>Rohdaten!A213</f>
        <v>6066.8</v>
      </c>
      <c r="B209">
        <f>Rohdaten!B213</f>
        <v>82.034999999999997</v>
      </c>
      <c r="C209">
        <f>Rohdaten!C213</f>
        <v>148.47999999999999</v>
      </c>
      <c r="D209">
        <f>AVERAGE(Rohdaten!B213,Rohdaten!BT213,Rohdaten!BP213,Rohdaten!BN213,Rohdaten!CB213,Rohdaten!CF213,Rohdaten!CJ213,Rohdaten!HJ213,Rohdaten!HR213)</f>
        <v>81.783000000000001</v>
      </c>
      <c r="E209">
        <f>AVERAGE(Rohdaten!HH213,Rohdaten!HT213,Rohdaten!BR213,Rohdaten!BX213,Rohdaten!CD213)</f>
        <v>81.827000000000012</v>
      </c>
      <c r="F209">
        <f>AVERAGE(Rohdaten!IH213,Rohdaten!GT213,Rohdaten!DD213,Rohdaten!CV213,Rohdaten!CN213,Rohdaten!BH213,Rohdaten!AZ213,Rohdaten!AR213)</f>
        <v>75.006749999999997</v>
      </c>
      <c r="G209">
        <f>AVERAGE(Rohdaten!IH213,Rohdaten!BD213,Rohdaten!CR213)</f>
        <v>77.280333333333331</v>
      </c>
      <c r="H209">
        <f>Rohdaten!KJ213</f>
        <v>74.08</v>
      </c>
      <c r="I209">
        <f t="shared" si="6"/>
        <v>6.7762500000000045</v>
      </c>
      <c r="J209">
        <f t="shared" si="7"/>
        <v>7.703000000000003</v>
      </c>
    </row>
    <row r="210" spans="1:10" x14ac:dyDescent="0.25">
      <c r="A210">
        <f>Rohdaten!A214</f>
        <v>6237.4</v>
      </c>
      <c r="B210">
        <f>Rohdaten!B214</f>
        <v>82.132999999999996</v>
      </c>
      <c r="C210">
        <f>Rohdaten!C214</f>
        <v>139.72</v>
      </c>
      <c r="D210">
        <f>AVERAGE(Rohdaten!B214,Rohdaten!BT214,Rohdaten!BP214,Rohdaten!BN214,Rohdaten!CB214,Rohdaten!CF214,Rohdaten!CJ214,Rohdaten!HJ214,Rohdaten!HR214)</f>
        <v>81.749111111111105</v>
      </c>
      <c r="E210">
        <f>AVERAGE(Rohdaten!HH214,Rohdaten!HT214,Rohdaten!BR214,Rohdaten!BX214,Rohdaten!CD214)</f>
        <v>81.871200000000002</v>
      </c>
      <c r="F210">
        <f>AVERAGE(Rohdaten!IH214,Rohdaten!GT214,Rohdaten!DD214,Rohdaten!CV214,Rohdaten!CN214,Rohdaten!BH214,Rohdaten!AZ214,Rohdaten!AR214)</f>
        <v>74.805750000000003</v>
      </c>
      <c r="G210">
        <f>AVERAGE(Rohdaten!IH214,Rohdaten!BD214,Rohdaten!CR214)</f>
        <v>77.210666666666668</v>
      </c>
      <c r="H210">
        <f>Rohdaten!KJ214</f>
        <v>73.938000000000002</v>
      </c>
      <c r="I210">
        <f t="shared" si="6"/>
        <v>6.943361111111102</v>
      </c>
      <c r="J210">
        <f t="shared" si="7"/>
        <v>7.8111111111111029</v>
      </c>
    </row>
    <row r="211" spans="1:10" x14ac:dyDescent="0.25">
      <c r="A211">
        <f>Rohdaten!A215</f>
        <v>6412.9</v>
      </c>
      <c r="B211">
        <f>Rohdaten!B215</f>
        <v>82.167000000000002</v>
      </c>
      <c r="C211">
        <f>Rohdaten!C215</f>
        <v>130.53</v>
      </c>
      <c r="D211">
        <f>AVERAGE(Rohdaten!B215,Rohdaten!BT215,Rohdaten!BP215,Rohdaten!BN215,Rohdaten!CB215,Rohdaten!CF215,Rohdaten!CJ215,Rohdaten!HJ215,Rohdaten!HR215)</f>
        <v>81.704666666666682</v>
      </c>
      <c r="E211">
        <f>AVERAGE(Rohdaten!HH215,Rohdaten!HT215,Rohdaten!BR215,Rohdaten!BX215,Rohdaten!CD215)</f>
        <v>81.886600000000016</v>
      </c>
      <c r="F211">
        <f>AVERAGE(Rohdaten!IH215,Rohdaten!GT215,Rohdaten!DD215,Rohdaten!CV215,Rohdaten!CN215,Rohdaten!BH215,Rohdaten!AZ215,Rohdaten!AR215)</f>
        <v>74.582624999999993</v>
      </c>
      <c r="G211">
        <f>AVERAGE(Rohdaten!IH215,Rohdaten!BD215,Rohdaten!CR215)</f>
        <v>77.10766666666666</v>
      </c>
      <c r="H211">
        <f>Rohdaten!KJ215</f>
        <v>73.8</v>
      </c>
      <c r="I211">
        <f t="shared" si="6"/>
        <v>7.1220416666666893</v>
      </c>
      <c r="J211">
        <f t="shared" si="7"/>
        <v>7.9046666666666852</v>
      </c>
    </row>
    <row r="212" spans="1:10" x14ac:dyDescent="0.25">
      <c r="A212">
        <f>Rohdaten!A216</f>
        <v>6593.3</v>
      </c>
      <c r="B212">
        <f>Rohdaten!B216</f>
        <v>82.149000000000001</v>
      </c>
      <c r="C212">
        <f>Rohdaten!C216</f>
        <v>121.3</v>
      </c>
      <c r="D212">
        <f>AVERAGE(Rohdaten!B216,Rohdaten!BT216,Rohdaten!BP216,Rohdaten!BN216,Rohdaten!CB216,Rohdaten!CF216,Rohdaten!CJ216,Rohdaten!HJ216,Rohdaten!HR216)</f>
        <v>81.656666666666666</v>
      </c>
      <c r="E212">
        <f>AVERAGE(Rohdaten!HH216,Rohdaten!HT216,Rohdaten!BR216,Rohdaten!BX216,Rohdaten!CD216)</f>
        <v>81.872199999999992</v>
      </c>
      <c r="F212">
        <f>AVERAGE(Rohdaten!IH216,Rohdaten!GT216,Rohdaten!DD216,Rohdaten!CV216,Rohdaten!CN216,Rohdaten!BH216,Rohdaten!AZ216,Rohdaten!AR216)</f>
        <v>74.32537499999998</v>
      </c>
      <c r="G212">
        <f>AVERAGE(Rohdaten!IH216,Rohdaten!BD216,Rohdaten!CR216)</f>
        <v>76.914666666666662</v>
      </c>
      <c r="H212">
        <f>Rohdaten!KJ216</f>
        <v>73.674000000000007</v>
      </c>
      <c r="I212">
        <f t="shared" si="6"/>
        <v>7.3312916666666865</v>
      </c>
      <c r="J212">
        <f t="shared" si="7"/>
        <v>7.9826666666666597</v>
      </c>
    </row>
    <row r="213" spans="1:10" x14ac:dyDescent="0.25">
      <c r="A213">
        <f>Rohdaten!A217</f>
        <v>6778.8</v>
      </c>
      <c r="B213">
        <f>Rohdaten!B217</f>
        <v>82.103999999999999</v>
      </c>
      <c r="C213">
        <f>Rohdaten!C217</f>
        <v>112.25</v>
      </c>
      <c r="D213">
        <f>AVERAGE(Rohdaten!B217,Rohdaten!BT217,Rohdaten!BP217,Rohdaten!BN217,Rohdaten!CB217,Rohdaten!CF217,Rohdaten!CJ217,Rohdaten!HJ217,Rohdaten!HR217)</f>
        <v>81.600666666666655</v>
      </c>
      <c r="E213">
        <f>AVERAGE(Rohdaten!HH217,Rohdaten!HT217,Rohdaten!BR217,Rohdaten!BX217,Rohdaten!CD217)</f>
        <v>81.830399999999997</v>
      </c>
      <c r="F213">
        <f>AVERAGE(Rohdaten!IH217,Rohdaten!GT217,Rohdaten!DD217,Rohdaten!CV217,Rohdaten!CN217,Rohdaten!BH217,Rohdaten!AZ217,Rohdaten!AR217)</f>
        <v>74.03287499999999</v>
      </c>
      <c r="G213">
        <f>AVERAGE(Rohdaten!IH217,Rohdaten!BD217,Rohdaten!CR217)</f>
        <v>76.647333333333336</v>
      </c>
      <c r="H213">
        <f>Rohdaten!KJ217</f>
        <v>73.548000000000002</v>
      </c>
      <c r="I213">
        <f t="shared" si="6"/>
        <v>7.5677916666666647</v>
      </c>
      <c r="J213">
        <f t="shared" si="7"/>
        <v>8.0526666666666529</v>
      </c>
    </row>
    <row r="214" spans="1:10" x14ac:dyDescent="0.25">
      <c r="A214">
        <f>Rohdaten!A218</f>
        <v>6969.5</v>
      </c>
      <c r="B214">
        <f>Rohdaten!B218</f>
        <v>82.078000000000003</v>
      </c>
      <c r="C214">
        <f>Rohdaten!C218</f>
        <v>103.5</v>
      </c>
      <c r="D214">
        <f>AVERAGE(Rohdaten!B218,Rohdaten!BT218,Rohdaten!BP218,Rohdaten!BN218,Rohdaten!CB218,Rohdaten!CF218,Rohdaten!CJ218,Rohdaten!HJ218,Rohdaten!HR218)</f>
        <v>81.544111111111107</v>
      </c>
      <c r="E214">
        <f>AVERAGE(Rohdaten!HH218,Rohdaten!HT218,Rohdaten!BR218,Rohdaten!BX218,Rohdaten!CD218)</f>
        <v>81.788399999999996</v>
      </c>
      <c r="F214">
        <f>AVERAGE(Rohdaten!IH218,Rohdaten!GT218,Rohdaten!DD218,Rohdaten!CV218,Rohdaten!CN218,Rohdaten!BH218,Rohdaten!AZ218,Rohdaten!AR218)</f>
        <v>73.730875000000012</v>
      </c>
      <c r="G214">
        <f>AVERAGE(Rohdaten!IH218,Rohdaten!BD218,Rohdaten!CR218)</f>
        <v>76.396333333333331</v>
      </c>
      <c r="H214">
        <f>Rohdaten!KJ218</f>
        <v>73.412000000000006</v>
      </c>
      <c r="I214">
        <f t="shared" si="6"/>
        <v>7.8132361111110953</v>
      </c>
      <c r="J214">
        <f t="shared" si="7"/>
        <v>8.1321111111111009</v>
      </c>
    </row>
    <row r="215" spans="1:10" x14ac:dyDescent="0.25">
      <c r="A215">
        <f>Rohdaten!A219</f>
        <v>7165.5</v>
      </c>
      <c r="B215">
        <f>Rohdaten!B219</f>
        <v>82.111000000000004</v>
      </c>
      <c r="C215">
        <f>Rohdaten!C219</f>
        <v>94.777000000000001</v>
      </c>
      <c r="D215">
        <f>AVERAGE(Rohdaten!B219,Rohdaten!BT219,Rohdaten!BP219,Rohdaten!BN219,Rohdaten!CB219,Rohdaten!CF219,Rohdaten!CJ219,Rohdaten!HJ219,Rohdaten!HR219)</f>
        <v>81.504111111111101</v>
      </c>
      <c r="E215">
        <f>AVERAGE(Rohdaten!HH219,Rohdaten!HT219,Rohdaten!BR219,Rohdaten!BX219,Rohdaten!CD219)</f>
        <v>81.775000000000006</v>
      </c>
      <c r="F215">
        <f>AVERAGE(Rohdaten!IH219,Rohdaten!GT219,Rohdaten!DD219,Rohdaten!CV219,Rohdaten!CN219,Rohdaten!BH219,Rohdaten!AZ219,Rohdaten!AR219)</f>
        <v>73.42625000000001</v>
      </c>
      <c r="G215">
        <f>AVERAGE(Rohdaten!IH219,Rohdaten!BD219,Rohdaten!CR219)</f>
        <v>76.201666666666668</v>
      </c>
      <c r="H215">
        <f>Rohdaten!KJ219</f>
        <v>73.266000000000005</v>
      </c>
      <c r="I215">
        <f t="shared" si="6"/>
        <v>8.0778611111110905</v>
      </c>
      <c r="J215">
        <f t="shared" si="7"/>
        <v>8.2381111111110954</v>
      </c>
    </row>
    <row r="216" spans="1:10" x14ac:dyDescent="0.25">
      <c r="A216">
        <f>Rohdaten!A220</f>
        <v>7367.1</v>
      </c>
      <c r="B216">
        <f>Rohdaten!B220</f>
        <v>82.203000000000003</v>
      </c>
      <c r="C216">
        <f>Rohdaten!C220</f>
        <v>85.808000000000007</v>
      </c>
      <c r="D216">
        <f>AVERAGE(Rohdaten!B220,Rohdaten!BT220,Rohdaten!BP220,Rohdaten!BN220,Rohdaten!CB220,Rohdaten!CF220,Rohdaten!CJ220,Rohdaten!HJ220,Rohdaten!HR220)</f>
        <v>81.485888888888894</v>
      </c>
      <c r="E216">
        <f>AVERAGE(Rohdaten!HH220,Rohdaten!HT220,Rohdaten!BR220,Rohdaten!BX220,Rohdaten!CD220)</f>
        <v>81.796800000000005</v>
      </c>
      <c r="F216">
        <f>AVERAGE(Rohdaten!IH220,Rohdaten!GT220,Rohdaten!DD220,Rohdaten!CV220,Rohdaten!CN220,Rohdaten!BH220,Rohdaten!AZ220,Rohdaten!AR220)</f>
        <v>73.074500000000015</v>
      </c>
      <c r="G216">
        <f>AVERAGE(Rohdaten!IH220,Rohdaten!BD220,Rohdaten!CR220)</f>
        <v>75.962333333333348</v>
      </c>
      <c r="H216">
        <f>Rohdaten!KJ220</f>
        <v>73.102000000000004</v>
      </c>
      <c r="I216">
        <f t="shared" si="6"/>
        <v>8.4113888888888795</v>
      </c>
      <c r="J216">
        <f t="shared" si="7"/>
        <v>8.3838888888888903</v>
      </c>
    </row>
    <row r="217" spans="1:10" x14ac:dyDescent="0.25">
      <c r="A217">
        <f>Rohdaten!A221</f>
        <v>7574.3</v>
      </c>
      <c r="B217">
        <f>Rohdaten!B221</f>
        <v>82.34</v>
      </c>
      <c r="C217">
        <f>Rohdaten!C221</f>
        <v>76.233000000000004</v>
      </c>
      <c r="D217">
        <f>AVERAGE(Rohdaten!B221,Rohdaten!BT221,Rohdaten!BP221,Rohdaten!BN221,Rohdaten!CB221,Rohdaten!CF221,Rohdaten!CJ221,Rohdaten!HJ221,Rohdaten!HR221)</f>
        <v>81.509999999999991</v>
      </c>
      <c r="E217">
        <f>AVERAGE(Rohdaten!HH221,Rohdaten!HT221,Rohdaten!BR221,Rohdaten!BX221,Rohdaten!CD221)</f>
        <v>81.862800000000007</v>
      </c>
      <c r="F217">
        <f>AVERAGE(Rohdaten!IH221,Rohdaten!GT221,Rohdaten!DD221,Rohdaten!CV221,Rohdaten!CN221,Rohdaten!BH221,Rohdaten!AZ221,Rohdaten!AR221)</f>
        <v>72.670750000000012</v>
      </c>
      <c r="G217">
        <f>AVERAGE(Rohdaten!IH221,Rohdaten!BD221,Rohdaten!CR221)</f>
        <v>75.606333333333339</v>
      </c>
      <c r="H217">
        <f>Rohdaten!KJ221</f>
        <v>72.941999999999993</v>
      </c>
      <c r="I217">
        <f t="shared" si="6"/>
        <v>8.8392499999999785</v>
      </c>
      <c r="J217">
        <f t="shared" si="7"/>
        <v>8.5679999999999978</v>
      </c>
    </row>
    <row r="218" spans="1:10" x14ac:dyDescent="0.25">
      <c r="A218">
        <f>Rohdaten!A222</f>
        <v>7787.4</v>
      </c>
      <c r="B218">
        <f>Rohdaten!B222</f>
        <v>82.480999999999995</v>
      </c>
      <c r="C218">
        <f>Rohdaten!C222</f>
        <v>66.147000000000006</v>
      </c>
      <c r="D218">
        <f>AVERAGE(Rohdaten!B222,Rohdaten!BT222,Rohdaten!BP222,Rohdaten!BN222,Rohdaten!CB222,Rohdaten!CF222,Rohdaten!CJ222,Rohdaten!HJ222,Rohdaten!HR222)</f>
        <v>81.562222222222232</v>
      </c>
      <c r="E218">
        <f>AVERAGE(Rohdaten!HH222,Rohdaten!HT222,Rohdaten!BR222,Rohdaten!BX222,Rohdaten!CD222)</f>
        <v>81.95259999999999</v>
      </c>
      <c r="F218">
        <f>AVERAGE(Rohdaten!IH222,Rohdaten!GT222,Rohdaten!DD222,Rohdaten!CV222,Rohdaten!CN222,Rohdaten!BH222,Rohdaten!AZ222,Rohdaten!AR222)</f>
        <v>72.236250000000013</v>
      </c>
      <c r="G218">
        <f>AVERAGE(Rohdaten!IH222,Rohdaten!BD222,Rohdaten!CR222)</f>
        <v>75.158333333333317</v>
      </c>
      <c r="H218">
        <f>Rohdaten!KJ222</f>
        <v>72.793999999999997</v>
      </c>
      <c r="I218">
        <f t="shared" si="6"/>
        <v>9.3259722222222194</v>
      </c>
      <c r="J218">
        <f t="shared" si="7"/>
        <v>8.768222222222235</v>
      </c>
    </row>
    <row r="219" spans="1:10" x14ac:dyDescent="0.25">
      <c r="A219">
        <f>Rohdaten!A223</f>
        <v>8006.4</v>
      </c>
      <c r="B219">
        <f>Rohdaten!B223</f>
        <v>82.59</v>
      </c>
      <c r="C219">
        <f>Rohdaten!C223</f>
        <v>55.546999999999997</v>
      </c>
      <c r="D219">
        <f>AVERAGE(Rohdaten!B223,Rohdaten!BT223,Rohdaten!BP223,Rohdaten!BN223,Rohdaten!CB223,Rohdaten!CF223,Rohdaten!CJ223,Rohdaten!HJ223,Rohdaten!HR223)</f>
        <v>81.608555555555569</v>
      </c>
      <c r="E219">
        <f>AVERAGE(Rohdaten!HH223,Rohdaten!HT223,Rohdaten!BR223,Rohdaten!BX223,Rohdaten!CD223)</f>
        <v>82.035800000000009</v>
      </c>
      <c r="F219">
        <f>AVERAGE(Rohdaten!IH223,Rohdaten!GT223,Rohdaten!DD223,Rohdaten!CV223,Rohdaten!CN223,Rohdaten!BH223,Rohdaten!AZ223,Rohdaten!AR223)</f>
        <v>71.817374999999998</v>
      </c>
      <c r="G219">
        <f>AVERAGE(Rohdaten!IH223,Rohdaten!BD223,Rohdaten!CR223)</f>
        <v>74.709000000000003</v>
      </c>
      <c r="H219">
        <f>Rohdaten!KJ223</f>
        <v>72.647999999999996</v>
      </c>
      <c r="I219">
        <f t="shared" si="6"/>
        <v>9.7911805555555702</v>
      </c>
      <c r="J219">
        <f t="shared" si="7"/>
        <v>8.9605555555555725</v>
      </c>
    </row>
    <row r="220" spans="1:10" x14ac:dyDescent="0.25">
      <c r="A220">
        <f>Rohdaten!A224</f>
        <v>8231.7000000000007</v>
      </c>
      <c r="B220">
        <f>Rohdaten!B224</f>
        <v>82.676000000000002</v>
      </c>
      <c r="C220">
        <f>Rohdaten!C224</f>
        <v>44.683</v>
      </c>
      <c r="D220">
        <f>AVERAGE(Rohdaten!B224,Rohdaten!BT224,Rohdaten!BP224,Rohdaten!BN224,Rohdaten!CB224,Rohdaten!CF224,Rohdaten!CJ224,Rohdaten!HJ224,Rohdaten!HR224)</f>
        <v>81.63966666666667</v>
      </c>
      <c r="E220">
        <f>AVERAGE(Rohdaten!HH224,Rohdaten!HT224,Rohdaten!BR224,Rohdaten!BX224,Rohdaten!CD224)</f>
        <v>82.109999999999985</v>
      </c>
      <c r="F220">
        <f>AVERAGE(Rohdaten!IH224,Rohdaten!GT224,Rohdaten!DD224,Rohdaten!CV224,Rohdaten!CN224,Rohdaten!BH224,Rohdaten!AZ224,Rohdaten!AR224)</f>
        <v>71.457374999999999</v>
      </c>
      <c r="G220">
        <f>AVERAGE(Rohdaten!IH224,Rohdaten!BD224,Rohdaten!CR224)</f>
        <v>74.320000000000007</v>
      </c>
      <c r="H220">
        <f>Rohdaten!KJ224</f>
        <v>72.513999999999996</v>
      </c>
      <c r="I220">
        <f t="shared" si="6"/>
        <v>10.182291666666671</v>
      </c>
      <c r="J220">
        <f t="shared" si="7"/>
        <v>9.1256666666666746</v>
      </c>
    </row>
    <row r="221" spans="1:10" x14ac:dyDescent="0.25">
      <c r="A221">
        <f>Rohdaten!A225</f>
        <v>8463.2000000000007</v>
      </c>
      <c r="B221">
        <f>Rohdaten!B225</f>
        <v>82.766000000000005</v>
      </c>
      <c r="C221">
        <f>Rohdaten!C225</f>
        <v>33.402000000000001</v>
      </c>
      <c r="D221">
        <f>AVERAGE(Rohdaten!B225,Rohdaten!BT225,Rohdaten!BP225,Rohdaten!BN225,Rohdaten!CB225,Rohdaten!CF225,Rohdaten!CJ225,Rohdaten!HJ225,Rohdaten!HR225)</f>
        <v>81.660777777777781</v>
      </c>
      <c r="E221">
        <f>AVERAGE(Rohdaten!HH225,Rohdaten!HT225,Rohdaten!BR225,Rohdaten!BX225,Rohdaten!CD225)</f>
        <v>82.181400000000011</v>
      </c>
      <c r="F221">
        <f>AVERAGE(Rohdaten!IH225,Rohdaten!GT225,Rohdaten!DD225,Rohdaten!CV225,Rohdaten!CN225,Rohdaten!BH225,Rohdaten!AZ225,Rohdaten!AR225)</f>
        <v>71.144500000000008</v>
      </c>
      <c r="G221">
        <f>AVERAGE(Rohdaten!IH225,Rohdaten!BD225,Rohdaten!CR225)</f>
        <v>73.940666666666672</v>
      </c>
      <c r="H221">
        <f>Rohdaten!KJ225</f>
        <v>72.399000000000001</v>
      </c>
      <c r="I221">
        <f t="shared" si="6"/>
        <v>10.516277777777773</v>
      </c>
      <c r="J221">
        <f t="shared" si="7"/>
        <v>9.2617777777777803</v>
      </c>
    </row>
    <row r="222" spans="1:10" x14ac:dyDescent="0.25">
      <c r="A222">
        <f>Rohdaten!A226</f>
        <v>8701.2999999999993</v>
      </c>
      <c r="B222">
        <f>Rohdaten!B226</f>
        <v>82.888000000000005</v>
      </c>
      <c r="C222">
        <f>Rohdaten!C226</f>
        <v>21.832999999999998</v>
      </c>
      <c r="D222">
        <f>AVERAGE(Rohdaten!B226,Rohdaten!BT226,Rohdaten!BP226,Rohdaten!BN226,Rohdaten!CB226,Rohdaten!CF226,Rohdaten!CJ226,Rohdaten!HJ226,Rohdaten!HR226)</f>
        <v>81.690777777777782</v>
      </c>
      <c r="E222">
        <f>AVERAGE(Rohdaten!HH226,Rohdaten!HT226,Rohdaten!BR226,Rohdaten!BX226,Rohdaten!CD226)</f>
        <v>82.256</v>
      </c>
      <c r="F222">
        <f>AVERAGE(Rohdaten!IH226,Rohdaten!GT226,Rohdaten!DD226,Rohdaten!CV226,Rohdaten!CN226,Rohdaten!BH226,Rohdaten!AZ226,Rohdaten!AR226)</f>
        <v>70.876999999999995</v>
      </c>
      <c r="G222">
        <f>AVERAGE(Rohdaten!IH226,Rohdaten!BD226,Rohdaten!CR226)</f>
        <v>73.559666666666672</v>
      </c>
      <c r="H222">
        <f>Rohdaten!KJ226</f>
        <v>72.302999999999997</v>
      </c>
      <c r="I222">
        <f t="shared" si="6"/>
        <v>10.813777777777787</v>
      </c>
      <c r="J222">
        <f t="shared" si="7"/>
        <v>9.3877777777777851</v>
      </c>
    </row>
    <row r="223" spans="1:10" x14ac:dyDescent="0.25">
      <c r="A223">
        <f>Rohdaten!A227</f>
        <v>8946.1</v>
      </c>
      <c r="B223">
        <f>Rohdaten!B227</f>
        <v>83.040999999999997</v>
      </c>
      <c r="C223">
        <f>Rohdaten!C227</f>
        <v>9.7009000000000007</v>
      </c>
      <c r="D223">
        <f>AVERAGE(Rohdaten!B227,Rohdaten!BT227,Rohdaten!BP227,Rohdaten!BN227,Rohdaten!CB227,Rohdaten!CF227,Rohdaten!CJ227,Rohdaten!HJ227,Rohdaten!HR227)</f>
        <v>81.743444444444421</v>
      </c>
      <c r="E223">
        <f>AVERAGE(Rohdaten!HH227,Rohdaten!HT227,Rohdaten!BR227,Rohdaten!BX227,Rohdaten!CD227)</f>
        <v>82.326800000000006</v>
      </c>
      <c r="F223">
        <f>AVERAGE(Rohdaten!IH227,Rohdaten!GT227,Rohdaten!DD227,Rohdaten!CV227,Rohdaten!CN227,Rohdaten!BH227,Rohdaten!AZ227,Rohdaten!AR227)</f>
        <v>70.690500000000014</v>
      </c>
      <c r="G223">
        <f>AVERAGE(Rohdaten!IH227,Rohdaten!BD227,Rohdaten!CR227)</f>
        <v>73.280666666666662</v>
      </c>
      <c r="H223">
        <f>Rohdaten!KJ227</f>
        <v>72.221999999999994</v>
      </c>
      <c r="I223">
        <f t="shared" si="6"/>
        <v>11.052944444444407</v>
      </c>
      <c r="J223">
        <f t="shared" si="7"/>
        <v>9.5214444444444268</v>
      </c>
    </row>
    <row r="224" spans="1:10" x14ac:dyDescent="0.25">
      <c r="A224">
        <f>Rohdaten!A228</f>
        <v>9197.7000000000007</v>
      </c>
      <c r="B224">
        <f>Rohdaten!B228</f>
        <v>83.183000000000007</v>
      </c>
      <c r="C224">
        <f>Rohdaten!C228</f>
        <v>-3.1040000000000001</v>
      </c>
      <c r="D224">
        <f>AVERAGE(Rohdaten!B228,Rohdaten!BT228,Rohdaten!BP228,Rohdaten!BN228,Rohdaten!CB228,Rohdaten!CF228,Rohdaten!CJ228,Rohdaten!HJ228,Rohdaten!HR228)</f>
        <v>81.801000000000002</v>
      </c>
      <c r="E224">
        <f>AVERAGE(Rohdaten!HH228,Rohdaten!HT228,Rohdaten!BR228,Rohdaten!BX228,Rohdaten!CD228)</f>
        <v>82.366799999999998</v>
      </c>
      <c r="F224">
        <f>AVERAGE(Rohdaten!IH228,Rohdaten!GT228,Rohdaten!DD228,Rohdaten!CV228,Rohdaten!CN228,Rohdaten!BH228,Rohdaten!AZ228,Rohdaten!AR228)</f>
        <v>70.596249999999998</v>
      </c>
      <c r="G224">
        <f>AVERAGE(Rohdaten!IH228,Rohdaten!BD228,Rohdaten!CR228)</f>
        <v>73.162333333333336</v>
      </c>
      <c r="H224">
        <f>Rohdaten!KJ228</f>
        <v>72.137</v>
      </c>
      <c r="I224">
        <f t="shared" si="6"/>
        <v>11.204750000000004</v>
      </c>
      <c r="J224">
        <f t="shared" si="7"/>
        <v>9.6640000000000015</v>
      </c>
    </row>
    <row r="225" spans="1:10" x14ac:dyDescent="0.25">
      <c r="A225">
        <f>Rohdaten!A229</f>
        <v>9456.5</v>
      </c>
      <c r="B225">
        <f>Rohdaten!B229</f>
        <v>83.278999999999996</v>
      </c>
      <c r="C225">
        <f>Rohdaten!C229</f>
        <v>-16.52</v>
      </c>
      <c r="D225">
        <f>AVERAGE(Rohdaten!B229,Rohdaten!BT229,Rohdaten!BP229,Rohdaten!BN229,Rohdaten!CB229,Rohdaten!CF229,Rohdaten!CJ229,Rohdaten!HJ229,Rohdaten!HR229)</f>
        <v>81.841777777777779</v>
      </c>
      <c r="E225">
        <f>AVERAGE(Rohdaten!HH229,Rohdaten!HT229,Rohdaten!BR229,Rohdaten!BX229,Rohdaten!CD229)</f>
        <v>82.369600000000005</v>
      </c>
      <c r="F225">
        <f>AVERAGE(Rohdaten!IH229,Rohdaten!GT229,Rohdaten!DD229,Rohdaten!CV229,Rohdaten!CN229,Rohdaten!BH229,Rohdaten!AZ229,Rohdaten!AR229)</f>
        <v>70.550125000000008</v>
      </c>
      <c r="G225">
        <f>AVERAGE(Rohdaten!IH229,Rohdaten!BD229,Rohdaten!CR229)</f>
        <v>73.087333333333333</v>
      </c>
      <c r="H225">
        <f>Rohdaten!KJ229</f>
        <v>72.046999999999997</v>
      </c>
      <c r="I225">
        <f t="shared" si="6"/>
        <v>11.29165277777777</v>
      </c>
      <c r="J225">
        <f t="shared" si="7"/>
        <v>9.7947777777777816</v>
      </c>
    </row>
    <row r="226" spans="1:10" x14ac:dyDescent="0.25">
      <c r="A226">
        <f>Rohdaten!A230</f>
        <v>9722.5</v>
      </c>
      <c r="B226">
        <f>Rohdaten!B230</f>
        <v>83.328000000000003</v>
      </c>
      <c r="C226">
        <f>Rohdaten!C230</f>
        <v>-30.26</v>
      </c>
      <c r="D226">
        <f>AVERAGE(Rohdaten!B230,Rohdaten!BT230,Rohdaten!BP230,Rohdaten!BN230,Rohdaten!CB230,Rohdaten!CF230,Rohdaten!CJ230,Rohdaten!HJ230,Rohdaten!HR230)</f>
        <v>81.853555555555545</v>
      </c>
      <c r="E226">
        <f>AVERAGE(Rohdaten!HH230,Rohdaten!HT230,Rohdaten!BR230,Rohdaten!BX230,Rohdaten!CD230)</f>
        <v>82.359200000000001</v>
      </c>
      <c r="F226">
        <f>AVERAGE(Rohdaten!IH230,Rohdaten!GT230,Rohdaten!DD230,Rohdaten!CV230,Rohdaten!CN230,Rohdaten!BH230,Rohdaten!AZ230,Rohdaten!AR230)</f>
        <v>70.534625000000005</v>
      </c>
      <c r="G226">
        <f>AVERAGE(Rohdaten!IH230,Rohdaten!BD230,Rohdaten!CR230)</f>
        <v>72.990333333333339</v>
      </c>
      <c r="H226">
        <f>Rohdaten!KJ230</f>
        <v>71.971999999999994</v>
      </c>
      <c r="I226">
        <f t="shared" si="6"/>
        <v>11.318930555555539</v>
      </c>
      <c r="J226">
        <f t="shared" si="7"/>
        <v>9.8815555555555505</v>
      </c>
    </row>
    <row r="227" spans="1:10" x14ac:dyDescent="0.25">
      <c r="A227">
        <f>Rohdaten!A231</f>
        <v>9996</v>
      </c>
      <c r="B227">
        <f>Rohdaten!B231</f>
        <v>83.34</v>
      </c>
      <c r="C227">
        <f>Rohdaten!C231</f>
        <v>-44.25</v>
      </c>
      <c r="D227">
        <f>AVERAGE(Rohdaten!B231,Rohdaten!BT231,Rohdaten!BP231,Rohdaten!BN231,Rohdaten!CB231,Rohdaten!CF231,Rohdaten!CJ231,Rohdaten!HJ231,Rohdaten!HR231)</f>
        <v>81.811666666666667</v>
      </c>
      <c r="E227">
        <f>AVERAGE(Rohdaten!HH231,Rohdaten!HT231,Rohdaten!BR231,Rohdaten!BX231,Rohdaten!CD231)</f>
        <v>82.343800000000002</v>
      </c>
      <c r="F227">
        <f>AVERAGE(Rohdaten!IH231,Rohdaten!GT231,Rohdaten!DD231,Rohdaten!CV231,Rohdaten!CN231,Rohdaten!BH231,Rohdaten!AZ231,Rohdaten!AR231)</f>
        <v>70.613624999999999</v>
      </c>
      <c r="G227">
        <f>AVERAGE(Rohdaten!IH231,Rohdaten!BD231,Rohdaten!CR231)</f>
        <v>73.035666666666671</v>
      </c>
      <c r="H227">
        <f>Rohdaten!KJ231</f>
        <v>71.918999999999997</v>
      </c>
      <c r="I227">
        <f t="shared" si="6"/>
        <v>11.198041666666668</v>
      </c>
      <c r="J227">
        <f t="shared" si="7"/>
        <v>9.8926666666666705</v>
      </c>
    </row>
    <row r="228" spans="1:10" x14ac:dyDescent="0.25">
      <c r="A228">
        <f>Rohdaten!A232</f>
        <v>10277</v>
      </c>
      <c r="B228">
        <f>Rohdaten!B232</f>
        <v>83.349000000000004</v>
      </c>
      <c r="C228">
        <f>Rohdaten!C232</f>
        <v>-58.36</v>
      </c>
      <c r="D228">
        <f>AVERAGE(Rohdaten!B232,Rohdaten!BT232,Rohdaten!BP232,Rohdaten!BN232,Rohdaten!CB232,Rohdaten!CF232,Rohdaten!CJ232,Rohdaten!HJ232,Rohdaten!HR232)</f>
        <v>81.717444444444439</v>
      </c>
      <c r="E228">
        <f>AVERAGE(Rohdaten!HH232,Rohdaten!HT232,Rohdaten!BR232,Rohdaten!BX232,Rohdaten!CD232)</f>
        <v>82.328400000000002</v>
      </c>
      <c r="F228">
        <f>AVERAGE(Rohdaten!IH232,Rohdaten!GT232,Rohdaten!DD232,Rohdaten!CV232,Rohdaten!CN232,Rohdaten!BH232,Rohdaten!AZ232,Rohdaten!AR232)</f>
        <v>70.882874999999984</v>
      </c>
      <c r="G228">
        <f>AVERAGE(Rohdaten!IH232,Rohdaten!BD232,Rohdaten!CR232)</f>
        <v>73.39266666666667</v>
      </c>
      <c r="H228">
        <f>Rohdaten!KJ232</f>
        <v>71.903999999999996</v>
      </c>
      <c r="I228">
        <f t="shared" si="6"/>
        <v>10.834569444444455</v>
      </c>
      <c r="J228">
        <f t="shared" si="7"/>
        <v>9.8134444444444426</v>
      </c>
    </row>
    <row r="229" spans="1:10" x14ac:dyDescent="0.25">
      <c r="A229">
        <f>Rohdaten!A233</f>
        <v>10566</v>
      </c>
      <c r="B229">
        <f>Rohdaten!B233</f>
        <v>83.376999999999995</v>
      </c>
      <c r="C229">
        <f>Rohdaten!C233</f>
        <v>-72.86</v>
      </c>
      <c r="D229">
        <f>AVERAGE(Rohdaten!B233,Rohdaten!BT233,Rohdaten!BP233,Rohdaten!BN233,Rohdaten!CB233,Rohdaten!CF233,Rohdaten!CJ233,Rohdaten!HJ233,Rohdaten!HR233)</f>
        <v>81.596888888888898</v>
      </c>
      <c r="E229">
        <f>AVERAGE(Rohdaten!HH233,Rohdaten!HT233,Rohdaten!BR233,Rohdaten!BX233,Rohdaten!CD233)</f>
        <v>82.2958</v>
      </c>
      <c r="F229">
        <f>AVERAGE(Rohdaten!IH233,Rohdaten!GT233,Rohdaten!DD233,Rohdaten!CV233,Rohdaten!CN233,Rohdaten!BH233,Rohdaten!AZ233,Rohdaten!AR233)</f>
        <v>71.325499999999991</v>
      </c>
      <c r="G229">
        <f>AVERAGE(Rohdaten!IH233,Rohdaten!BD233,Rohdaten!CR233)</f>
        <v>73.889666666666656</v>
      </c>
      <c r="H229">
        <f>Rohdaten!KJ233</f>
        <v>71.947000000000003</v>
      </c>
      <c r="I229">
        <f t="shared" si="6"/>
        <v>10.271388888888907</v>
      </c>
      <c r="J229">
        <f t="shared" si="7"/>
        <v>9.6498888888888956</v>
      </c>
    </row>
    <row r="230" spans="1:10" x14ac:dyDescent="0.25">
      <c r="A230">
        <f>Rohdaten!A234</f>
        <v>10863</v>
      </c>
      <c r="B230">
        <f>Rohdaten!B234</f>
        <v>83.385999999999996</v>
      </c>
      <c r="C230">
        <f>Rohdaten!C234</f>
        <v>-88.22</v>
      </c>
      <c r="D230">
        <f>AVERAGE(Rohdaten!B234,Rohdaten!BT234,Rohdaten!BP234,Rohdaten!BN234,Rohdaten!CB234,Rohdaten!CF234,Rohdaten!CJ234,Rohdaten!HJ234,Rohdaten!HR234)</f>
        <v>81.468777777777774</v>
      </c>
      <c r="E230">
        <f>AVERAGE(Rohdaten!HH234,Rohdaten!HT234,Rohdaten!BR234,Rohdaten!BX234,Rohdaten!CD234)</f>
        <v>82.199600000000004</v>
      </c>
      <c r="F230">
        <f>AVERAGE(Rohdaten!IH234,Rohdaten!GT234,Rohdaten!DD234,Rohdaten!CV234,Rohdaten!CN234,Rohdaten!BH234,Rohdaten!AZ234,Rohdaten!AR234)</f>
        <v>71.893250000000009</v>
      </c>
      <c r="G230">
        <f>AVERAGE(Rohdaten!IH234,Rohdaten!BD234,Rohdaten!CR234)</f>
        <v>74.38266666666668</v>
      </c>
      <c r="H230">
        <f>Rohdaten!KJ234</f>
        <v>72.051000000000002</v>
      </c>
      <c r="I230">
        <f t="shared" si="6"/>
        <v>9.575527777777765</v>
      </c>
      <c r="J230">
        <f t="shared" si="7"/>
        <v>9.417777777777772</v>
      </c>
    </row>
    <row r="231" spans="1:10" x14ac:dyDescent="0.25">
      <c r="A231">
        <f>Rohdaten!A235</f>
        <v>11169</v>
      </c>
      <c r="B231">
        <f>Rohdaten!B235</f>
        <v>83.322999999999993</v>
      </c>
      <c r="C231">
        <f>Rohdaten!C235</f>
        <v>-104.7</v>
      </c>
      <c r="D231">
        <f>AVERAGE(Rohdaten!B235,Rohdaten!BT235,Rohdaten!BP235,Rohdaten!BN235,Rohdaten!CB235,Rohdaten!CF235,Rohdaten!CJ235,Rohdaten!HJ235,Rohdaten!HR235)</f>
        <v>81.352666666666664</v>
      </c>
      <c r="E231">
        <f>AVERAGE(Rohdaten!HH235,Rohdaten!HT235,Rohdaten!BR235,Rohdaten!BX235,Rohdaten!CD235)</f>
        <v>82.037999999999997</v>
      </c>
      <c r="F231">
        <f>AVERAGE(Rohdaten!IH235,Rohdaten!GT235,Rohdaten!DD235,Rohdaten!CV235,Rohdaten!CN235,Rohdaten!BH235,Rohdaten!AZ235,Rohdaten!AR235)</f>
        <v>72.590500000000006</v>
      </c>
      <c r="G231">
        <f>AVERAGE(Rohdaten!IH235,Rohdaten!BD235,Rohdaten!CR235)</f>
        <v>75.024333333333331</v>
      </c>
      <c r="H231">
        <f>Rohdaten!KJ235</f>
        <v>72.221999999999994</v>
      </c>
      <c r="I231">
        <f t="shared" si="6"/>
        <v>8.7621666666666584</v>
      </c>
      <c r="J231">
        <f t="shared" si="7"/>
        <v>9.13066666666667</v>
      </c>
    </row>
    <row r="232" spans="1:10" x14ac:dyDescent="0.25">
      <c r="A232">
        <f>Rohdaten!A236</f>
        <v>11483</v>
      </c>
      <c r="B232">
        <f>Rohdaten!B236</f>
        <v>83.146000000000001</v>
      </c>
      <c r="C232">
        <f>Rohdaten!C236</f>
        <v>-122</v>
      </c>
      <c r="D232">
        <f>AVERAGE(Rohdaten!B236,Rohdaten!BT236,Rohdaten!BP236,Rohdaten!BN236,Rohdaten!CB236,Rohdaten!CF236,Rohdaten!CJ236,Rohdaten!HJ236,Rohdaten!HR236)</f>
        <v>81.246555555555574</v>
      </c>
      <c r="E232">
        <f>AVERAGE(Rohdaten!HH236,Rohdaten!HT236,Rohdaten!BR236,Rohdaten!BX236,Rohdaten!CD236)</f>
        <v>81.881999999999991</v>
      </c>
      <c r="F232">
        <f>AVERAGE(Rohdaten!IH236,Rohdaten!GT236,Rohdaten!DD236,Rohdaten!CV236,Rohdaten!CN236,Rohdaten!BH236,Rohdaten!AZ236,Rohdaten!AR236)</f>
        <v>73.292625000000001</v>
      </c>
      <c r="G232">
        <f>AVERAGE(Rohdaten!IH236,Rohdaten!BD236,Rohdaten!CR236)</f>
        <v>75.710333333333324</v>
      </c>
      <c r="H232">
        <f>Rohdaten!KJ236</f>
        <v>72.465000000000003</v>
      </c>
      <c r="I232">
        <f t="shared" si="6"/>
        <v>7.9539305555555728</v>
      </c>
      <c r="J232">
        <f t="shared" si="7"/>
        <v>8.7815555555555704</v>
      </c>
    </row>
    <row r="233" spans="1:10" x14ac:dyDescent="0.25">
      <c r="A233">
        <f>Rohdaten!A237</f>
        <v>11806</v>
      </c>
      <c r="B233">
        <f>Rohdaten!B237</f>
        <v>82.847999999999999</v>
      </c>
      <c r="C233">
        <f>Rohdaten!C237</f>
        <v>-139.6</v>
      </c>
      <c r="D233">
        <f>AVERAGE(Rohdaten!B237,Rohdaten!BT237,Rohdaten!BP237,Rohdaten!BN237,Rohdaten!CB237,Rohdaten!CF237,Rohdaten!CJ237,Rohdaten!HJ237,Rohdaten!HR237)</f>
        <v>81.143222222222221</v>
      </c>
      <c r="E233">
        <f>AVERAGE(Rohdaten!HH237,Rohdaten!HT237,Rohdaten!BR237,Rohdaten!BX237,Rohdaten!CD237)</f>
        <v>81.816599999999994</v>
      </c>
      <c r="F233">
        <f>AVERAGE(Rohdaten!IH237,Rohdaten!GT237,Rohdaten!DD237,Rohdaten!CV237,Rohdaten!CN237,Rohdaten!BH237,Rohdaten!AZ237,Rohdaten!AR237)</f>
        <v>73.880750000000006</v>
      </c>
      <c r="G233">
        <f>AVERAGE(Rohdaten!IH237,Rohdaten!BD237,Rohdaten!CR237)</f>
        <v>76.27</v>
      </c>
      <c r="H233">
        <f>Rohdaten!KJ237</f>
        <v>72.787999999999997</v>
      </c>
      <c r="I233">
        <f t="shared" si="6"/>
        <v>7.2624722222222147</v>
      </c>
      <c r="J233">
        <f t="shared" si="7"/>
        <v>8.3552222222222241</v>
      </c>
    </row>
    <row r="234" spans="1:10" x14ac:dyDescent="0.25">
      <c r="A234">
        <f>Rohdaten!A238</f>
        <v>12138</v>
      </c>
      <c r="B234">
        <f>Rohdaten!B238</f>
        <v>82.441000000000003</v>
      </c>
      <c r="C234">
        <f>Rohdaten!C238</f>
        <v>-156.5</v>
      </c>
      <c r="D234">
        <f>AVERAGE(Rohdaten!B238,Rohdaten!BT238,Rohdaten!BP238,Rohdaten!BN238,Rohdaten!CB238,Rohdaten!CF238,Rohdaten!CJ238,Rohdaten!HJ238,Rohdaten!HR238)</f>
        <v>81.067333333333337</v>
      </c>
      <c r="E234">
        <f>AVERAGE(Rohdaten!HH238,Rohdaten!HT238,Rohdaten!BR238,Rohdaten!BX238,Rohdaten!CD238)</f>
        <v>81.832999999999998</v>
      </c>
      <c r="F234">
        <f>AVERAGE(Rohdaten!IH238,Rohdaten!GT238,Rohdaten!DD238,Rohdaten!CV238,Rohdaten!CN238,Rohdaten!BH238,Rohdaten!AZ238,Rohdaten!AR238)</f>
        <v>74.460125000000005</v>
      </c>
      <c r="G234">
        <f>AVERAGE(Rohdaten!IH238,Rohdaten!BD238,Rohdaten!CR238)</f>
        <v>76.979666666666674</v>
      </c>
      <c r="H234">
        <f>Rohdaten!KJ238</f>
        <v>73.186999999999998</v>
      </c>
      <c r="I234">
        <f t="shared" si="6"/>
        <v>6.6072083333333325</v>
      </c>
      <c r="J234">
        <f t="shared" si="7"/>
        <v>7.8803333333333399</v>
      </c>
    </row>
    <row r="235" spans="1:10" x14ac:dyDescent="0.25">
      <c r="A235">
        <f>Rohdaten!A239</f>
        <v>12480</v>
      </c>
      <c r="B235">
        <f>Rohdaten!B239</f>
        <v>81.94</v>
      </c>
      <c r="C235">
        <f>Rohdaten!C239</f>
        <v>-171.9</v>
      </c>
      <c r="D235">
        <f>AVERAGE(Rohdaten!B239,Rohdaten!BT239,Rohdaten!BP239,Rohdaten!BN239,Rohdaten!CB239,Rohdaten!CF239,Rohdaten!CJ239,Rohdaten!HJ239,Rohdaten!HR239)</f>
        <v>81.067888888888874</v>
      </c>
      <c r="E235">
        <f>AVERAGE(Rohdaten!HH239,Rohdaten!HT239,Rohdaten!BR239,Rohdaten!BX239,Rohdaten!CD239)</f>
        <v>81.814400000000006</v>
      </c>
      <c r="F235">
        <f>AVERAGE(Rohdaten!IH239,Rohdaten!GT239,Rohdaten!DD239,Rohdaten!CV239,Rohdaten!CN239,Rohdaten!BH239,Rohdaten!AZ239,Rohdaten!AR239)</f>
        <v>75.060125000000014</v>
      </c>
      <c r="G235">
        <f>AVERAGE(Rohdaten!IH239,Rohdaten!BD239,Rohdaten!CR239)</f>
        <v>77.850999999999999</v>
      </c>
      <c r="H235">
        <f>Rohdaten!KJ239</f>
        <v>73.644999999999996</v>
      </c>
      <c r="I235">
        <f t="shared" si="6"/>
        <v>6.00776388888886</v>
      </c>
      <c r="J235">
        <f t="shared" si="7"/>
        <v>7.4228888888888775</v>
      </c>
    </row>
    <row r="236" spans="1:10" x14ac:dyDescent="0.25">
      <c r="A236">
        <f>Rohdaten!A240</f>
        <v>12831</v>
      </c>
      <c r="B236">
        <f>Rohdaten!B240</f>
        <v>81.513000000000005</v>
      </c>
      <c r="C236">
        <f>Rohdaten!C240</f>
        <v>175.09</v>
      </c>
      <c r="D236">
        <f>AVERAGE(Rohdaten!B240,Rohdaten!BT240,Rohdaten!BP240,Rohdaten!BN240,Rohdaten!CB240,Rohdaten!CF240,Rohdaten!CJ240,Rohdaten!HJ240,Rohdaten!HR240)</f>
        <v>81.188999999999993</v>
      </c>
      <c r="E236">
        <f>AVERAGE(Rohdaten!HH240,Rohdaten!HT240,Rohdaten!BR240,Rohdaten!BX240,Rohdaten!CD240)</f>
        <v>81.720000000000013</v>
      </c>
      <c r="F236">
        <f>AVERAGE(Rohdaten!IH240,Rohdaten!GT240,Rohdaten!DD240,Rohdaten!CV240,Rohdaten!CN240,Rohdaten!BH240,Rohdaten!AZ240,Rohdaten!AR240)</f>
        <v>75.61462499999999</v>
      </c>
      <c r="G236">
        <f>AVERAGE(Rohdaten!IH240,Rohdaten!BD240,Rohdaten!CR240)</f>
        <v>78.622</v>
      </c>
      <c r="H236">
        <f>Rohdaten!KJ240</f>
        <v>74.132999999999996</v>
      </c>
      <c r="I236">
        <f t="shared" si="6"/>
        <v>5.5743750000000034</v>
      </c>
      <c r="J236">
        <f t="shared" si="7"/>
        <v>7.0559999999999974</v>
      </c>
    </row>
    <row r="237" spans="1:10" x14ac:dyDescent="0.25">
      <c r="A237">
        <f>Rohdaten!A241</f>
        <v>13192</v>
      </c>
      <c r="B237">
        <f>Rohdaten!B241</f>
        <v>81.533000000000001</v>
      </c>
      <c r="C237">
        <f>Rohdaten!C241</f>
        <v>162.53</v>
      </c>
      <c r="D237">
        <f>AVERAGE(Rohdaten!B241,Rohdaten!BT241,Rohdaten!BP241,Rohdaten!BN241,Rohdaten!CB241,Rohdaten!CF241,Rohdaten!CJ241,Rohdaten!HJ241,Rohdaten!HR241)</f>
        <v>81.449666666666658</v>
      </c>
      <c r="E237">
        <f>AVERAGE(Rohdaten!HH241,Rohdaten!HT241,Rohdaten!BR241,Rohdaten!BX241,Rohdaten!CD241)</f>
        <v>81.712400000000002</v>
      </c>
      <c r="F237">
        <f>AVERAGE(Rohdaten!IH241,Rohdaten!GT241,Rohdaten!DD241,Rohdaten!CV241,Rohdaten!CN241,Rohdaten!BH241,Rohdaten!AZ241,Rohdaten!AR241)</f>
        <v>76.197125</v>
      </c>
      <c r="G237">
        <f>AVERAGE(Rohdaten!IH241,Rohdaten!BD241,Rohdaten!CR241)</f>
        <v>79.422666666666672</v>
      </c>
      <c r="H237">
        <f>Rohdaten!KJ241</f>
        <v>74.625</v>
      </c>
      <c r="I237">
        <f t="shared" si="6"/>
        <v>5.2525416666666587</v>
      </c>
      <c r="J237">
        <f t="shared" si="7"/>
        <v>6.8246666666666584</v>
      </c>
    </row>
    <row r="238" spans="1:10" x14ac:dyDescent="0.25">
      <c r="A238">
        <f>Rohdaten!A242</f>
        <v>13563</v>
      </c>
      <c r="B238">
        <f>Rohdaten!B242</f>
        <v>81.962000000000003</v>
      </c>
      <c r="C238">
        <f>Rohdaten!C242</f>
        <v>146.57</v>
      </c>
      <c r="D238">
        <f>AVERAGE(Rohdaten!B242,Rohdaten!BT242,Rohdaten!BP242,Rohdaten!BN242,Rohdaten!CB242,Rohdaten!CF242,Rohdaten!CJ242,Rohdaten!HJ242,Rohdaten!HR242)</f>
        <v>81.802222222222227</v>
      </c>
      <c r="E238">
        <f>AVERAGE(Rohdaten!HH242,Rohdaten!HT242,Rohdaten!BR242,Rohdaten!BX242,Rohdaten!CD242)</f>
        <v>81.877799999999993</v>
      </c>
      <c r="F238">
        <f>AVERAGE(Rohdaten!IH242,Rohdaten!GT242,Rohdaten!DD242,Rohdaten!CV242,Rohdaten!CN242,Rohdaten!BH242,Rohdaten!AZ242,Rohdaten!AR242)</f>
        <v>76.679750000000013</v>
      </c>
      <c r="G238">
        <f>AVERAGE(Rohdaten!IH242,Rohdaten!BD242,Rohdaten!CR242)</f>
        <v>80.026666666666657</v>
      </c>
      <c r="H238">
        <f>Rohdaten!KJ242</f>
        <v>75.081999999999994</v>
      </c>
      <c r="I238">
        <f t="shared" si="6"/>
        <v>5.1224722222222141</v>
      </c>
      <c r="J238">
        <f t="shared" si="7"/>
        <v>6.7202222222222332</v>
      </c>
    </row>
    <row r="239" spans="1:10" x14ac:dyDescent="0.25">
      <c r="A239">
        <f>Rohdaten!A243</f>
        <v>13945</v>
      </c>
      <c r="B239">
        <f>Rohdaten!B243</f>
        <v>82.299000000000007</v>
      </c>
      <c r="C239">
        <f>Rohdaten!C243</f>
        <v>125.97</v>
      </c>
      <c r="D239">
        <f>AVERAGE(Rohdaten!B243,Rohdaten!BT243,Rohdaten!BP243,Rohdaten!BN243,Rohdaten!CB243,Rohdaten!CF243,Rohdaten!CJ243,Rohdaten!HJ243,Rohdaten!HR243)</f>
        <v>82.108777777777789</v>
      </c>
      <c r="E239">
        <f>AVERAGE(Rohdaten!HH243,Rohdaten!HT243,Rohdaten!BR243,Rohdaten!BX243,Rohdaten!CD243)</f>
        <v>82.045800000000014</v>
      </c>
      <c r="F239">
        <f>AVERAGE(Rohdaten!IH243,Rohdaten!GT243,Rohdaten!DD243,Rohdaten!CV243,Rohdaten!CN243,Rohdaten!BH243,Rohdaten!AZ243,Rohdaten!AR243)</f>
        <v>76.861999999999995</v>
      </c>
      <c r="G239">
        <f>AVERAGE(Rohdaten!IH243,Rohdaten!BD243,Rohdaten!CR243)</f>
        <v>80.217666666666659</v>
      </c>
      <c r="H239">
        <f>Rohdaten!KJ243</f>
        <v>75.396000000000001</v>
      </c>
      <c r="I239">
        <f t="shared" si="6"/>
        <v>5.246777777777794</v>
      </c>
      <c r="J239">
        <f t="shared" si="7"/>
        <v>6.7127777777777879</v>
      </c>
    </row>
    <row r="240" spans="1:10" x14ac:dyDescent="0.25">
      <c r="A240">
        <f>Rohdaten!A244</f>
        <v>14337</v>
      </c>
      <c r="B240">
        <f>Rohdaten!B244</f>
        <v>82.271000000000001</v>
      </c>
      <c r="C240">
        <f>Rohdaten!C244</f>
        <v>102.7</v>
      </c>
      <c r="D240">
        <f>AVERAGE(Rohdaten!B244,Rohdaten!BT244,Rohdaten!BP244,Rohdaten!BN244,Rohdaten!CB244,Rohdaten!CF244,Rohdaten!CJ244,Rohdaten!HJ244,Rohdaten!HR244)</f>
        <v>82.189666666666668</v>
      </c>
      <c r="E240">
        <f>AVERAGE(Rohdaten!HH244,Rohdaten!HT244,Rohdaten!BR244,Rohdaten!BX244,Rohdaten!CD244)</f>
        <v>82.030400000000014</v>
      </c>
      <c r="F240">
        <f>AVERAGE(Rohdaten!IH244,Rohdaten!GT244,Rohdaten!DD244,Rohdaten!CV244,Rohdaten!CN244,Rohdaten!BH244,Rohdaten!AZ244,Rohdaten!AR244)</f>
        <v>76.697124999999986</v>
      </c>
      <c r="G240">
        <f>AVERAGE(Rohdaten!IH244,Rohdaten!BD244,Rohdaten!CR244)</f>
        <v>80.102333333333334</v>
      </c>
      <c r="H240">
        <f>Rohdaten!KJ244</f>
        <v>75.450999999999993</v>
      </c>
      <c r="I240">
        <f t="shared" si="6"/>
        <v>5.492541666666682</v>
      </c>
      <c r="J240">
        <f t="shared" si="7"/>
        <v>6.7386666666666741</v>
      </c>
    </row>
    <row r="241" spans="1:10" x14ac:dyDescent="0.25">
      <c r="A241">
        <f>Rohdaten!A245</f>
        <v>14740</v>
      </c>
      <c r="B241">
        <f>Rohdaten!B245</f>
        <v>81.921999999999997</v>
      </c>
      <c r="C241">
        <f>Rohdaten!C245</f>
        <v>78.772000000000006</v>
      </c>
      <c r="D241">
        <f>AVERAGE(Rohdaten!B245,Rohdaten!BT245,Rohdaten!BP245,Rohdaten!BN245,Rohdaten!CB245,Rohdaten!CF245,Rohdaten!CJ245,Rohdaten!HJ245,Rohdaten!HR245)</f>
        <v>81.912888888888887</v>
      </c>
      <c r="E241">
        <f>AVERAGE(Rohdaten!HH245,Rohdaten!HT245,Rohdaten!BR245,Rohdaten!BX245,Rohdaten!CD245)</f>
        <v>81.754800000000003</v>
      </c>
      <c r="F241">
        <f>AVERAGE(Rohdaten!IH245,Rohdaten!GT245,Rohdaten!DD245,Rohdaten!CV245,Rohdaten!CN245,Rohdaten!BH245,Rohdaten!AZ245,Rohdaten!AR245)</f>
        <v>76.128249999999994</v>
      </c>
      <c r="G241">
        <f>AVERAGE(Rohdaten!IH245,Rohdaten!BD245,Rohdaten!CR245)</f>
        <v>79.49366666666667</v>
      </c>
      <c r="H241">
        <f>Rohdaten!KJ245</f>
        <v>75.194999999999993</v>
      </c>
      <c r="I241">
        <f t="shared" si="6"/>
        <v>5.7846388888888924</v>
      </c>
      <c r="J241">
        <f t="shared" si="7"/>
        <v>6.7178888888888935</v>
      </c>
    </row>
    <row r="242" spans="1:10" x14ac:dyDescent="0.25">
      <c r="A242">
        <f>Rohdaten!A246</f>
        <v>15155</v>
      </c>
      <c r="B242">
        <f>Rohdaten!B246</f>
        <v>81.251999999999995</v>
      </c>
      <c r="C242">
        <f>Rohdaten!C246</f>
        <v>55.131</v>
      </c>
      <c r="D242">
        <f>AVERAGE(Rohdaten!B246,Rohdaten!BT246,Rohdaten!BP246,Rohdaten!BN246,Rohdaten!CB246,Rohdaten!CF246,Rohdaten!CJ246,Rohdaten!HJ246,Rohdaten!HR246)</f>
        <v>81.305888888888887</v>
      </c>
      <c r="E242">
        <f>AVERAGE(Rohdaten!HH246,Rohdaten!HT246,Rohdaten!BR246,Rohdaten!BX246,Rohdaten!CD246)</f>
        <v>81.233599999999996</v>
      </c>
      <c r="F242">
        <f>AVERAGE(Rohdaten!IH246,Rohdaten!GT246,Rohdaten!DD246,Rohdaten!CV246,Rohdaten!CN246,Rohdaten!BH246,Rohdaten!AZ246,Rohdaten!AR246)</f>
        <v>75.314499999999995</v>
      </c>
      <c r="G242">
        <f>AVERAGE(Rohdaten!IH246,Rohdaten!BD246,Rohdaten!CR246)</f>
        <v>78.614333333333335</v>
      </c>
      <c r="H242">
        <f>Rohdaten!KJ246</f>
        <v>74.662999999999997</v>
      </c>
      <c r="I242">
        <f t="shared" si="6"/>
        <v>5.991388888888892</v>
      </c>
      <c r="J242">
        <f t="shared" si="7"/>
        <v>6.6428888888888906</v>
      </c>
    </row>
    <row r="243" spans="1:10" x14ac:dyDescent="0.25">
      <c r="A243">
        <f>Rohdaten!A247</f>
        <v>15581</v>
      </c>
      <c r="B243">
        <f>Rohdaten!B247</f>
        <v>80.203999999999994</v>
      </c>
      <c r="C243">
        <f>Rohdaten!C247</f>
        <v>32.765999999999998</v>
      </c>
      <c r="D243">
        <f>AVERAGE(Rohdaten!B247,Rohdaten!BT247,Rohdaten!BP247,Rohdaten!BN247,Rohdaten!CB247,Rohdaten!CF247,Rohdaten!CJ247,Rohdaten!HJ247,Rohdaten!HR247)</f>
        <v>80.556777777777782</v>
      </c>
      <c r="E243">
        <f>AVERAGE(Rohdaten!HH247,Rohdaten!HT247,Rohdaten!BR247,Rohdaten!BX247,Rohdaten!CD247)</f>
        <v>80.5792</v>
      </c>
      <c r="F243">
        <f>AVERAGE(Rohdaten!IH247,Rohdaten!GT247,Rohdaten!DD247,Rohdaten!CV247,Rohdaten!CN247,Rohdaten!BH247,Rohdaten!AZ247,Rohdaten!AR247)</f>
        <v>74.449625000000012</v>
      </c>
      <c r="G243">
        <f>AVERAGE(Rohdaten!IH247,Rohdaten!BD247,Rohdaten!CR247)</f>
        <v>77.725666666666669</v>
      </c>
      <c r="H243">
        <f>Rohdaten!KJ247</f>
        <v>74.001999999999995</v>
      </c>
      <c r="I243">
        <f t="shared" si="6"/>
        <v>6.1071527777777703</v>
      </c>
      <c r="J243">
        <f t="shared" si="7"/>
        <v>6.5547777777777867</v>
      </c>
    </row>
    <row r="244" spans="1:10" x14ac:dyDescent="0.25">
      <c r="A244">
        <f>Rohdaten!A248</f>
        <v>16019</v>
      </c>
      <c r="B244">
        <f>Rohdaten!B248</f>
        <v>79.058000000000007</v>
      </c>
      <c r="C244">
        <f>Rohdaten!C248</f>
        <v>14.58</v>
      </c>
      <c r="D244">
        <f>AVERAGE(Rohdaten!B248,Rohdaten!BT248,Rohdaten!BP248,Rohdaten!BN248,Rohdaten!CB248,Rohdaten!CF248,Rohdaten!CJ248,Rohdaten!HJ248,Rohdaten!HR248)</f>
        <v>79.902666666666676</v>
      </c>
      <c r="E244">
        <f>AVERAGE(Rohdaten!HH248,Rohdaten!HT248,Rohdaten!BR248,Rohdaten!BX248,Rohdaten!CD248)</f>
        <v>79.928599999999989</v>
      </c>
      <c r="F244">
        <f>AVERAGE(Rohdaten!IH248,Rohdaten!GT248,Rohdaten!DD248,Rohdaten!CV248,Rohdaten!CN248,Rohdaten!BH248,Rohdaten!AZ248,Rohdaten!AR248)</f>
        <v>73.759500000000003</v>
      </c>
      <c r="G244">
        <f>AVERAGE(Rohdaten!IH248,Rohdaten!BD248,Rohdaten!CR248)</f>
        <v>77.029333333333327</v>
      </c>
      <c r="H244">
        <f>Rohdaten!KJ248</f>
        <v>73.399000000000001</v>
      </c>
      <c r="I244">
        <f t="shared" si="6"/>
        <v>6.1431666666666729</v>
      </c>
      <c r="J244">
        <f t="shared" si="7"/>
        <v>6.5036666666666747</v>
      </c>
    </row>
    <row r="245" spans="1:10" x14ac:dyDescent="0.25">
      <c r="A245">
        <f>Rohdaten!A249</f>
        <v>16470</v>
      </c>
      <c r="B245">
        <f>Rohdaten!B249</f>
        <v>78.384</v>
      </c>
      <c r="C245">
        <f>Rohdaten!C249</f>
        <v>2.9121999999999999</v>
      </c>
      <c r="D245">
        <f>AVERAGE(Rohdaten!B249,Rohdaten!BT249,Rohdaten!BP249,Rohdaten!BN249,Rohdaten!CB249,Rohdaten!CF249,Rohdaten!CJ249,Rohdaten!HJ249,Rohdaten!HR249)</f>
        <v>79.534999999999997</v>
      </c>
      <c r="E245">
        <f>AVERAGE(Rohdaten!HH249,Rohdaten!HT249,Rohdaten!BR249,Rohdaten!BX249,Rohdaten!CD249)</f>
        <v>79.402000000000001</v>
      </c>
      <c r="F245">
        <f>AVERAGE(Rohdaten!IH249,Rohdaten!GT249,Rohdaten!DD249,Rohdaten!CV249,Rohdaten!CN249,Rohdaten!BH249,Rohdaten!AZ249,Rohdaten!AR249)</f>
        <v>73.470249999999993</v>
      </c>
      <c r="G245">
        <f>AVERAGE(Rohdaten!IH249,Rohdaten!BD249,Rohdaten!CR249)</f>
        <v>76.728333333333325</v>
      </c>
      <c r="H245">
        <f>Rohdaten!KJ249</f>
        <v>72.991</v>
      </c>
      <c r="I245">
        <f t="shared" si="6"/>
        <v>6.0647500000000036</v>
      </c>
      <c r="J245">
        <f t="shared" si="7"/>
        <v>6.5439999999999969</v>
      </c>
    </row>
    <row r="246" spans="1:10" x14ac:dyDescent="0.25">
      <c r="A246">
        <f>Rohdaten!A250</f>
        <v>16933</v>
      </c>
      <c r="B246">
        <f>Rohdaten!B250</f>
        <v>78.456000000000003</v>
      </c>
      <c r="C246">
        <f>Rohdaten!C250</f>
        <v>-9.8019999999999996</v>
      </c>
      <c r="D246">
        <f>AVERAGE(Rohdaten!B250,Rohdaten!BT250,Rohdaten!BP250,Rohdaten!BN250,Rohdaten!CB250,Rohdaten!CF250,Rohdaten!CJ250,Rohdaten!HJ250,Rohdaten!HR250)</f>
        <v>79.584777777777774</v>
      </c>
      <c r="E246">
        <f>AVERAGE(Rohdaten!HH250,Rohdaten!HT250,Rohdaten!BR250,Rohdaten!BX250,Rohdaten!CD250)</f>
        <v>79.253600000000006</v>
      </c>
      <c r="F246">
        <f>AVERAGE(Rohdaten!IH250,Rohdaten!GT250,Rohdaten!DD250,Rohdaten!CV250,Rohdaten!CN250,Rohdaten!BH250,Rohdaten!AZ250,Rohdaten!AR250)</f>
        <v>73.535375000000016</v>
      </c>
      <c r="G246">
        <f>AVERAGE(Rohdaten!IH250,Rohdaten!BD250,Rohdaten!CR250)</f>
        <v>76.596999999999994</v>
      </c>
      <c r="H246">
        <f>Rohdaten!KJ250</f>
        <v>72.847999999999999</v>
      </c>
      <c r="I246">
        <f t="shared" si="6"/>
        <v>6.0494027777777575</v>
      </c>
      <c r="J246">
        <f t="shared" si="7"/>
        <v>6.7367777777777746</v>
      </c>
    </row>
    <row r="247" spans="1:10" x14ac:dyDescent="0.25">
      <c r="A247">
        <f>Rohdaten!A251</f>
        <v>17410</v>
      </c>
      <c r="B247">
        <f>Rohdaten!B251</f>
        <v>79.430000000000007</v>
      </c>
      <c r="C247">
        <f>Rohdaten!C251</f>
        <v>-23.82</v>
      </c>
      <c r="D247">
        <f>AVERAGE(Rohdaten!B251,Rohdaten!BT251,Rohdaten!BP251,Rohdaten!BN251,Rohdaten!CB251,Rohdaten!CF251,Rohdaten!CJ251,Rohdaten!HJ251,Rohdaten!HR251)</f>
        <v>79.975666666666655</v>
      </c>
      <c r="E247">
        <f>AVERAGE(Rohdaten!HH251,Rohdaten!HT251,Rohdaten!BR251,Rohdaten!BX251,Rohdaten!CD251)</f>
        <v>79.697399999999988</v>
      </c>
      <c r="F247">
        <f>AVERAGE(Rohdaten!IH251,Rohdaten!GT251,Rohdaten!DD251,Rohdaten!CV251,Rohdaten!CN251,Rohdaten!BH251,Rohdaten!AZ251,Rohdaten!AR251)</f>
        <v>73.903874999999999</v>
      </c>
      <c r="G247">
        <f>AVERAGE(Rohdaten!IH251,Rohdaten!BD251,Rohdaten!CR251)</f>
        <v>76.69</v>
      </c>
      <c r="H247">
        <f>Rohdaten!KJ251</f>
        <v>72.92</v>
      </c>
      <c r="I247">
        <f t="shared" si="6"/>
        <v>6.0717916666666554</v>
      </c>
      <c r="J247">
        <f t="shared" si="7"/>
        <v>7.055666666666653</v>
      </c>
    </row>
    <row r="248" spans="1:10" x14ac:dyDescent="0.25">
      <c r="A248">
        <f>Rohdaten!A252</f>
        <v>17899</v>
      </c>
      <c r="B248">
        <f>Rohdaten!B252</f>
        <v>81.424999999999997</v>
      </c>
      <c r="C248">
        <f>Rohdaten!C252</f>
        <v>-33.99</v>
      </c>
      <c r="D248">
        <f>AVERAGE(Rohdaten!B252,Rohdaten!BT252,Rohdaten!BP252,Rohdaten!BN252,Rohdaten!CB252,Rohdaten!CF252,Rohdaten!CJ252,Rohdaten!HJ252,Rohdaten!HR252)</f>
        <v>80.662999999999997</v>
      </c>
      <c r="E248">
        <f>AVERAGE(Rohdaten!HH252,Rohdaten!HT252,Rohdaten!BR252,Rohdaten!BX252,Rohdaten!CD252)</f>
        <v>80.724199999999996</v>
      </c>
      <c r="F248">
        <f>AVERAGE(Rohdaten!IH252,Rohdaten!GT252,Rohdaten!DD252,Rohdaten!CV252,Rohdaten!CN252,Rohdaten!BH252,Rohdaten!AZ252,Rohdaten!AR252)</f>
        <v>74.53125</v>
      </c>
      <c r="G248">
        <f>AVERAGE(Rohdaten!IH252,Rohdaten!BD252,Rohdaten!CR252)</f>
        <v>76.98266666666666</v>
      </c>
      <c r="H248">
        <f>Rohdaten!KJ252</f>
        <v>73.295000000000002</v>
      </c>
      <c r="I248">
        <f t="shared" si="6"/>
        <v>6.1317499999999967</v>
      </c>
      <c r="J248">
        <f t="shared" si="7"/>
        <v>7.367999999999995</v>
      </c>
    </row>
    <row r="249" spans="1:10" x14ac:dyDescent="0.25">
      <c r="A249">
        <f>Rohdaten!A253</f>
        <v>18403</v>
      </c>
      <c r="B249">
        <f>Rohdaten!B253</f>
        <v>83.772000000000006</v>
      </c>
      <c r="C249">
        <f>Rohdaten!C253</f>
        <v>-65.260000000000005</v>
      </c>
      <c r="D249">
        <f>AVERAGE(Rohdaten!B253,Rohdaten!BT253,Rohdaten!BP253,Rohdaten!BN253,Rohdaten!CB253,Rohdaten!CF253,Rohdaten!CJ253,Rohdaten!HJ253,Rohdaten!HR253)</f>
        <v>81.49177777777777</v>
      </c>
      <c r="E249">
        <f>AVERAGE(Rohdaten!HH253,Rohdaten!HT253,Rohdaten!BR253,Rohdaten!BX253,Rohdaten!CD253)</f>
        <v>82.016400000000004</v>
      </c>
      <c r="F249">
        <f>AVERAGE(Rohdaten!IH253,Rohdaten!GT253,Rohdaten!DD253,Rohdaten!CV253,Rohdaten!CN253,Rohdaten!BH253,Rohdaten!AZ253,Rohdaten!AR253)</f>
        <v>75.435000000000002</v>
      </c>
      <c r="G249">
        <f>AVERAGE(Rohdaten!IH253,Rohdaten!BD253,Rohdaten!CR253)</f>
        <v>77.807000000000002</v>
      </c>
      <c r="H249">
        <f>Rohdaten!KJ253</f>
        <v>73.977000000000004</v>
      </c>
      <c r="I249">
        <f t="shared" si="6"/>
        <v>6.0567777777777678</v>
      </c>
      <c r="J249">
        <f t="shared" si="7"/>
        <v>7.5147777777777662</v>
      </c>
    </row>
    <row r="250" spans="1:10" x14ac:dyDescent="0.25">
      <c r="A250">
        <f>Rohdaten!A254</f>
        <v>18921</v>
      </c>
      <c r="B250">
        <f>Rohdaten!B254</f>
        <v>85.444000000000003</v>
      </c>
      <c r="C250">
        <f>Rohdaten!C254</f>
        <v>-117.4</v>
      </c>
      <c r="D250">
        <f>AVERAGE(Rohdaten!B254,Rohdaten!BT254,Rohdaten!BP254,Rohdaten!BN254,Rohdaten!CB254,Rohdaten!CF254,Rohdaten!CJ254,Rohdaten!HJ254,Rohdaten!HR254)</f>
        <v>81.978888888888889</v>
      </c>
      <c r="E250">
        <f>AVERAGE(Rohdaten!HH254,Rohdaten!HT254,Rohdaten!BR254,Rohdaten!BX254,Rohdaten!CD254)</f>
        <v>83.009999999999991</v>
      </c>
      <c r="F250">
        <f>AVERAGE(Rohdaten!IH254,Rohdaten!GT254,Rohdaten!DD254,Rohdaten!CV254,Rohdaten!CN254,Rohdaten!BH254,Rohdaten!AZ254,Rohdaten!AR254)</f>
        <v>76.284625000000005</v>
      </c>
      <c r="G250">
        <f>AVERAGE(Rohdaten!IH254,Rohdaten!BD254,Rohdaten!CR254)</f>
        <v>78.645666666666671</v>
      </c>
      <c r="H250">
        <f>Rohdaten!KJ254</f>
        <v>74.674000000000007</v>
      </c>
      <c r="I250">
        <f t="shared" si="6"/>
        <v>5.6942638888888837</v>
      </c>
      <c r="J250">
        <f t="shared" si="7"/>
        <v>7.3048888888888825</v>
      </c>
    </row>
    <row r="251" spans="1:10" x14ac:dyDescent="0.25">
      <c r="A251">
        <f>Rohdaten!A255</f>
        <v>19453</v>
      </c>
      <c r="B251">
        <f>Rohdaten!B255</f>
        <v>85.998000000000005</v>
      </c>
      <c r="C251">
        <f>Rohdaten!C255</f>
        <v>179.35</v>
      </c>
      <c r="D251">
        <f>AVERAGE(Rohdaten!B255,Rohdaten!BT255,Rohdaten!BP255,Rohdaten!BN255,Rohdaten!CB255,Rohdaten!CF255,Rohdaten!CJ255,Rohdaten!HJ255,Rohdaten!HR255)</f>
        <v>81.841888888888903</v>
      </c>
      <c r="E251">
        <f>AVERAGE(Rohdaten!HH255,Rohdaten!HT255,Rohdaten!BR255,Rohdaten!BX255,Rohdaten!CD255)</f>
        <v>83.253</v>
      </c>
      <c r="F251">
        <f>AVERAGE(Rohdaten!IH255,Rohdaten!GT255,Rohdaten!DD255,Rohdaten!CV255,Rohdaten!CN255,Rohdaten!BH255,Rohdaten!AZ255,Rohdaten!AR255)</f>
        <v>76.930750000000003</v>
      </c>
      <c r="G251">
        <f>AVERAGE(Rohdaten!IH255,Rohdaten!BD255,Rohdaten!CR255)</f>
        <v>79.38866666666668</v>
      </c>
      <c r="H251">
        <f>Rohdaten!KJ255</f>
        <v>75.075999999999993</v>
      </c>
      <c r="I251">
        <f t="shared" si="6"/>
        <v>4.9111388888888996</v>
      </c>
      <c r="J251">
        <f t="shared" si="7"/>
        <v>6.7658888888889095</v>
      </c>
    </row>
    <row r="252" spans="1:10" x14ac:dyDescent="0.25">
      <c r="A252">
        <f>Rohdaten!A256</f>
        <v>20000</v>
      </c>
      <c r="B252">
        <f>Rohdaten!B256</f>
        <v>85.85</v>
      </c>
      <c r="C252">
        <f>Rohdaten!C256</f>
        <v>113.42</v>
      </c>
      <c r="D252">
        <f>AVERAGE(Rohdaten!B256,Rohdaten!BT256,Rohdaten!BP256,Rohdaten!BN256,Rohdaten!CB256,Rohdaten!CF256,Rohdaten!CJ256,Rohdaten!HJ256,Rohdaten!HR256)</f>
        <v>81.386555555555546</v>
      </c>
      <c r="E252">
        <f>AVERAGE(Rohdaten!HH256,Rohdaten!HT256,Rohdaten!BR256,Rohdaten!BX256,Rohdaten!CD256)</f>
        <v>82.993599999999986</v>
      </c>
      <c r="F252">
        <f>AVERAGE(Rohdaten!IH256,Rohdaten!GT256,Rohdaten!DD256,Rohdaten!CV256,Rohdaten!CN256,Rohdaten!BH256,Rohdaten!AZ256,Rohdaten!AR256)</f>
        <v>77.015000000000001</v>
      </c>
      <c r="G252">
        <f>AVERAGE(Rohdaten!IH256,Rohdaten!BD256,Rohdaten!CR256)</f>
        <v>79.468000000000004</v>
      </c>
      <c r="H252">
        <f>Rohdaten!KJ256</f>
        <v>75.028999999999996</v>
      </c>
      <c r="I252">
        <f t="shared" si="6"/>
        <v>4.3715555555555454</v>
      </c>
      <c r="J252">
        <f t="shared" si="7"/>
        <v>6.3575555555555496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K256"/>
  <sheetViews>
    <sheetView workbookViewId="0">
      <selection activeCell="D4" sqref="D4"/>
    </sheetView>
  </sheetViews>
  <sheetFormatPr baseColWidth="10" defaultColWidth="12.28515625" defaultRowHeight="15" x14ac:dyDescent="0.25"/>
  <cols>
    <col min="1" max="1" width="43.42578125" bestFit="1" customWidth="1"/>
    <col min="2" max="2" width="22.5703125" bestFit="1" customWidth="1"/>
    <col min="3" max="3" width="7" bestFit="1" customWidth="1"/>
    <col min="4" max="4" width="42.42578125" bestFit="1" customWidth="1"/>
    <col min="5" max="5" width="7" bestFit="1" customWidth="1"/>
    <col min="6" max="6" width="10.5703125" bestFit="1" customWidth="1"/>
    <col min="7" max="7" width="7" bestFit="1" customWidth="1"/>
    <col min="8" max="8" width="10.5703125" bestFit="1" customWidth="1"/>
    <col min="9" max="9" width="7" bestFit="1" customWidth="1"/>
    <col min="10" max="10" width="10.5703125" bestFit="1" customWidth="1"/>
    <col min="11" max="11" width="7" bestFit="1" customWidth="1"/>
    <col min="12" max="12" width="10.5703125" bestFit="1" customWidth="1"/>
    <col min="13" max="13" width="7" bestFit="1" customWidth="1"/>
    <col min="14" max="14" width="10.5703125" bestFit="1" customWidth="1"/>
    <col min="15" max="15" width="7" bestFit="1" customWidth="1"/>
    <col min="16" max="16" width="10.5703125" bestFit="1" customWidth="1"/>
    <col min="17" max="17" width="7" bestFit="1" customWidth="1"/>
    <col min="18" max="18" width="10.5703125" bestFit="1" customWidth="1"/>
    <col min="19" max="19" width="7" bestFit="1" customWidth="1"/>
    <col min="20" max="20" width="10.5703125" bestFit="1" customWidth="1"/>
    <col min="21" max="21" width="7" bestFit="1" customWidth="1"/>
    <col min="22" max="22" width="10.5703125" bestFit="1" customWidth="1"/>
    <col min="23" max="23" width="7" bestFit="1" customWidth="1"/>
    <col min="24" max="24" width="10.5703125" bestFit="1" customWidth="1"/>
    <col min="25" max="25" width="7" bestFit="1" customWidth="1"/>
    <col min="26" max="26" width="10.5703125" bestFit="1" customWidth="1"/>
    <col min="27" max="27" width="7" bestFit="1" customWidth="1"/>
    <col min="28" max="28" width="10.5703125" bestFit="1" customWidth="1"/>
    <col min="29" max="29" width="7" bestFit="1" customWidth="1"/>
    <col min="30" max="30" width="10.5703125" bestFit="1" customWidth="1"/>
    <col min="31" max="31" width="7" bestFit="1" customWidth="1"/>
    <col min="32" max="32" width="10.5703125" bestFit="1" customWidth="1"/>
    <col min="33" max="33" width="7" bestFit="1" customWidth="1"/>
    <col min="34" max="34" width="10.5703125" bestFit="1" customWidth="1"/>
    <col min="35" max="35" width="7" bestFit="1" customWidth="1"/>
    <col min="36" max="36" width="10.5703125" bestFit="1" customWidth="1"/>
    <col min="37" max="37" width="7" bestFit="1" customWidth="1"/>
    <col min="38" max="38" width="10.5703125" bestFit="1" customWidth="1"/>
    <col min="39" max="39" width="7" bestFit="1" customWidth="1"/>
    <col min="40" max="40" width="10.5703125" bestFit="1" customWidth="1"/>
    <col min="41" max="41" width="7" bestFit="1" customWidth="1"/>
    <col min="42" max="42" width="10.5703125" bestFit="1" customWidth="1"/>
    <col min="43" max="43" width="7" bestFit="1" customWidth="1"/>
    <col min="44" max="44" width="10.5703125" bestFit="1" customWidth="1"/>
    <col min="45" max="45" width="7" bestFit="1" customWidth="1"/>
    <col min="46" max="46" width="10.5703125" bestFit="1" customWidth="1"/>
    <col min="47" max="47" width="7" bestFit="1" customWidth="1"/>
    <col min="48" max="48" width="10.5703125" bestFit="1" customWidth="1"/>
    <col min="49" max="49" width="7" bestFit="1" customWidth="1"/>
    <col min="50" max="50" width="10.5703125" bestFit="1" customWidth="1"/>
    <col min="51" max="51" width="7" bestFit="1" customWidth="1"/>
    <col min="52" max="52" width="10.5703125" bestFit="1" customWidth="1"/>
    <col min="53" max="53" width="7" bestFit="1" customWidth="1"/>
    <col min="54" max="54" width="10.5703125" bestFit="1" customWidth="1"/>
    <col min="55" max="55" width="7" bestFit="1" customWidth="1"/>
    <col min="56" max="56" width="10.5703125" bestFit="1" customWidth="1"/>
    <col min="57" max="57" width="7" bestFit="1" customWidth="1"/>
    <col min="58" max="58" width="10.5703125" bestFit="1" customWidth="1"/>
    <col min="59" max="59" width="7" bestFit="1" customWidth="1"/>
    <col min="60" max="60" width="10.5703125" bestFit="1" customWidth="1"/>
    <col min="61" max="61" width="7" bestFit="1" customWidth="1"/>
    <col min="62" max="62" width="10.5703125" bestFit="1" customWidth="1"/>
    <col min="63" max="63" width="7" bestFit="1" customWidth="1"/>
    <col min="64" max="64" width="10.5703125" bestFit="1" customWidth="1"/>
    <col min="65" max="65" width="7" bestFit="1" customWidth="1"/>
    <col min="66" max="66" width="10.5703125" bestFit="1" customWidth="1"/>
    <col min="67" max="67" width="7" bestFit="1" customWidth="1"/>
    <col min="68" max="68" width="10.5703125" bestFit="1" customWidth="1"/>
    <col min="69" max="69" width="7" bestFit="1" customWidth="1"/>
    <col min="70" max="70" width="10.5703125" bestFit="1" customWidth="1"/>
    <col min="71" max="71" width="7" bestFit="1" customWidth="1"/>
    <col min="72" max="72" width="10.5703125" bestFit="1" customWidth="1"/>
    <col min="73" max="73" width="7" bestFit="1" customWidth="1"/>
    <col min="74" max="74" width="10.5703125" bestFit="1" customWidth="1"/>
    <col min="75" max="75" width="7" bestFit="1" customWidth="1"/>
    <col min="76" max="76" width="10.5703125" bestFit="1" customWidth="1"/>
    <col min="77" max="77" width="7" bestFit="1" customWidth="1"/>
    <col min="78" max="78" width="10.5703125" bestFit="1" customWidth="1"/>
    <col min="79" max="79" width="7" bestFit="1" customWidth="1"/>
    <col min="80" max="80" width="10.5703125" bestFit="1" customWidth="1"/>
    <col min="81" max="81" width="7" bestFit="1" customWidth="1"/>
    <col min="82" max="82" width="10.5703125" bestFit="1" customWidth="1"/>
    <col min="83" max="83" width="7" bestFit="1" customWidth="1"/>
    <col min="84" max="84" width="10.5703125" bestFit="1" customWidth="1"/>
    <col min="85" max="85" width="7" bestFit="1" customWidth="1"/>
    <col min="86" max="86" width="10.5703125" bestFit="1" customWidth="1"/>
    <col min="87" max="87" width="7" bestFit="1" customWidth="1"/>
    <col min="88" max="88" width="10.5703125" bestFit="1" customWidth="1"/>
    <col min="89" max="89" width="7" bestFit="1" customWidth="1"/>
    <col min="90" max="90" width="10.5703125" bestFit="1" customWidth="1"/>
    <col min="91" max="91" width="7" bestFit="1" customWidth="1"/>
    <col min="92" max="92" width="10.5703125" bestFit="1" customWidth="1"/>
    <col min="93" max="93" width="7" bestFit="1" customWidth="1"/>
    <col min="94" max="94" width="10.5703125" bestFit="1" customWidth="1"/>
    <col min="95" max="95" width="7" bestFit="1" customWidth="1"/>
    <col min="96" max="96" width="10.5703125" bestFit="1" customWidth="1"/>
    <col min="97" max="97" width="7" bestFit="1" customWidth="1"/>
    <col min="98" max="98" width="10.5703125" bestFit="1" customWidth="1"/>
    <col min="99" max="99" width="7" bestFit="1" customWidth="1"/>
    <col min="100" max="100" width="10.5703125" bestFit="1" customWidth="1"/>
    <col min="101" max="101" width="7" bestFit="1" customWidth="1"/>
    <col min="102" max="102" width="10.5703125" bestFit="1" customWidth="1"/>
    <col min="103" max="103" width="7" bestFit="1" customWidth="1"/>
    <col min="104" max="104" width="10.5703125" bestFit="1" customWidth="1"/>
    <col min="105" max="105" width="7" bestFit="1" customWidth="1"/>
    <col min="106" max="106" width="10.5703125" bestFit="1" customWidth="1"/>
    <col min="107" max="107" width="7" bestFit="1" customWidth="1"/>
    <col min="108" max="108" width="10.5703125" bestFit="1" customWidth="1"/>
    <col min="109" max="109" width="7" bestFit="1" customWidth="1"/>
    <col min="110" max="110" width="10.5703125" bestFit="1" customWidth="1"/>
    <col min="111" max="111" width="7" bestFit="1" customWidth="1"/>
    <col min="112" max="112" width="10.5703125" bestFit="1" customWidth="1"/>
    <col min="113" max="113" width="7" bestFit="1" customWidth="1"/>
    <col min="114" max="114" width="10.5703125" bestFit="1" customWidth="1"/>
    <col min="115" max="115" width="7" bestFit="1" customWidth="1"/>
    <col min="116" max="116" width="10.5703125" bestFit="1" customWidth="1"/>
    <col min="117" max="117" width="7" bestFit="1" customWidth="1"/>
    <col min="118" max="118" width="10.5703125" bestFit="1" customWidth="1"/>
    <col min="119" max="119" width="7" bestFit="1" customWidth="1"/>
    <col min="120" max="120" width="10.5703125" bestFit="1" customWidth="1"/>
    <col min="121" max="121" width="7" bestFit="1" customWidth="1"/>
    <col min="122" max="122" width="10.5703125" bestFit="1" customWidth="1"/>
    <col min="123" max="123" width="7" bestFit="1" customWidth="1"/>
    <col min="124" max="124" width="10.5703125" bestFit="1" customWidth="1"/>
    <col min="125" max="125" width="7" bestFit="1" customWidth="1"/>
    <col min="126" max="126" width="10.5703125" bestFit="1" customWidth="1"/>
    <col min="127" max="127" width="7" bestFit="1" customWidth="1"/>
    <col min="128" max="128" width="10.5703125" bestFit="1" customWidth="1"/>
    <col min="129" max="129" width="7" bestFit="1" customWidth="1"/>
    <col min="130" max="130" width="10.5703125" bestFit="1" customWidth="1"/>
    <col min="131" max="131" width="7" bestFit="1" customWidth="1"/>
    <col min="132" max="132" width="10.5703125" bestFit="1" customWidth="1"/>
    <col min="133" max="133" width="7" bestFit="1" customWidth="1"/>
    <col min="134" max="134" width="10.5703125" bestFit="1" customWidth="1"/>
    <col min="135" max="135" width="7" bestFit="1" customWidth="1"/>
    <col min="136" max="136" width="10.5703125" bestFit="1" customWidth="1"/>
    <col min="137" max="137" width="7" bestFit="1" customWidth="1"/>
    <col min="138" max="138" width="10.5703125" bestFit="1" customWidth="1"/>
    <col min="139" max="139" width="7" bestFit="1" customWidth="1"/>
    <col min="140" max="140" width="10.5703125" bestFit="1" customWidth="1"/>
    <col min="141" max="141" width="7" bestFit="1" customWidth="1"/>
    <col min="142" max="142" width="10.5703125" bestFit="1" customWidth="1"/>
    <col min="143" max="143" width="7" bestFit="1" customWidth="1"/>
    <col min="144" max="144" width="10.5703125" bestFit="1" customWidth="1"/>
    <col min="145" max="145" width="7" bestFit="1" customWidth="1"/>
    <col min="146" max="146" width="10.5703125" bestFit="1" customWidth="1"/>
    <col min="147" max="147" width="7" bestFit="1" customWidth="1"/>
    <col min="148" max="148" width="10.5703125" bestFit="1" customWidth="1"/>
    <col min="149" max="149" width="7" bestFit="1" customWidth="1"/>
    <col min="150" max="150" width="39.85546875" bestFit="1" customWidth="1"/>
    <col min="151" max="151" width="7" bestFit="1" customWidth="1"/>
    <col min="152" max="152" width="11.7109375" bestFit="1" customWidth="1"/>
    <col min="153" max="153" width="7" bestFit="1" customWidth="1"/>
    <col min="154" max="154" width="11.7109375" bestFit="1" customWidth="1"/>
    <col min="155" max="155" width="7" bestFit="1" customWidth="1"/>
    <col min="156" max="156" width="11.7109375" bestFit="1" customWidth="1"/>
    <col min="157" max="157" width="7" bestFit="1" customWidth="1"/>
    <col min="158" max="158" width="11.7109375" bestFit="1" customWidth="1"/>
    <col min="159" max="159" width="7" bestFit="1" customWidth="1"/>
    <col min="160" max="160" width="11.7109375" bestFit="1" customWidth="1"/>
    <col min="161" max="161" width="7" bestFit="1" customWidth="1"/>
    <col min="162" max="162" width="11.7109375" bestFit="1" customWidth="1"/>
    <col min="163" max="163" width="7" bestFit="1" customWidth="1"/>
    <col min="164" max="164" width="11.7109375" bestFit="1" customWidth="1"/>
    <col min="165" max="165" width="7" bestFit="1" customWidth="1"/>
    <col min="166" max="166" width="11.7109375" bestFit="1" customWidth="1"/>
    <col min="167" max="167" width="7" bestFit="1" customWidth="1"/>
    <col min="168" max="168" width="11.7109375" bestFit="1" customWidth="1"/>
    <col min="169" max="169" width="7" bestFit="1" customWidth="1"/>
    <col min="170" max="170" width="11.7109375" bestFit="1" customWidth="1"/>
    <col min="171" max="171" width="7" bestFit="1" customWidth="1"/>
    <col min="172" max="172" width="11.7109375" bestFit="1" customWidth="1"/>
    <col min="173" max="173" width="7" bestFit="1" customWidth="1"/>
    <col min="174" max="174" width="11.7109375" bestFit="1" customWidth="1"/>
    <col min="175" max="175" width="7" bestFit="1" customWidth="1"/>
    <col min="176" max="176" width="11.7109375" bestFit="1" customWidth="1"/>
    <col min="177" max="177" width="7" bestFit="1" customWidth="1"/>
    <col min="178" max="178" width="11.7109375" bestFit="1" customWidth="1"/>
    <col min="179" max="179" width="7" bestFit="1" customWidth="1"/>
    <col min="180" max="180" width="11.7109375" bestFit="1" customWidth="1"/>
    <col min="181" max="181" width="7" bestFit="1" customWidth="1"/>
    <col min="182" max="182" width="11.7109375" bestFit="1" customWidth="1"/>
    <col min="183" max="183" width="7" bestFit="1" customWidth="1"/>
    <col min="184" max="184" width="10.7109375" bestFit="1" customWidth="1"/>
    <col min="185" max="185" width="7" bestFit="1" customWidth="1"/>
    <col min="186" max="186" width="10.7109375" bestFit="1" customWidth="1"/>
    <col min="187" max="187" width="7" bestFit="1" customWidth="1"/>
    <col min="188" max="188" width="10.7109375" bestFit="1" customWidth="1"/>
    <col min="189" max="189" width="7" bestFit="1" customWidth="1"/>
    <col min="190" max="190" width="10.7109375" bestFit="1" customWidth="1"/>
    <col min="191" max="191" width="7" bestFit="1" customWidth="1"/>
    <col min="192" max="192" width="10.7109375" bestFit="1" customWidth="1"/>
    <col min="193" max="193" width="7" bestFit="1" customWidth="1"/>
    <col min="194" max="194" width="10.7109375" bestFit="1" customWidth="1"/>
    <col min="195" max="195" width="7" bestFit="1" customWidth="1"/>
    <col min="196" max="196" width="10.7109375" bestFit="1" customWidth="1"/>
    <col min="197" max="197" width="7" bestFit="1" customWidth="1"/>
    <col min="198" max="198" width="10.7109375" bestFit="1" customWidth="1"/>
    <col min="199" max="199" width="7" bestFit="1" customWidth="1"/>
    <col min="200" max="200" width="10.7109375" bestFit="1" customWidth="1"/>
    <col min="201" max="201" width="7" bestFit="1" customWidth="1"/>
    <col min="202" max="202" width="10.7109375" bestFit="1" customWidth="1"/>
    <col min="203" max="203" width="7" bestFit="1" customWidth="1"/>
    <col min="204" max="204" width="10.7109375" bestFit="1" customWidth="1"/>
    <col min="205" max="205" width="7" bestFit="1" customWidth="1"/>
    <col min="206" max="206" width="10.7109375" bestFit="1" customWidth="1"/>
    <col min="207" max="207" width="7" bestFit="1" customWidth="1"/>
    <col min="208" max="208" width="10.7109375" bestFit="1" customWidth="1"/>
    <col min="209" max="209" width="7" bestFit="1" customWidth="1"/>
    <col min="210" max="210" width="10.7109375" bestFit="1" customWidth="1"/>
    <col min="211" max="211" width="7" bestFit="1" customWidth="1"/>
    <col min="212" max="212" width="10.7109375" bestFit="1" customWidth="1"/>
    <col min="213" max="213" width="7" bestFit="1" customWidth="1"/>
    <col min="214" max="214" width="10.7109375" bestFit="1" customWidth="1"/>
    <col min="215" max="215" width="7" bestFit="1" customWidth="1"/>
    <col min="216" max="216" width="10.7109375" bestFit="1" customWidth="1"/>
    <col min="217" max="217" width="7" bestFit="1" customWidth="1"/>
    <col min="218" max="218" width="10.7109375" bestFit="1" customWidth="1"/>
    <col min="219" max="219" width="7" bestFit="1" customWidth="1"/>
    <col min="220" max="220" width="10.5703125" bestFit="1" customWidth="1"/>
    <col min="221" max="221" width="7" bestFit="1" customWidth="1"/>
    <col min="222" max="222" width="10.5703125" bestFit="1" customWidth="1"/>
    <col min="223" max="223" width="7" bestFit="1" customWidth="1"/>
    <col min="224" max="224" width="10.5703125" bestFit="1" customWidth="1"/>
    <col min="225" max="225" width="7" bestFit="1" customWidth="1"/>
    <col min="226" max="226" width="10.5703125" bestFit="1" customWidth="1"/>
    <col min="227" max="227" width="7" bestFit="1" customWidth="1"/>
    <col min="228" max="228" width="10.5703125" bestFit="1" customWidth="1"/>
    <col min="229" max="229" width="7" bestFit="1" customWidth="1"/>
    <col min="230" max="230" width="10.5703125" bestFit="1" customWidth="1"/>
    <col min="231" max="231" width="7" bestFit="1" customWidth="1"/>
    <col min="232" max="232" width="10.5703125" bestFit="1" customWidth="1"/>
    <col min="233" max="233" width="7" bestFit="1" customWidth="1"/>
    <col min="234" max="234" width="10.5703125" bestFit="1" customWidth="1"/>
    <col min="235" max="235" width="7" bestFit="1" customWidth="1"/>
    <col min="236" max="236" width="10.5703125" bestFit="1" customWidth="1"/>
    <col min="237" max="237" width="7" bestFit="1" customWidth="1"/>
    <col min="238" max="238" width="10.5703125" bestFit="1" customWidth="1"/>
    <col min="239" max="239" width="7" bestFit="1" customWidth="1"/>
    <col min="240" max="240" width="10.5703125" bestFit="1" customWidth="1"/>
    <col min="241" max="241" width="7" bestFit="1" customWidth="1"/>
    <col min="242" max="242" width="10.5703125" bestFit="1" customWidth="1"/>
    <col min="243" max="243" width="7" bestFit="1" customWidth="1"/>
    <col min="244" max="244" width="10.5703125" bestFit="1" customWidth="1"/>
    <col min="245" max="245" width="7" bestFit="1" customWidth="1"/>
    <col min="246" max="246" width="10.5703125" bestFit="1" customWidth="1"/>
    <col min="247" max="247" width="7" bestFit="1" customWidth="1"/>
    <col min="248" max="248" width="10.5703125" bestFit="1" customWidth="1"/>
    <col min="249" max="249" width="7" bestFit="1" customWidth="1"/>
    <col min="250" max="250" width="10.5703125" bestFit="1" customWidth="1"/>
    <col min="251" max="251" width="7" bestFit="1" customWidth="1"/>
    <col min="252" max="252" width="10.5703125" bestFit="1" customWidth="1"/>
    <col min="253" max="253" width="7" bestFit="1" customWidth="1"/>
    <col min="254" max="254" width="10.5703125" bestFit="1" customWidth="1"/>
    <col min="255" max="255" width="7" bestFit="1" customWidth="1"/>
    <col min="256" max="256" width="10.5703125" bestFit="1" customWidth="1"/>
    <col min="257" max="257" width="7" bestFit="1" customWidth="1"/>
    <col min="258" max="258" width="10.5703125" bestFit="1" customWidth="1"/>
    <col min="259" max="259" width="7" bestFit="1" customWidth="1"/>
    <col min="260" max="260" width="10.5703125" bestFit="1" customWidth="1"/>
    <col min="261" max="261" width="7" bestFit="1" customWidth="1"/>
    <col min="262" max="262" width="10.5703125" bestFit="1" customWidth="1"/>
    <col min="263" max="263" width="7" bestFit="1" customWidth="1"/>
    <col min="264" max="264" width="10.5703125" bestFit="1" customWidth="1"/>
    <col min="265" max="265" width="7" bestFit="1" customWidth="1"/>
    <col min="266" max="266" width="10.5703125" bestFit="1" customWidth="1"/>
    <col min="267" max="267" width="7" bestFit="1" customWidth="1"/>
    <col min="268" max="268" width="10.5703125" bestFit="1" customWidth="1"/>
    <col min="269" max="269" width="7" bestFit="1" customWidth="1"/>
    <col min="270" max="270" width="10.5703125" bestFit="1" customWidth="1"/>
    <col min="271" max="271" width="7" bestFit="1" customWidth="1"/>
    <col min="272" max="272" width="10.5703125" bestFit="1" customWidth="1"/>
    <col min="273" max="273" width="7" bestFit="1" customWidth="1"/>
    <col min="274" max="274" width="10.5703125" bestFit="1" customWidth="1"/>
    <col min="275" max="275" width="7" bestFit="1" customWidth="1"/>
    <col min="276" max="276" width="10.5703125" bestFit="1" customWidth="1"/>
    <col min="277" max="277" width="7" bestFit="1" customWidth="1"/>
    <col min="278" max="278" width="10.5703125" bestFit="1" customWidth="1"/>
    <col min="279" max="279" width="7" bestFit="1" customWidth="1"/>
    <col min="280" max="280" width="10.5703125" bestFit="1" customWidth="1"/>
    <col min="281" max="281" width="7" bestFit="1" customWidth="1"/>
    <col min="282" max="282" width="10.5703125" bestFit="1" customWidth="1"/>
    <col min="283" max="283" width="7" bestFit="1" customWidth="1"/>
    <col min="284" max="284" width="10.5703125" bestFit="1" customWidth="1"/>
    <col min="285" max="285" width="7" bestFit="1" customWidth="1"/>
    <col min="286" max="286" width="10.5703125" bestFit="1" customWidth="1"/>
    <col min="287" max="287" width="7" bestFit="1" customWidth="1"/>
    <col min="288" max="288" width="10.5703125" bestFit="1" customWidth="1"/>
    <col min="289" max="289" width="7" bestFit="1" customWidth="1"/>
    <col min="290" max="290" width="10.5703125" bestFit="1" customWidth="1"/>
    <col min="291" max="291" width="7" bestFit="1" customWidth="1"/>
    <col min="292" max="292" width="10.5703125" bestFit="1" customWidth="1"/>
    <col min="293" max="293" width="7" bestFit="1" customWidth="1"/>
    <col min="294" max="294" width="10.5703125" bestFit="1" customWidth="1"/>
    <col min="295" max="295" width="7" bestFit="1" customWidth="1"/>
    <col min="296" max="296" width="29.28515625" bestFit="1" customWidth="1"/>
    <col min="297" max="297" width="13.7109375" bestFit="1" customWidth="1"/>
  </cols>
  <sheetData>
    <row r="1" spans="1:297" x14ac:dyDescent="0.25">
      <c r="A1" t="s">
        <v>0</v>
      </c>
    </row>
    <row r="2" spans="1:297" x14ac:dyDescent="0.25">
      <c r="A2" t="s">
        <v>1</v>
      </c>
    </row>
    <row r="3" spans="1:297" x14ac:dyDescent="0.25">
      <c r="B3" t="s">
        <v>2</v>
      </c>
      <c r="D3" t="s">
        <v>3</v>
      </c>
      <c r="ET3" t="s">
        <v>4</v>
      </c>
      <c r="KJ3" t="s">
        <v>5</v>
      </c>
      <c r="KK3" t="s">
        <v>6</v>
      </c>
    </row>
    <row r="4" spans="1:297" x14ac:dyDescent="0.25">
      <c r="D4" t="s">
        <v>7</v>
      </c>
      <c r="F4" t="s">
        <v>8</v>
      </c>
      <c r="H4" t="s">
        <v>9</v>
      </c>
      <c r="J4" t="s">
        <v>10</v>
      </c>
      <c r="L4" t="s">
        <v>11</v>
      </c>
      <c r="N4" t="s">
        <v>12</v>
      </c>
      <c r="P4" t="s">
        <v>13</v>
      </c>
      <c r="R4" t="s">
        <v>14</v>
      </c>
      <c r="T4" t="s">
        <v>15</v>
      </c>
      <c r="V4" t="s">
        <v>16</v>
      </c>
      <c r="X4" t="s">
        <v>17</v>
      </c>
      <c r="Z4" t="s">
        <v>18</v>
      </c>
      <c r="AB4" t="s">
        <v>19</v>
      </c>
      <c r="AD4" t="s">
        <v>20</v>
      </c>
      <c r="AF4" t="s">
        <v>21</v>
      </c>
      <c r="AH4" t="s">
        <v>22</v>
      </c>
      <c r="AJ4" t="s">
        <v>23</v>
      </c>
      <c r="AL4" t="s">
        <v>24</v>
      </c>
      <c r="AN4" t="s">
        <v>25</v>
      </c>
      <c r="AP4" t="s">
        <v>26</v>
      </c>
      <c r="AR4" t="s">
        <v>27</v>
      </c>
      <c r="AT4" t="s">
        <v>28</v>
      </c>
      <c r="AV4" t="s">
        <v>29</v>
      </c>
      <c r="AX4" t="s">
        <v>30</v>
      </c>
      <c r="AZ4" t="s">
        <v>31</v>
      </c>
      <c r="BB4" t="s">
        <v>32</v>
      </c>
      <c r="BD4" t="s">
        <v>33</v>
      </c>
      <c r="BF4" t="s">
        <v>34</v>
      </c>
      <c r="BH4" t="s">
        <v>35</v>
      </c>
      <c r="BJ4" t="s">
        <v>36</v>
      </c>
      <c r="BL4" t="s">
        <v>37</v>
      </c>
      <c r="BN4" t="s">
        <v>38</v>
      </c>
      <c r="BP4" t="s">
        <v>39</v>
      </c>
      <c r="BR4" t="s">
        <v>40</v>
      </c>
      <c r="BT4" t="s">
        <v>41</v>
      </c>
      <c r="BV4" t="s">
        <v>42</v>
      </c>
      <c r="BX4" t="s">
        <v>43</v>
      </c>
      <c r="BZ4" t="s">
        <v>44</v>
      </c>
      <c r="CB4" t="s">
        <v>45</v>
      </c>
      <c r="CD4" t="s">
        <v>46</v>
      </c>
      <c r="CF4" t="s">
        <v>47</v>
      </c>
      <c r="CH4" t="s">
        <v>48</v>
      </c>
      <c r="CJ4" t="s">
        <v>49</v>
      </c>
      <c r="CL4" t="s">
        <v>50</v>
      </c>
      <c r="CN4" t="s">
        <v>51</v>
      </c>
      <c r="CP4" t="s">
        <v>52</v>
      </c>
      <c r="CR4" t="s">
        <v>53</v>
      </c>
      <c r="CT4" t="s">
        <v>54</v>
      </c>
      <c r="CV4" t="s">
        <v>55</v>
      </c>
      <c r="CX4" t="s">
        <v>56</v>
      </c>
      <c r="CZ4" t="s">
        <v>57</v>
      </c>
      <c r="DB4" t="s">
        <v>58</v>
      </c>
      <c r="DD4" t="s">
        <v>59</v>
      </c>
      <c r="DF4" t="s">
        <v>60</v>
      </c>
      <c r="DH4" t="s">
        <v>61</v>
      </c>
      <c r="DJ4" t="s">
        <v>62</v>
      </c>
      <c r="DL4" t="s">
        <v>63</v>
      </c>
      <c r="DN4" t="s">
        <v>64</v>
      </c>
      <c r="DP4" t="s">
        <v>65</v>
      </c>
      <c r="DR4" t="s">
        <v>66</v>
      </c>
      <c r="DT4" t="s">
        <v>67</v>
      </c>
      <c r="DV4" t="s">
        <v>68</v>
      </c>
      <c r="DX4" t="s">
        <v>69</v>
      </c>
      <c r="DZ4" t="s">
        <v>70</v>
      </c>
      <c r="EB4" t="s">
        <v>71</v>
      </c>
      <c r="ED4" t="s">
        <v>72</v>
      </c>
      <c r="EF4" t="s">
        <v>73</v>
      </c>
      <c r="EH4" t="s">
        <v>74</v>
      </c>
      <c r="EJ4" t="s">
        <v>75</v>
      </c>
      <c r="EL4" t="s">
        <v>76</v>
      </c>
      <c r="EN4" t="s">
        <v>77</v>
      </c>
      <c r="EP4" t="s">
        <v>78</v>
      </c>
      <c r="ER4" t="s">
        <v>79</v>
      </c>
      <c r="ET4" t="s">
        <v>80</v>
      </c>
      <c r="EV4" t="s">
        <v>81</v>
      </c>
      <c r="EX4" t="s">
        <v>82</v>
      </c>
      <c r="EZ4" t="s">
        <v>83</v>
      </c>
      <c r="FB4" t="s">
        <v>84</v>
      </c>
      <c r="FD4" t="s">
        <v>85</v>
      </c>
      <c r="FF4" t="s">
        <v>86</v>
      </c>
      <c r="FH4" t="s">
        <v>87</v>
      </c>
      <c r="FJ4" t="s">
        <v>88</v>
      </c>
      <c r="FL4" t="s">
        <v>89</v>
      </c>
      <c r="FN4" t="s">
        <v>90</v>
      </c>
      <c r="FP4" t="s">
        <v>91</v>
      </c>
      <c r="FR4" t="s">
        <v>92</v>
      </c>
      <c r="FT4" t="s">
        <v>93</v>
      </c>
      <c r="FV4" t="s">
        <v>94</v>
      </c>
      <c r="FX4" t="s">
        <v>95</v>
      </c>
      <c r="FZ4" t="s">
        <v>96</v>
      </c>
      <c r="GB4" t="s">
        <v>97</v>
      </c>
      <c r="GD4" t="s">
        <v>98</v>
      </c>
      <c r="GF4" t="s">
        <v>99</v>
      </c>
      <c r="GH4" t="s">
        <v>100</v>
      </c>
      <c r="GJ4" t="s">
        <v>101</v>
      </c>
      <c r="GL4" t="s">
        <v>102</v>
      </c>
      <c r="GN4" t="s">
        <v>103</v>
      </c>
      <c r="GP4" t="s">
        <v>104</v>
      </c>
      <c r="GR4" t="s">
        <v>105</v>
      </c>
      <c r="GT4" t="s">
        <v>106</v>
      </c>
      <c r="GV4" t="s">
        <v>107</v>
      </c>
      <c r="GX4" t="s">
        <v>108</v>
      </c>
      <c r="GZ4" t="s">
        <v>109</v>
      </c>
      <c r="HB4" t="s">
        <v>110</v>
      </c>
      <c r="HD4" t="s">
        <v>111</v>
      </c>
      <c r="HF4" t="s">
        <v>112</v>
      </c>
      <c r="HH4" t="s">
        <v>113</v>
      </c>
      <c r="HJ4" t="s">
        <v>114</v>
      </c>
      <c r="HL4" t="s">
        <v>115</v>
      </c>
      <c r="HN4" t="s">
        <v>43</v>
      </c>
      <c r="HP4" t="s">
        <v>116</v>
      </c>
      <c r="HR4" t="s">
        <v>117</v>
      </c>
      <c r="HT4" t="s">
        <v>118</v>
      </c>
      <c r="HV4" t="s">
        <v>119</v>
      </c>
      <c r="HX4" t="s">
        <v>120</v>
      </c>
      <c r="HZ4" t="s">
        <v>121</v>
      </c>
      <c r="IB4" t="s">
        <v>122</v>
      </c>
      <c r="ID4" t="s">
        <v>123</v>
      </c>
      <c r="IF4" t="s">
        <v>124</v>
      </c>
      <c r="IH4" t="s">
        <v>125</v>
      </c>
      <c r="IJ4" t="s">
        <v>126</v>
      </c>
      <c r="IL4" t="s">
        <v>127</v>
      </c>
      <c r="IN4" t="s">
        <v>128</v>
      </c>
      <c r="IP4" t="s">
        <v>129</v>
      </c>
      <c r="IR4" t="s">
        <v>130</v>
      </c>
      <c r="IT4" t="s">
        <v>131</v>
      </c>
      <c r="IV4" t="s">
        <v>132</v>
      </c>
      <c r="IX4" t="s">
        <v>133</v>
      </c>
      <c r="IZ4" t="s">
        <v>134</v>
      </c>
      <c r="JB4" t="s">
        <v>135</v>
      </c>
      <c r="JD4" t="s">
        <v>136</v>
      </c>
      <c r="JF4" t="s">
        <v>137</v>
      </c>
      <c r="JH4" t="s">
        <v>138</v>
      </c>
      <c r="JJ4" t="s">
        <v>139</v>
      </c>
      <c r="JL4" t="s">
        <v>140</v>
      </c>
      <c r="JN4" t="s">
        <v>141</v>
      </c>
      <c r="JP4" t="s">
        <v>142</v>
      </c>
      <c r="JR4" t="s">
        <v>143</v>
      </c>
      <c r="JT4" t="s">
        <v>144</v>
      </c>
      <c r="JV4" t="s">
        <v>145</v>
      </c>
      <c r="JX4" t="s">
        <v>146</v>
      </c>
      <c r="JZ4" t="s">
        <v>147</v>
      </c>
      <c r="KB4" t="s">
        <v>148</v>
      </c>
      <c r="KD4" t="s">
        <v>149</v>
      </c>
      <c r="KF4" t="s">
        <v>150</v>
      </c>
      <c r="KH4" t="s">
        <v>151</v>
      </c>
    </row>
    <row r="5" spans="1:297" x14ac:dyDescent="0.25">
      <c r="A5" t="s">
        <v>152</v>
      </c>
      <c r="B5" t="s">
        <v>153</v>
      </c>
      <c r="C5" t="s">
        <v>154</v>
      </c>
      <c r="D5" t="s">
        <v>153</v>
      </c>
      <c r="E5" t="s">
        <v>154</v>
      </c>
      <c r="F5" t="s">
        <v>153</v>
      </c>
      <c r="G5" t="s">
        <v>154</v>
      </c>
      <c r="H5" t="s">
        <v>153</v>
      </c>
      <c r="I5" t="s">
        <v>154</v>
      </c>
      <c r="J5" t="s">
        <v>153</v>
      </c>
      <c r="K5" t="s">
        <v>154</v>
      </c>
      <c r="L5" t="s">
        <v>153</v>
      </c>
      <c r="M5" t="s">
        <v>154</v>
      </c>
      <c r="N5" t="s">
        <v>153</v>
      </c>
      <c r="O5" t="s">
        <v>154</v>
      </c>
      <c r="P5" t="s">
        <v>153</v>
      </c>
      <c r="Q5" t="s">
        <v>154</v>
      </c>
      <c r="R5" t="s">
        <v>153</v>
      </c>
      <c r="S5" t="s">
        <v>154</v>
      </c>
      <c r="T5" t="s">
        <v>153</v>
      </c>
      <c r="U5" t="s">
        <v>154</v>
      </c>
      <c r="V5" t="s">
        <v>153</v>
      </c>
      <c r="W5" t="s">
        <v>154</v>
      </c>
      <c r="X5" t="s">
        <v>153</v>
      </c>
      <c r="Y5" t="s">
        <v>154</v>
      </c>
      <c r="Z5" t="s">
        <v>153</v>
      </c>
      <c r="AA5" t="s">
        <v>154</v>
      </c>
      <c r="AB5" t="s">
        <v>153</v>
      </c>
      <c r="AC5" t="s">
        <v>154</v>
      </c>
      <c r="AD5" t="s">
        <v>153</v>
      </c>
      <c r="AE5" t="s">
        <v>154</v>
      </c>
      <c r="AF5" t="s">
        <v>153</v>
      </c>
      <c r="AG5" t="s">
        <v>154</v>
      </c>
      <c r="AH5" t="s">
        <v>153</v>
      </c>
      <c r="AI5" t="s">
        <v>154</v>
      </c>
      <c r="AJ5" t="s">
        <v>153</v>
      </c>
      <c r="AK5" t="s">
        <v>154</v>
      </c>
      <c r="AL5" t="s">
        <v>153</v>
      </c>
      <c r="AM5" t="s">
        <v>154</v>
      </c>
      <c r="AN5" t="s">
        <v>153</v>
      </c>
      <c r="AO5" t="s">
        <v>154</v>
      </c>
      <c r="AP5" t="s">
        <v>153</v>
      </c>
      <c r="AQ5" t="s">
        <v>154</v>
      </c>
      <c r="AR5" t="s">
        <v>153</v>
      </c>
      <c r="AS5" t="s">
        <v>154</v>
      </c>
      <c r="AT5" t="s">
        <v>153</v>
      </c>
      <c r="AU5" t="s">
        <v>154</v>
      </c>
      <c r="AV5" t="s">
        <v>153</v>
      </c>
      <c r="AW5" t="s">
        <v>154</v>
      </c>
      <c r="AX5" t="s">
        <v>153</v>
      </c>
      <c r="AY5" t="s">
        <v>154</v>
      </c>
      <c r="AZ5" t="s">
        <v>153</v>
      </c>
      <c r="BA5" t="s">
        <v>154</v>
      </c>
      <c r="BB5" t="s">
        <v>153</v>
      </c>
      <c r="BC5" t="s">
        <v>154</v>
      </c>
      <c r="BD5" t="s">
        <v>153</v>
      </c>
      <c r="BE5" t="s">
        <v>154</v>
      </c>
      <c r="BF5" t="s">
        <v>153</v>
      </c>
      <c r="BG5" t="s">
        <v>154</v>
      </c>
      <c r="BH5" t="s">
        <v>153</v>
      </c>
      <c r="BI5" t="s">
        <v>154</v>
      </c>
      <c r="BJ5" t="s">
        <v>153</v>
      </c>
      <c r="BK5" t="s">
        <v>154</v>
      </c>
      <c r="BL5" t="s">
        <v>153</v>
      </c>
      <c r="BM5" t="s">
        <v>154</v>
      </c>
      <c r="BN5" t="s">
        <v>153</v>
      </c>
      <c r="BO5" t="s">
        <v>154</v>
      </c>
      <c r="BP5" t="s">
        <v>153</v>
      </c>
      <c r="BQ5" t="s">
        <v>154</v>
      </c>
      <c r="BR5" t="s">
        <v>153</v>
      </c>
      <c r="BS5" t="s">
        <v>154</v>
      </c>
      <c r="BT5" t="s">
        <v>153</v>
      </c>
      <c r="BU5" t="s">
        <v>154</v>
      </c>
      <c r="BV5" t="s">
        <v>153</v>
      </c>
      <c r="BW5" t="s">
        <v>154</v>
      </c>
      <c r="BX5" t="s">
        <v>153</v>
      </c>
      <c r="BY5" t="s">
        <v>154</v>
      </c>
      <c r="BZ5" t="s">
        <v>153</v>
      </c>
      <c r="CA5" t="s">
        <v>154</v>
      </c>
      <c r="CB5" t="s">
        <v>153</v>
      </c>
      <c r="CC5" t="s">
        <v>154</v>
      </c>
      <c r="CD5" t="s">
        <v>153</v>
      </c>
      <c r="CE5" t="s">
        <v>154</v>
      </c>
      <c r="CF5" t="s">
        <v>153</v>
      </c>
      <c r="CG5" t="s">
        <v>154</v>
      </c>
      <c r="CH5" t="s">
        <v>153</v>
      </c>
      <c r="CI5" t="s">
        <v>154</v>
      </c>
      <c r="CJ5" t="s">
        <v>153</v>
      </c>
      <c r="CK5" t="s">
        <v>154</v>
      </c>
      <c r="CL5" t="s">
        <v>153</v>
      </c>
      <c r="CM5" t="s">
        <v>154</v>
      </c>
      <c r="CN5" t="s">
        <v>153</v>
      </c>
      <c r="CO5" t="s">
        <v>154</v>
      </c>
      <c r="CP5" t="s">
        <v>153</v>
      </c>
      <c r="CQ5" t="s">
        <v>154</v>
      </c>
      <c r="CR5" t="s">
        <v>153</v>
      </c>
      <c r="CS5" t="s">
        <v>154</v>
      </c>
      <c r="CT5" t="s">
        <v>153</v>
      </c>
      <c r="CU5" t="s">
        <v>154</v>
      </c>
      <c r="CV5" t="s">
        <v>153</v>
      </c>
      <c r="CW5" t="s">
        <v>154</v>
      </c>
      <c r="CX5" t="s">
        <v>153</v>
      </c>
      <c r="CY5" t="s">
        <v>154</v>
      </c>
      <c r="CZ5" t="s">
        <v>153</v>
      </c>
      <c r="DA5" t="s">
        <v>154</v>
      </c>
      <c r="DB5" t="s">
        <v>153</v>
      </c>
      <c r="DC5" t="s">
        <v>154</v>
      </c>
      <c r="DD5" t="s">
        <v>153</v>
      </c>
      <c r="DE5" t="s">
        <v>154</v>
      </c>
      <c r="DF5" t="s">
        <v>153</v>
      </c>
      <c r="DG5" t="s">
        <v>154</v>
      </c>
      <c r="DH5" t="s">
        <v>153</v>
      </c>
      <c r="DI5" t="s">
        <v>154</v>
      </c>
      <c r="DJ5" t="s">
        <v>153</v>
      </c>
      <c r="DK5" t="s">
        <v>154</v>
      </c>
      <c r="DL5" t="s">
        <v>153</v>
      </c>
      <c r="DM5" t="s">
        <v>154</v>
      </c>
      <c r="DN5" t="s">
        <v>153</v>
      </c>
      <c r="DO5" t="s">
        <v>154</v>
      </c>
      <c r="DP5" t="s">
        <v>153</v>
      </c>
      <c r="DQ5" t="s">
        <v>154</v>
      </c>
      <c r="DR5" t="s">
        <v>153</v>
      </c>
      <c r="DS5" t="s">
        <v>154</v>
      </c>
      <c r="DT5" t="s">
        <v>153</v>
      </c>
      <c r="DU5" t="s">
        <v>154</v>
      </c>
      <c r="DV5" t="s">
        <v>153</v>
      </c>
      <c r="DW5" t="s">
        <v>154</v>
      </c>
      <c r="DX5" t="s">
        <v>153</v>
      </c>
      <c r="DY5" t="s">
        <v>154</v>
      </c>
      <c r="DZ5" t="s">
        <v>153</v>
      </c>
      <c r="EA5" t="s">
        <v>154</v>
      </c>
      <c r="EB5" t="s">
        <v>153</v>
      </c>
      <c r="EC5" t="s">
        <v>154</v>
      </c>
      <c r="ED5" t="s">
        <v>153</v>
      </c>
      <c r="EE5" t="s">
        <v>154</v>
      </c>
      <c r="EF5" t="s">
        <v>153</v>
      </c>
      <c r="EG5" t="s">
        <v>154</v>
      </c>
      <c r="EH5" t="s">
        <v>153</v>
      </c>
      <c r="EI5" t="s">
        <v>154</v>
      </c>
      <c r="EJ5" t="s">
        <v>153</v>
      </c>
      <c r="EK5" t="s">
        <v>154</v>
      </c>
      <c r="EL5" t="s">
        <v>153</v>
      </c>
      <c r="EM5" t="s">
        <v>154</v>
      </c>
      <c r="EN5" t="s">
        <v>153</v>
      </c>
      <c r="EO5" t="s">
        <v>154</v>
      </c>
      <c r="EP5" t="s">
        <v>153</v>
      </c>
      <c r="EQ5" t="s">
        <v>154</v>
      </c>
      <c r="ER5" t="s">
        <v>153</v>
      </c>
      <c r="ES5" t="s">
        <v>154</v>
      </c>
      <c r="ET5" t="s">
        <v>153</v>
      </c>
      <c r="EU5" t="s">
        <v>154</v>
      </c>
      <c r="EV5" t="s">
        <v>153</v>
      </c>
      <c r="EW5" t="s">
        <v>154</v>
      </c>
      <c r="EX5" t="s">
        <v>153</v>
      </c>
      <c r="EY5" t="s">
        <v>154</v>
      </c>
      <c r="EZ5" t="s">
        <v>153</v>
      </c>
      <c r="FA5" t="s">
        <v>154</v>
      </c>
      <c r="FB5" t="s">
        <v>153</v>
      </c>
      <c r="FC5" t="s">
        <v>154</v>
      </c>
      <c r="FD5" t="s">
        <v>153</v>
      </c>
      <c r="FE5" t="s">
        <v>154</v>
      </c>
      <c r="FF5" t="s">
        <v>153</v>
      </c>
      <c r="FG5" t="s">
        <v>154</v>
      </c>
      <c r="FH5" t="s">
        <v>153</v>
      </c>
      <c r="FI5" t="s">
        <v>154</v>
      </c>
      <c r="FJ5" t="s">
        <v>153</v>
      </c>
      <c r="FK5" t="s">
        <v>154</v>
      </c>
      <c r="FL5" t="s">
        <v>153</v>
      </c>
      <c r="FM5" t="s">
        <v>154</v>
      </c>
      <c r="FN5" t="s">
        <v>153</v>
      </c>
      <c r="FO5" t="s">
        <v>154</v>
      </c>
      <c r="FP5" t="s">
        <v>153</v>
      </c>
      <c r="FQ5" t="s">
        <v>154</v>
      </c>
      <c r="FR5" t="s">
        <v>153</v>
      </c>
      <c r="FS5" t="s">
        <v>154</v>
      </c>
      <c r="FT5" t="s">
        <v>153</v>
      </c>
      <c r="FU5" t="s">
        <v>154</v>
      </c>
      <c r="FV5" t="s">
        <v>153</v>
      </c>
      <c r="FW5" t="s">
        <v>154</v>
      </c>
      <c r="FX5" t="s">
        <v>153</v>
      </c>
      <c r="FY5" t="s">
        <v>154</v>
      </c>
      <c r="FZ5" t="s">
        <v>153</v>
      </c>
      <c r="GA5" t="s">
        <v>154</v>
      </c>
      <c r="GB5" t="s">
        <v>153</v>
      </c>
      <c r="GC5" t="s">
        <v>154</v>
      </c>
      <c r="GD5" t="s">
        <v>153</v>
      </c>
      <c r="GE5" t="s">
        <v>154</v>
      </c>
      <c r="GF5" t="s">
        <v>153</v>
      </c>
      <c r="GG5" t="s">
        <v>154</v>
      </c>
      <c r="GH5" t="s">
        <v>153</v>
      </c>
      <c r="GI5" t="s">
        <v>154</v>
      </c>
      <c r="GJ5" t="s">
        <v>153</v>
      </c>
      <c r="GK5" t="s">
        <v>154</v>
      </c>
      <c r="GL5" t="s">
        <v>153</v>
      </c>
      <c r="GM5" t="s">
        <v>154</v>
      </c>
      <c r="GN5" t="s">
        <v>153</v>
      </c>
      <c r="GO5" t="s">
        <v>154</v>
      </c>
      <c r="GP5" t="s">
        <v>153</v>
      </c>
      <c r="GQ5" t="s">
        <v>154</v>
      </c>
      <c r="GR5" t="s">
        <v>153</v>
      </c>
      <c r="GS5" t="s">
        <v>154</v>
      </c>
      <c r="GT5" t="s">
        <v>153</v>
      </c>
      <c r="GU5" t="s">
        <v>154</v>
      </c>
      <c r="GV5" t="s">
        <v>153</v>
      </c>
      <c r="GW5" t="s">
        <v>154</v>
      </c>
      <c r="GX5" t="s">
        <v>153</v>
      </c>
      <c r="GY5" t="s">
        <v>154</v>
      </c>
      <c r="GZ5" t="s">
        <v>153</v>
      </c>
      <c r="HA5" t="s">
        <v>154</v>
      </c>
      <c r="HB5" t="s">
        <v>153</v>
      </c>
      <c r="HC5" t="s">
        <v>154</v>
      </c>
      <c r="HD5" t="s">
        <v>153</v>
      </c>
      <c r="HE5" t="s">
        <v>154</v>
      </c>
      <c r="HF5" t="s">
        <v>153</v>
      </c>
      <c r="HG5" t="s">
        <v>154</v>
      </c>
      <c r="HH5" t="s">
        <v>153</v>
      </c>
      <c r="HI5" t="s">
        <v>154</v>
      </c>
      <c r="HJ5" t="s">
        <v>153</v>
      </c>
      <c r="HK5" t="s">
        <v>154</v>
      </c>
      <c r="HL5" t="s">
        <v>153</v>
      </c>
      <c r="HM5" t="s">
        <v>154</v>
      </c>
      <c r="HN5" t="s">
        <v>153</v>
      </c>
      <c r="HO5" t="s">
        <v>154</v>
      </c>
      <c r="HP5" t="s">
        <v>153</v>
      </c>
      <c r="HQ5" t="s">
        <v>154</v>
      </c>
      <c r="HR5" t="s">
        <v>153</v>
      </c>
      <c r="HS5" t="s">
        <v>154</v>
      </c>
      <c r="HT5" t="s">
        <v>153</v>
      </c>
      <c r="HU5" t="s">
        <v>154</v>
      </c>
      <c r="HV5" t="s">
        <v>153</v>
      </c>
      <c r="HW5" t="s">
        <v>154</v>
      </c>
      <c r="HX5" t="s">
        <v>153</v>
      </c>
      <c r="HY5" t="s">
        <v>154</v>
      </c>
      <c r="HZ5" t="s">
        <v>153</v>
      </c>
      <c r="IA5" t="s">
        <v>154</v>
      </c>
      <c r="IB5" t="s">
        <v>153</v>
      </c>
      <c r="IC5" t="s">
        <v>154</v>
      </c>
      <c r="ID5" t="s">
        <v>153</v>
      </c>
      <c r="IE5" t="s">
        <v>154</v>
      </c>
      <c r="IF5" t="s">
        <v>153</v>
      </c>
      <c r="IG5" t="s">
        <v>154</v>
      </c>
      <c r="IH5" t="s">
        <v>153</v>
      </c>
      <c r="II5" t="s">
        <v>154</v>
      </c>
      <c r="IJ5" t="s">
        <v>153</v>
      </c>
      <c r="IK5" t="s">
        <v>154</v>
      </c>
      <c r="IL5" t="s">
        <v>153</v>
      </c>
      <c r="IM5" t="s">
        <v>154</v>
      </c>
      <c r="IN5" t="s">
        <v>153</v>
      </c>
      <c r="IO5" t="s">
        <v>154</v>
      </c>
      <c r="IP5" t="s">
        <v>153</v>
      </c>
      <c r="IQ5" t="s">
        <v>154</v>
      </c>
      <c r="IR5" t="s">
        <v>153</v>
      </c>
      <c r="IS5" t="s">
        <v>154</v>
      </c>
      <c r="IT5" t="s">
        <v>153</v>
      </c>
      <c r="IU5" t="s">
        <v>154</v>
      </c>
      <c r="IV5" t="s">
        <v>153</v>
      </c>
      <c r="IW5" t="s">
        <v>154</v>
      </c>
      <c r="IX5" t="s">
        <v>153</v>
      </c>
      <c r="IY5" t="s">
        <v>154</v>
      </c>
      <c r="IZ5" t="s">
        <v>153</v>
      </c>
      <c r="JA5" t="s">
        <v>154</v>
      </c>
      <c r="JB5" t="s">
        <v>153</v>
      </c>
      <c r="JC5" t="s">
        <v>154</v>
      </c>
      <c r="JD5" t="s">
        <v>153</v>
      </c>
      <c r="JE5" t="s">
        <v>154</v>
      </c>
      <c r="JF5" t="s">
        <v>153</v>
      </c>
      <c r="JG5" t="s">
        <v>154</v>
      </c>
      <c r="JH5" t="s">
        <v>153</v>
      </c>
      <c r="JI5" t="s">
        <v>154</v>
      </c>
      <c r="JJ5" t="s">
        <v>153</v>
      </c>
      <c r="JK5" t="s">
        <v>154</v>
      </c>
      <c r="JL5" t="s">
        <v>153</v>
      </c>
      <c r="JM5" t="s">
        <v>154</v>
      </c>
      <c r="JN5" t="s">
        <v>153</v>
      </c>
      <c r="JO5" t="s">
        <v>154</v>
      </c>
      <c r="JP5" t="s">
        <v>153</v>
      </c>
      <c r="JQ5" t="s">
        <v>154</v>
      </c>
      <c r="JR5" t="s">
        <v>153</v>
      </c>
      <c r="JS5" t="s">
        <v>154</v>
      </c>
      <c r="JT5" t="s">
        <v>153</v>
      </c>
      <c r="JU5" t="s">
        <v>154</v>
      </c>
      <c r="JV5" t="s">
        <v>153</v>
      </c>
      <c r="JW5" t="s">
        <v>154</v>
      </c>
      <c r="JX5" t="s">
        <v>153</v>
      </c>
      <c r="JY5" t="s">
        <v>154</v>
      </c>
      <c r="JZ5" t="s">
        <v>153</v>
      </c>
      <c r="KA5" t="s">
        <v>154</v>
      </c>
      <c r="KB5" t="s">
        <v>153</v>
      </c>
      <c r="KC5" t="s">
        <v>154</v>
      </c>
      <c r="KD5" t="s">
        <v>153</v>
      </c>
      <c r="KE5" t="s">
        <v>154</v>
      </c>
      <c r="KF5" t="s">
        <v>153</v>
      </c>
      <c r="KG5" t="s">
        <v>154</v>
      </c>
      <c r="KH5" t="s">
        <v>153</v>
      </c>
      <c r="KI5" t="s">
        <v>154</v>
      </c>
      <c r="KJ5" t="s">
        <v>153</v>
      </c>
      <c r="KK5" t="s">
        <v>153</v>
      </c>
    </row>
    <row r="6" spans="1:297" x14ac:dyDescent="0.25">
      <c r="A6" t="s">
        <v>155</v>
      </c>
      <c r="B6" t="s">
        <v>156</v>
      </c>
      <c r="C6" t="s">
        <v>157</v>
      </c>
      <c r="D6" t="s">
        <v>156</v>
      </c>
      <c r="E6" t="s">
        <v>157</v>
      </c>
      <c r="F6" t="s">
        <v>156</v>
      </c>
      <c r="G6" t="s">
        <v>157</v>
      </c>
      <c r="H6" t="s">
        <v>156</v>
      </c>
      <c r="I6" t="s">
        <v>157</v>
      </c>
      <c r="J6" t="s">
        <v>156</v>
      </c>
      <c r="K6" t="s">
        <v>157</v>
      </c>
      <c r="L6" t="s">
        <v>156</v>
      </c>
      <c r="M6" t="s">
        <v>157</v>
      </c>
      <c r="N6" t="s">
        <v>156</v>
      </c>
      <c r="O6" t="s">
        <v>157</v>
      </c>
      <c r="P6" t="s">
        <v>156</v>
      </c>
      <c r="Q6" t="s">
        <v>157</v>
      </c>
      <c r="R6" t="s">
        <v>156</v>
      </c>
      <c r="S6" t="s">
        <v>157</v>
      </c>
      <c r="T6" t="s">
        <v>156</v>
      </c>
      <c r="U6" t="s">
        <v>157</v>
      </c>
      <c r="V6" t="s">
        <v>156</v>
      </c>
      <c r="W6" t="s">
        <v>157</v>
      </c>
      <c r="X6" t="s">
        <v>156</v>
      </c>
      <c r="Y6" t="s">
        <v>157</v>
      </c>
      <c r="Z6" t="s">
        <v>156</v>
      </c>
      <c r="AA6" t="s">
        <v>157</v>
      </c>
      <c r="AB6" t="s">
        <v>156</v>
      </c>
      <c r="AC6" t="s">
        <v>157</v>
      </c>
      <c r="AD6" t="s">
        <v>156</v>
      </c>
      <c r="AE6" t="s">
        <v>157</v>
      </c>
      <c r="AF6" t="s">
        <v>156</v>
      </c>
      <c r="AG6" t="s">
        <v>157</v>
      </c>
      <c r="AH6" t="s">
        <v>156</v>
      </c>
      <c r="AI6" t="s">
        <v>157</v>
      </c>
      <c r="AJ6" t="s">
        <v>156</v>
      </c>
      <c r="AK6" t="s">
        <v>157</v>
      </c>
      <c r="AL6" t="s">
        <v>156</v>
      </c>
      <c r="AM6" t="s">
        <v>157</v>
      </c>
      <c r="AN6" t="s">
        <v>156</v>
      </c>
      <c r="AO6" t="s">
        <v>157</v>
      </c>
      <c r="AP6" t="s">
        <v>156</v>
      </c>
      <c r="AQ6" t="s">
        <v>157</v>
      </c>
      <c r="AR6" t="s">
        <v>156</v>
      </c>
      <c r="AS6" t="s">
        <v>157</v>
      </c>
      <c r="AT6" t="s">
        <v>156</v>
      </c>
      <c r="AU6" t="s">
        <v>157</v>
      </c>
      <c r="AV6" t="s">
        <v>156</v>
      </c>
      <c r="AW6" t="s">
        <v>157</v>
      </c>
      <c r="AX6" t="s">
        <v>156</v>
      </c>
      <c r="AY6" t="s">
        <v>157</v>
      </c>
      <c r="AZ6" t="s">
        <v>156</v>
      </c>
      <c r="BA6" t="s">
        <v>157</v>
      </c>
      <c r="BB6" t="s">
        <v>156</v>
      </c>
      <c r="BC6" t="s">
        <v>157</v>
      </c>
      <c r="BD6" t="s">
        <v>156</v>
      </c>
      <c r="BE6" t="s">
        <v>157</v>
      </c>
      <c r="BF6" t="s">
        <v>156</v>
      </c>
      <c r="BG6" t="s">
        <v>157</v>
      </c>
      <c r="BH6" t="s">
        <v>156</v>
      </c>
      <c r="BI6" t="s">
        <v>157</v>
      </c>
      <c r="BJ6" t="s">
        <v>156</v>
      </c>
      <c r="BK6" t="s">
        <v>157</v>
      </c>
      <c r="BL6" t="s">
        <v>156</v>
      </c>
      <c r="BM6" t="s">
        <v>157</v>
      </c>
      <c r="BN6" t="s">
        <v>156</v>
      </c>
      <c r="BO6" t="s">
        <v>157</v>
      </c>
      <c r="BP6" t="s">
        <v>156</v>
      </c>
      <c r="BQ6" t="s">
        <v>157</v>
      </c>
      <c r="BR6" t="s">
        <v>156</v>
      </c>
      <c r="BS6" t="s">
        <v>157</v>
      </c>
      <c r="BT6" t="s">
        <v>156</v>
      </c>
      <c r="BU6" t="s">
        <v>157</v>
      </c>
      <c r="BV6" t="s">
        <v>156</v>
      </c>
      <c r="BW6" t="s">
        <v>157</v>
      </c>
      <c r="BX6" t="s">
        <v>156</v>
      </c>
      <c r="BY6" t="s">
        <v>157</v>
      </c>
      <c r="BZ6" t="s">
        <v>156</v>
      </c>
      <c r="CA6" t="s">
        <v>157</v>
      </c>
      <c r="CB6" t="s">
        <v>156</v>
      </c>
      <c r="CC6" t="s">
        <v>157</v>
      </c>
      <c r="CD6" t="s">
        <v>156</v>
      </c>
      <c r="CE6" t="s">
        <v>157</v>
      </c>
      <c r="CF6" t="s">
        <v>156</v>
      </c>
      <c r="CG6" t="s">
        <v>157</v>
      </c>
      <c r="CH6" t="s">
        <v>156</v>
      </c>
      <c r="CI6" t="s">
        <v>157</v>
      </c>
      <c r="CJ6" t="s">
        <v>156</v>
      </c>
      <c r="CK6" t="s">
        <v>157</v>
      </c>
      <c r="CL6" t="s">
        <v>156</v>
      </c>
      <c r="CM6" t="s">
        <v>157</v>
      </c>
      <c r="CN6" t="s">
        <v>156</v>
      </c>
      <c r="CO6" t="s">
        <v>157</v>
      </c>
      <c r="CP6" t="s">
        <v>156</v>
      </c>
      <c r="CQ6" t="s">
        <v>157</v>
      </c>
      <c r="CR6" t="s">
        <v>156</v>
      </c>
      <c r="CS6" t="s">
        <v>157</v>
      </c>
      <c r="CT6" t="s">
        <v>156</v>
      </c>
      <c r="CU6" t="s">
        <v>157</v>
      </c>
      <c r="CV6" t="s">
        <v>156</v>
      </c>
      <c r="CW6" t="s">
        <v>157</v>
      </c>
      <c r="CX6" t="s">
        <v>156</v>
      </c>
      <c r="CY6" t="s">
        <v>157</v>
      </c>
      <c r="CZ6" t="s">
        <v>156</v>
      </c>
      <c r="DA6" t="s">
        <v>157</v>
      </c>
      <c r="DB6" t="s">
        <v>156</v>
      </c>
      <c r="DC6" t="s">
        <v>157</v>
      </c>
      <c r="DD6" t="s">
        <v>156</v>
      </c>
      <c r="DE6" t="s">
        <v>157</v>
      </c>
      <c r="DF6" t="s">
        <v>156</v>
      </c>
      <c r="DG6" t="s">
        <v>157</v>
      </c>
      <c r="DH6" t="s">
        <v>156</v>
      </c>
      <c r="DI6" t="s">
        <v>157</v>
      </c>
      <c r="DJ6" t="s">
        <v>156</v>
      </c>
      <c r="DK6" t="s">
        <v>157</v>
      </c>
      <c r="DL6" t="s">
        <v>156</v>
      </c>
      <c r="DM6" t="s">
        <v>157</v>
      </c>
      <c r="DN6" t="s">
        <v>156</v>
      </c>
      <c r="DO6" t="s">
        <v>157</v>
      </c>
      <c r="DP6" t="s">
        <v>156</v>
      </c>
      <c r="DQ6" t="s">
        <v>157</v>
      </c>
      <c r="DR6" t="s">
        <v>156</v>
      </c>
      <c r="DS6" t="s">
        <v>157</v>
      </c>
      <c r="DT6" t="s">
        <v>156</v>
      </c>
      <c r="DU6" t="s">
        <v>157</v>
      </c>
      <c r="DV6" t="s">
        <v>156</v>
      </c>
      <c r="DW6" t="s">
        <v>157</v>
      </c>
      <c r="DX6" t="s">
        <v>156</v>
      </c>
      <c r="DY6" t="s">
        <v>157</v>
      </c>
      <c r="DZ6" t="s">
        <v>156</v>
      </c>
      <c r="EA6" t="s">
        <v>157</v>
      </c>
      <c r="EB6" t="s">
        <v>156</v>
      </c>
      <c r="EC6" t="s">
        <v>157</v>
      </c>
      <c r="ED6" t="s">
        <v>156</v>
      </c>
      <c r="EE6" t="s">
        <v>157</v>
      </c>
      <c r="EF6" t="s">
        <v>156</v>
      </c>
      <c r="EG6" t="s">
        <v>157</v>
      </c>
      <c r="EH6" t="s">
        <v>156</v>
      </c>
      <c r="EI6" t="s">
        <v>157</v>
      </c>
      <c r="EJ6" t="s">
        <v>156</v>
      </c>
      <c r="EK6" t="s">
        <v>157</v>
      </c>
      <c r="EL6" t="s">
        <v>156</v>
      </c>
      <c r="EM6" t="s">
        <v>157</v>
      </c>
      <c r="EN6" t="s">
        <v>156</v>
      </c>
      <c r="EO6" t="s">
        <v>157</v>
      </c>
      <c r="EP6" t="s">
        <v>156</v>
      </c>
      <c r="EQ6" t="s">
        <v>157</v>
      </c>
      <c r="ER6" t="s">
        <v>156</v>
      </c>
      <c r="ES6" t="s">
        <v>157</v>
      </c>
      <c r="ET6" t="s">
        <v>156</v>
      </c>
      <c r="EU6" t="s">
        <v>157</v>
      </c>
      <c r="EV6" t="s">
        <v>156</v>
      </c>
      <c r="EW6" t="s">
        <v>157</v>
      </c>
      <c r="EX6" t="s">
        <v>156</v>
      </c>
      <c r="EY6" t="s">
        <v>157</v>
      </c>
      <c r="EZ6" t="s">
        <v>156</v>
      </c>
      <c r="FA6" t="s">
        <v>157</v>
      </c>
      <c r="FB6" t="s">
        <v>156</v>
      </c>
      <c r="FC6" t="s">
        <v>157</v>
      </c>
      <c r="FD6" t="s">
        <v>156</v>
      </c>
      <c r="FE6" t="s">
        <v>157</v>
      </c>
      <c r="FF6" t="s">
        <v>156</v>
      </c>
      <c r="FG6" t="s">
        <v>157</v>
      </c>
      <c r="FH6" t="s">
        <v>156</v>
      </c>
      <c r="FI6" t="s">
        <v>157</v>
      </c>
      <c r="FJ6" t="s">
        <v>156</v>
      </c>
      <c r="FK6" t="s">
        <v>157</v>
      </c>
      <c r="FL6" t="s">
        <v>156</v>
      </c>
      <c r="FM6" t="s">
        <v>157</v>
      </c>
      <c r="FN6" t="s">
        <v>156</v>
      </c>
      <c r="FO6" t="s">
        <v>157</v>
      </c>
      <c r="FP6" t="s">
        <v>156</v>
      </c>
      <c r="FQ6" t="s">
        <v>157</v>
      </c>
      <c r="FR6" t="s">
        <v>156</v>
      </c>
      <c r="FS6" t="s">
        <v>157</v>
      </c>
      <c r="FT6" t="s">
        <v>156</v>
      </c>
      <c r="FU6" t="s">
        <v>157</v>
      </c>
      <c r="FV6" t="s">
        <v>156</v>
      </c>
      <c r="FW6" t="s">
        <v>157</v>
      </c>
      <c r="FX6" t="s">
        <v>156</v>
      </c>
      <c r="FY6" t="s">
        <v>157</v>
      </c>
      <c r="FZ6" t="s">
        <v>156</v>
      </c>
      <c r="GA6" t="s">
        <v>157</v>
      </c>
      <c r="GB6" t="s">
        <v>156</v>
      </c>
      <c r="GC6" t="s">
        <v>157</v>
      </c>
      <c r="GD6" t="s">
        <v>156</v>
      </c>
      <c r="GE6" t="s">
        <v>157</v>
      </c>
      <c r="GF6" t="s">
        <v>156</v>
      </c>
      <c r="GG6" t="s">
        <v>157</v>
      </c>
      <c r="GH6" t="s">
        <v>156</v>
      </c>
      <c r="GI6" t="s">
        <v>157</v>
      </c>
      <c r="GJ6" t="s">
        <v>156</v>
      </c>
      <c r="GK6" t="s">
        <v>157</v>
      </c>
      <c r="GL6" t="s">
        <v>156</v>
      </c>
      <c r="GM6" t="s">
        <v>157</v>
      </c>
      <c r="GN6" t="s">
        <v>156</v>
      </c>
      <c r="GO6" t="s">
        <v>157</v>
      </c>
      <c r="GP6" t="s">
        <v>156</v>
      </c>
      <c r="GQ6" t="s">
        <v>157</v>
      </c>
      <c r="GR6" t="s">
        <v>156</v>
      </c>
      <c r="GS6" t="s">
        <v>157</v>
      </c>
      <c r="GT6" t="s">
        <v>156</v>
      </c>
      <c r="GU6" t="s">
        <v>157</v>
      </c>
      <c r="GV6" t="s">
        <v>156</v>
      </c>
      <c r="GW6" t="s">
        <v>157</v>
      </c>
      <c r="GX6" t="s">
        <v>156</v>
      </c>
      <c r="GY6" t="s">
        <v>157</v>
      </c>
      <c r="GZ6" t="s">
        <v>156</v>
      </c>
      <c r="HA6" t="s">
        <v>157</v>
      </c>
      <c r="HB6" t="s">
        <v>156</v>
      </c>
      <c r="HC6" t="s">
        <v>157</v>
      </c>
      <c r="HD6" t="s">
        <v>156</v>
      </c>
      <c r="HE6" t="s">
        <v>157</v>
      </c>
      <c r="HF6" t="s">
        <v>156</v>
      </c>
      <c r="HG6" t="s">
        <v>157</v>
      </c>
      <c r="HH6" t="s">
        <v>156</v>
      </c>
      <c r="HI6" t="s">
        <v>157</v>
      </c>
      <c r="HJ6" t="s">
        <v>156</v>
      </c>
      <c r="HK6" t="s">
        <v>157</v>
      </c>
      <c r="HL6" t="s">
        <v>156</v>
      </c>
      <c r="HM6" t="s">
        <v>157</v>
      </c>
      <c r="HN6" t="s">
        <v>156</v>
      </c>
      <c r="HO6" t="s">
        <v>157</v>
      </c>
      <c r="HP6" t="s">
        <v>156</v>
      </c>
      <c r="HQ6" t="s">
        <v>157</v>
      </c>
      <c r="HR6" t="s">
        <v>156</v>
      </c>
      <c r="HS6" t="s">
        <v>157</v>
      </c>
      <c r="HT6" t="s">
        <v>156</v>
      </c>
      <c r="HU6" t="s">
        <v>157</v>
      </c>
      <c r="HV6" t="s">
        <v>156</v>
      </c>
      <c r="HW6" t="s">
        <v>157</v>
      </c>
      <c r="HX6" t="s">
        <v>156</v>
      </c>
      <c r="HY6" t="s">
        <v>157</v>
      </c>
      <c r="HZ6" t="s">
        <v>156</v>
      </c>
      <c r="IA6" t="s">
        <v>157</v>
      </c>
      <c r="IB6" t="s">
        <v>156</v>
      </c>
      <c r="IC6" t="s">
        <v>157</v>
      </c>
      <c r="ID6" t="s">
        <v>156</v>
      </c>
      <c r="IE6" t="s">
        <v>157</v>
      </c>
      <c r="IF6" t="s">
        <v>156</v>
      </c>
      <c r="IG6" t="s">
        <v>157</v>
      </c>
      <c r="IH6" t="s">
        <v>156</v>
      </c>
      <c r="II6" t="s">
        <v>157</v>
      </c>
      <c r="IJ6" t="s">
        <v>156</v>
      </c>
      <c r="IK6" t="s">
        <v>157</v>
      </c>
      <c r="IL6" t="s">
        <v>156</v>
      </c>
      <c r="IM6" t="s">
        <v>157</v>
      </c>
      <c r="IN6" t="s">
        <v>156</v>
      </c>
      <c r="IO6" t="s">
        <v>157</v>
      </c>
      <c r="IP6" t="s">
        <v>156</v>
      </c>
      <c r="IQ6" t="s">
        <v>157</v>
      </c>
      <c r="IR6" t="s">
        <v>156</v>
      </c>
      <c r="IS6" t="s">
        <v>157</v>
      </c>
      <c r="IT6" t="s">
        <v>156</v>
      </c>
      <c r="IU6" t="s">
        <v>157</v>
      </c>
      <c r="IV6" t="s">
        <v>156</v>
      </c>
      <c r="IW6" t="s">
        <v>157</v>
      </c>
      <c r="IX6" t="s">
        <v>156</v>
      </c>
      <c r="IY6" t="s">
        <v>157</v>
      </c>
      <c r="IZ6" t="s">
        <v>156</v>
      </c>
      <c r="JA6" t="s">
        <v>157</v>
      </c>
      <c r="JB6" t="s">
        <v>156</v>
      </c>
      <c r="JC6" t="s">
        <v>157</v>
      </c>
      <c r="JD6" t="s">
        <v>156</v>
      </c>
      <c r="JE6" t="s">
        <v>157</v>
      </c>
      <c r="JF6" t="s">
        <v>156</v>
      </c>
      <c r="JG6" t="s">
        <v>157</v>
      </c>
      <c r="JH6" t="s">
        <v>156</v>
      </c>
      <c r="JI6" t="s">
        <v>157</v>
      </c>
      <c r="JJ6" t="s">
        <v>156</v>
      </c>
      <c r="JK6" t="s">
        <v>157</v>
      </c>
      <c r="JL6" t="s">
        <v>156</v>
      </c>
      <c r="JM6" t="s">
        <v>157</v>
      </c>
      <c r="JN6" t="s">
        <v>156</v>
      </c>
      <c r="JO6" t="s">
        <v>157</v>
      </c>
      <c r="JP6" t="s">
        <v>156</v>
      </c>
      <c r="JQ6" t="s">
        <v>157</v>
      </c>
      <c r="JR6" t="s">
        <v>156</v>
      </c>
      <c r="JS6" t="s">
        <v>157</v>
      </c>
      <c r="JT6" t="s">
        <v>156</v>
      </c>
      <c r="JU6" t="s">
        <v>157</v>
      </c>
      <c r="JV6" t="s">
        <v>156</v>
      </c>
      <c r="JW6" t="s">
        <v>157</v>
      </c>
      <c r="JX6" t="s">
        <v>156</v>
      </c>
      <c r="JY6" t="s">
        <v>157</v>
      </c>
      <c r="JZ6" t="s">
        <v>156</v>
      </c>
      <c r="KA6" t="s">
        <v>157</v>
      </c>
      <c r="KB6" t="s">
        <v>156</v>
      </c>
      <c r="KC6" t="s">
        <v>157</v>
      </c>
      <c r="KD6" t="s">
        <v>156</v>
      </c>
      <c r="KE6" t="s">
        <v>157</v>
      </c>
      <c r="KF6" t="s">
        <v>156</v>
      </c>
      <c r="KG6" t="s">
        <v>157</v>
      </c>
      <c r="KH6" t="s">
        <v>156</v>
      </c>
      <c r="KI6" t="s">
        <v>157</v>
      </c>
      <c r="KJ6" t="s">
        <v>156</v>
      </c>
      <c r="KK6" t="s">
        <v>156</v>
      </c>
    </row>
    <row r="7" spans="1:297" x14ac:dyDescent="0.25">
      <c r="A7">
        <v>20</v>
      </c>
      <c r="B7">
        <v>49.656999999999996</v>
      </c>
      <c r="C7">
        <v>-119.3</v>
      </c>
      <c r="D7">
        <v>49.639000000000003</v>
      </c>
      <c r="E7">
        <v>-124.2</v>
      </c>
      <c r="F7">
        <v>49.64</v>
      </c>
      <c r="G7">
        <v>-124.1</v>
      </c>
      <c r="H7">
        <v>49.642000000000003</v>
      </c>
      <c r="I7">
        <v>-124</v>
      </c>
      <c r="J7">
        <v>49.643000000000001</v>
      </c>
      <c r="K7">
        <v>-123.8</v>
      </c>
      <c r="L7">
        <v>49.645000000000003</v>
      </c>
      <c r="M7">
        <v>-123.7</v>
      </c>
      <c r="N7">
        <v>49.646000000000001</v>
      </c>
      <c r="O7">
        <v>-123.6</v>
      </c>
      <c r="P7">
        <v>49.648000000000003</v>
      </c>
      <c r="Q7">
        <v>-123.5</v>
      </c>
      <c r="R7">
        <v>49.648000000000003</v>
      </c>
      <c r="S7">
        <v>-123.4</v>
      </c>
      <c r="T7">
        <v>49.648000000000003</v>
      </c>
      <c r="U7">
        <v>-123.3</v>
      </c>
      <c r="V7">
        <v>49.648000000000003</v>
      </c>
      <c r="W7">
        <v>-123.2</v>
      </c>
      <c r="X7">
        <v>49.648000000000003</v>
      </c>
      <c r="Y7">
        <v>-123.1</v>
      </c>
      <c r="Z7">
        <v>49.648000000000003</v>
      </c>
      <c r="AA7">
        <v>-123</v>
      </c>
      <c r="AB7">
        <v>49.648000000000003</v>
      </c>
      <c r="AC7">
        <v>-122.9</v>
      </c>
      <c r="AD7">
        <v>49.648000000000003</v>
      </c>
      <c r="AE7">
        <v>-122.7</v>
      </c>
      <c r="AF7">
        <v>49.646999999999998</v>
      </c>
      <c r="AG7">
        <v>-122.5</v>
      </c>
      <c r="AH7">
        <v>49.646999999999998</v>
      </c>
      <c r="AI7">
        <v>-122.3</v>
      </c>
      <c r="AJ7">
        <v>49.646999999999998</v>
      </c>
      <c r="AK7">
        <v>-122.2</v>
      </c>
      <c r="AL7">
        <v>49.646999999999998</v>
      </c>
      <c r="AM7">
        <v>-122</v>
      </c>
      <c r="AN7">
        <v>49.648000000000003</v>
      </c>
      <c r="AO7">
        <v>-121.8</v>
      </c>
      <c r="AP7">
        <v>49.639000000000003</v>
      </c>
      <c r="AQ7">
        <v>-121.5</v>
      </c>
      <c r="AR7">
        <v>49.64</v>
      </c>
      <c r="AS7">
        <v>-121.2</v>
      </c>
      <c r="AT7">
        <v>49.640999999999998</v>
      </c>
      <c r="AU7">
        <v>-120.9</v>
      </c>
      <c r="AV7">
        <v>49.642000000000003</v>
      </c>
      <c r="AW7">
        <v>-120.7</v>
      </c>
      <c r="AX7">
        <v>49.643999999999998</v>
      </c>
      <c r="AY7">
        <v>-120.5</v>
      </c>
      <c r="AZ7">
        <v>49.646000000000001</v>
      </c>
      <c r="BA7">
        <v>-120.3</v>
      </c>
      <c r="BB7">
        <v>49.648000000000003</v>
      </c>
      <c r="BC7">
        <v>-120</v>
      </c>
      <c r="BD7">
        <v>49.651000000000003</v>
      </c>
      <c r="BE7">
        <v>-119.8</v>
      </c>
      <c r="BF7">
        <v>49.651000000000003</v>
      </c>
      <c r="BG7">
        <v>-119.8</v>
      </c>
      <c r="BH7">
        <v>49.65</v>
      </c>
      <c r="BI7">
        <v>-119.8</v>
      </c>
      <c r="BJ7">
        <v>49.651000000000003</v>
      </c>
      <c r="BK7">
        <v>-119.8</v>
      </c>
      <c r="BL7">
        <v>49.652999999999999</v>
      </c>
      <c r="BM7">
        <v>-119.6</v>
      </c>
      <c r="BN7">
        <v>49.661999999999999</v>
      </c>
      <c r="BO7">
        <v>-119.6</v>
      </c>
      <c r="BP7">
        <v>49.652000000000001</v>
      </c>
      <c r="BQ7">
        <v>-119.6</v>
      </c>
      <c r="BR7">
        <v>49.652999999999999</v>
      </c>
      <c r="BS7">
        <v>-119.5</v>
      </c>
      <c r="BT7">
        <v>49.655999999999999</v>
      </c>
      <c r="BU7">
        <v>-119.3</v>
      </c>
      <c r="BV7">
        <v>49.655999999999999</v>
      </c>
      <c r="BW7">
        <v>-119.3</v>
      </c>
      <c r="BX7">
        <v>49.656999999999996</v>
      </c>
      <c r="BY7">
        <v>-119.3</v>
      </c>
      <c r="BZ7">
        <v>49.655999999999999</v>
      </c>
      <c r="CA7">
        <v>-119.3</v>
      </c>
      <c r="CB7">
        <v>49.655999999999999</v>
      </c>
      <c r="CC7">
        <v>-119.3</v>
      </c>
      <c r="CD7">
        <v>49.652999999999999</v>
      </c>
      <c r="CE7">
        <v>-119.5</v>
      </c>
      <c r="CF7">
        <v>49.652000000000001</v>
      </c>
      <c r="CG7">
        <v>-119.6</v>
      </c>
      <c r="CH7">
        <v>49.661999999999999</v>
      </c>
      <c r="CI7">
        <v>-119.6</v>
      </c>
      <c r="CJ7">
        <v>49.652999999999999</v>
      </c>
      <c r="CK7">
        <v>-119.6</v>
      </c>
      <c r="CL7">
        <v>49.651000000000003</v>
      </c>
      <c r="CM7">
        <v>-119.8</v>
      </c>
      <c r="CN7">
        <v>49.65</v>
      </c>
      <c r="CO7">
        <v>-119.8</v>
      </c>
      <c r="CP7">
        <v>49.651000000000003</v>
      </c>
      <c r="CQ7">
        <v>-119.8</v>
      </c>
      <c r="CR7">
        <v>49.651000000000003</v>
      </c>
      <c r="CS7">
        <v>-119.8</v>
      </c>
      <c r="CT7">
        <v>49.648000000000003</v>
      </c>
      <c r="CU7">
        <v>-120</v>
      </c>
      <c r="CV7">
        <v>49.646000000000001</v>
      </c>
      <c r="CW7">
        <v>-120.3</v>
      </c>
      <c r="CX7">
        <v>49.643999999999998</v>
      </c>
      <c r="CY7">
        <v>-120.5</v>
      </c>
      <c r="CZ7">
        <v>49.642000000000003</v>
      </c>
      <c r="DA7">
        <v>-120.7</v>
      </c>
      <c r="DB7">
        <v>49.640999999999998</v>
      </c>
      <c r="DC7">
        <v>-120.9</v>
      </c>
      <c r="DD7">
        <v>49.64</v>
      </c>
      <c r="DE7">
        <v>-121.2</v>
      </c>
      <c r="DF7">
        <v>49.639000000000003</v>
      </c>
      <c r="DG7">
        <v>-121.5</v>
      </c>
      <c r="DH7">
        <v>49.648000000000003</v>
      </c>
      <c r="DI7">
        <v>-121.8</v>
      </c>
      <c r="DJ7">
        <v>49.646999999999998</v>
      </c>
      <c r="DK7">
        <v>-122</v>
      </c>
      <c r="DL7">
        <v>49.646999999999998</v>
      </c>
      <c r="DM7">
        <v>-122.2</v>
      </c>
      <c r="DN7">
        <v>49.646999999999998</v>
      </c>
      <c r="DO7">
        <v>-122.3</v>
      </c>
      <c r="DP7">
        <v>49.646999999999998</v>
      </c>
      <c r="DQ7">
        <v>-122.5</v>
      </c>
      <c r="DR7">
        <v>49.648000000000003</v>
      </c>
      <c r="DS7">
        <v>-122.7</v>
      </c>
      <c r="DT7">
        <v>49.648000000000003</v>
      </c>
      <c r="DU7">
        <v>-122.9</v>
      </c>
      <c r="DV7">
        <v>49.648000000000003</v>
      </c>
      <c r="DW7">
        <v>-123</v>
      </c>
      <c r="DX7">
        <v>49.648000000000003</v>
      </c>
      <c r="DY7">
        <v>-123.1</v>
      </c>
      <c r="DZ7">
        <v>49.648000000000003</v>
      </c>
      <c r="EA7">
        <v>-123.2</v>
      </c>
      <c r="EB7">
        <v>49.648000000000003</v>
      </c>
      <c r="EC7">
        <v>-123.3</v>
      </c>
      <c r="ED7">
        <v>49.648000000000003</v>
      </c>
      <c r="EE7">
        <v>-123.4</v>
      </c>
      <c r="EF7">
        <v>49.648000000000003</v>
      </c>
      <c r="EG7">
        <v>-123.5</v>
      </c>
      <c r="EH7">
        <v>49.646000000000001</v>
      </c>
      <c r="EI7">
        <v>-123.6</v>
      </c>
      <c r="EJ7">
        <v>49.645000000000003</v>
      </c>
      <c r="EK7">
        <v>-123.7</v>
      </c>
      <c r="EL7">
        <v>49.643000000000001</v>
      </c>
      <c r="EM7">
        <v>-123.8</v>
      </c>
      <c r="EN7">
        <v>49.642000000000003</v>
      </c>
      <c r="EO7">
        <v>-124</v>
      </c>
      <c r="EP7">
        <v>49.64</v>
      </c>
      <c r="EQ7">
        <v>-124.1</v>
      </c>
      <c r="ER7">
        <v>49.639000000000003</v>
      </c>
      <c r="ES7">
        <v>-124.2</v>
      </c>
      <c r="ET7">
        <v>49.639000000000003</v>
      </c>
      <c r="EU7">
        <v>-124.2</v>
      </c>
      <c r="EV7">
        <v>49.64</v>
      </c>
      <c r="EW7">
        <v>-123.9</v>
      </c>
      <c r="EX7">
        <v>49.642000000000003</v>
      </c>
      <c r="EY7">
        <v>-123.6</v>
      </c>
      <c r="EZ7">
        <v>49.643000000000001</v>
      </c>
      <c r="FA7">
        <v>-123.4</v>
      </c>
      <c r="FB7">
        <v>49.645000000000003</v>
      </c>
      <c r="FC7">
        <v>-123.1</v>
      </c>
      <c r="FD7">
        <v>49.646000000000001</v>
      </c>
      <c r="FE7">
        <v>-122.8</v>
      </c>
      <c r="FF7">
        <v>49.648000000000003</v>
      </c>
      <c r="FG7">
        <v>-122.6</v>
      </c>
      <c r="FH7">
        <v>49.648000000000003</v>
      </c>
      <c r="FI7">
        <v>-122.4</v>
      </c>
      <c r="FJ7">
        <v>49.648000000000003</v>
      </c>
      <c r="FK7">
        <v>-122.2</v>
      </c>
      <c r="FL7">
        <v>49.648000000000003</v>
      </c>
      <c r="FM7">
        <v>-122</v>
      </c>
      <c r="FN7">
        <v>49.648000000000003</v>
      </c>
      <c r="FO7">
        <v>-121.8</v>
      </c>
      <c r="FP7">
        <v>49.648000000000003</v>
      </c>
      <c r="FQ7">
        <v>-121.6</v>
      </c>
      <c r="FR7">
        <v>49.648000000000003</v>
      </c>
      <c r="FS7">
        <v>-121.4</v>
      </c>
      <c r="FT7">
        <v>49.648000000000003</v>
      </c>
      <c r="FU7">
        <v>-121.2</v>
      </c>
      <c r="FV7">
        <v>49.648000000000003</v>
      </c>
      <c r="FW7">
        <v>-121.1</v>
      </c>
      <c r="FX7">
        <v>49.646999999999998</v>
      </c>
      <c r="FY7">
        <v>-120.9</v>
      </c>
      <c r="FZ7">
        <v>49.646999999999998</v>
      </c>
      <c r="GA7">
        <v>-120.7</v>
      </c>
      <c r="GB7">
        <v>49.646999999999998</v>
      </c>
      <c r="GC7">
        <v>-120.6</v>
      </c>
      <c r="GD7">
        <v>49.648000000000003</v>
      </c>
      <c r="GE7">
        <v>-120.5</v>
      </c>
      <c r="GF7">
        <v>49.642000000000003</v>
      </c>
      <c r="GG7">
        <v>-120.1</v>
      </c>
      <c r="GH7">
        <v>49.64</v>
      </c>
      <c r="GI7">
        <v>-119.8</v>
      </c>
      <c r="GJ7">
        <v>49.642000000000003</v>
      </c>
      <c r="GK7">
        <v>-119.5</v>
      </c>
      <c r="GL7">
        <v>49.643000000000001</v>
      </c>
      <c r="GM7">
        <v>-119.3</v>
      </c>
      <c r="GN7">
        <v>49.645000000000003</v>
      </c>
      <c r="GO7">
        <v>-119.1</v>
      </c>
      <c r="GP7">
        <v>49.646999999999998</v>
      </c>
      <c r="GQ7">
        <v>-119</v>
      </c>
      <c r="GR7">
        <v>49.651000000000003</v>
      </c>
      <c r="GS7">
        <v>-118.7</v>
      </c>
      <c r="GT7">
        <v>49.654000000000003</v>
      </c>
      <c r="GU7">
        <v>-118.5</v>
      </c>
      <c r="GV7">
        <v>49.654000000000003</v>
      </c>
      <c r="GW7">
        <v>-118.5</v>
      </c>
      <c r="GX7">
        <v>49.652999999999999</v>
      </c>
      <c r="GY7">
        <v>-118.8</v>
      </c>
      <c r="GZ7">
        <v>49.654000000000003</v>
      </c>
      <c r="HA7">
        <v>-118.8</v>
      </c>
      <c r="HB7">
        <v>49.655999999999999</v>
      </c>
      <c r="HC7">
        <v>-118.7</v>
      </c>
      <c r="HD7">
        <v>49.662999999999997</v>
      </c>
      <c r="HE7">
        <v>-118.9</v>
      </c>
      <c r="HF7">
        <v>49.652999999999999</v>
      </c>
      <c r="HG7">
        <v>-119.1</v>
      </c>
      <c r="HH7">
        <v>49.654000000000003</v>
      </c>
      <c r="HI7">
        <v>-119.1</v>
      </c>
      <c r="HJ7">
        <v>49.656999999999996</v>
      </c>
      <c r="HK7">
        <v>-119</v>
      </c>
      <c r="HL7">
        <v>49.655999999999999</v>
      </c>
      <c r="HM7">
        <v>-119.2</v>
      </c>
      <c r="HN7">
        <v>49.656999999999996</v>
      </c>
      <c r="HO7">
        <v>-119.3</v>
      </c>
      <c r="HP7">
        <v>49.655999999999999</v>
      </c>
      <c r="HQ7">
        <v>-119.5</v>
      </c>
      <c r="HR7">
        <v>49.655000000000001</v>
      </c>
      <c r="HS7">
        <v>-119.6</v>
      </c>
      <c r="HT7">
        <v>49.654000000000003</v>
      </c>
      <c r="HU7">
        <v>-119.8</v>
      </c>
      <c r="HV7">
        <v>49.652999999999999</v>
      </c>
      <c r="HW7">
        <v>-120.1</v>
      </c>
      <c r="HX7">
        <v>49.661000000000001</v>
      </c>
      <c r="HY7">
        <v>-120.2</v>
      </c>
      <c r="HZ7">
        <v>49.651000000000003</v>
      </c>
      <c r="IA7">
        <v>-120.4</v>
      </c>
      <c r="IB7">
        <v>49.651000000000003</v>
      </c>
      <c r="IC7">
        <v>-120.6</v>
      </c>
      <c r="ID7">
        <v>49.65</v>
      </c>
      <c r="IE7">
        <v>-120.8</v>
      </c>
      <c r="IF7">
        <v>49.649000000000001</v>
      </c>
      <c r="IG7">
        <v>-120.9</v>
      </c>
      <c r="IH7">
        <v>49.648000000000003</v>
      </c>
      <c r="II7">
        <v>-121.1</v>
      </c>
      <c r="IJ7">
        <v>49.646999999999998</v>
      </c>
      <c r="IK7">
        <v>-121.3</v>
      </c>
      <c r="IL7">
        <v>49.643999999999998</v>
      </c>
      <c r="IM7">
        <v>-121.6</v>
      </c>
      <c r="IN7">
        <v>49.643000000000001</v>
      </c>
      <c r="IO7">
        <v>-121.9</v>
      </c>
      <c r="IP7">
        <v>49.642000000000003</v>
      </c>
      <c r="IQ7">
        <v>-122.1</v>
      </c>
      <c r="IR7">
        <v>49.640999999999998</v>
      </c>
      <c r="IS7">
        <v>-122.4</v>
      </c>
      <c r="IT7">
        <v>49.64</v>
      </c>
      <c r="IU7">
        <v>-122.7</v>
      </c>
      <c r="IV7">
        <v>49.639000000000003</v>
      </c>
      <c r="IW7">
        <v>-122.9</v>
      </c>
      <c r="IX7">
        <v>49.648000000000003</v>
      </c>
      <c r="IY7">
        <v>-123.2</v>
      </c>
      <c r="IZ7">
        <v>49.646999999999998</v>
      </c>
      <c r="JA7">
        <v>-123.4</v>
      </c>
      <c r="JB7">
        <v>49.646999999999998</v>
      </c>
      <c r="JC7">
        <v>-123.5</v>
      </c>
      <c r="JD7">
        <v>49.646999999999998</v>
      </c>
      <c r="JE7">
        <v>-123.6</v>
      </c>
      <c r="JF7">
        <v>49.646999999999998</v>
      </c>
      <c r="JG7">
        <v>-123.8</v>
      </c>
      <c r="JH7">
        <v>49.648000000000003</v>
      </c>
      <c r="JI7">
        <v>-123.9</v>
      </c>
      <c r="JJ7">
        <v>49.648000000000003</v>
      </c>
      <c r="JK7">
        <v>-124</v>
      </c>
      <c r="JL7">
        <v>49.648000000000003</v>
      </c>
      <c r="JM7">
        <v>-124.1</v>
      </c>
      <c r="JN7">
        <v>49.648000000000003</v>
      </c>
      <c r="JO7">
        <v>-124.2</v>
      </c>
      <c r="JP7">
        <v>49.648000000000003</v>
      </c>
      <c r="JQ7">
        <v>-124.2</v>
      </c>
      <c r="JR7">
        <v>49.648000000000003</v>
      </c>
      <c r="JS7">
        <v>-124.3</v>
      </c>
      <c r="JT7">
        <v>49.648000000000003</v>
      </c>
      <c r="JU7">
        <v>-124.4</v>
      </c>
      <c r="JV7">
        <v>49.648000000000003</v>
      </c>
      <c r="JW7">
        <v>-124.4</v>
      </c>
      <c r="JX7">
        <v>49.646000000000001</v>
      </c>
      <c r="JY7">
        <v>-124.4</v>
      </c>
      <c r="JZ7">
        <v>49.645000000000003</v>
      </c>
      <c r="KA7">
        <v>-124.4</v>
      </c>
      <c r="KB7">
        <v>49.643000000000001</v>
      </c>
      <c r="KC7">
        <v>-124.3</v>
      </c>
      <c r="KD7">
        <v>49.642000000000003</v>
      </c>
      <c r="KE7">
        <v>-124.3</v>
      </c>
      <c r="KF7">
        <v>49.64</v>
      </c>
      <c r="KG7">
        <v>-124.2</v>
      </c>
      <c r="KH7">
        <v>49.639000000000003</v>
      </c>
      <c r="KI7">
        <v>-124.2</v>
      </c>
      <c r="KJ7">
        <v>49.65</v>
      </c>
      <c r="KK7">
        <v>6.1000000000000004E-3</v>
      </c>
    </row>
    <row r="8" spans="1:297" x14ac:dyDescent="0.25">
      <c r="A8">
        <v>20.562999999999999</v>
      </c>
      <c r="B8">
        <v>50.405000000000001</v>
      </c>
      <c r="C8">
        <v>-120.2</v>
      </c>
      <c r="D8">
        <v>50.387</v>
      </c>
      <c r="E8">
        <v>-125.2</v>
      </c>
      <c r="F8">
        <v>50.387999999999998</v>
      </c>
      <c r="G8">
        <v>-125.1</v>
      </c>
      <c r="H8">
        <v>50.389000000000003</v>
      </c>
      <c r="I8">
        <v>-125</v>
      </c>
      <c r="J8">
        <v>50.390999999999998</v>
      </c>
      <c r="K8">
        <v>-124.9</v>
      </c>
      <c r="L8">
        <v>50.392000000000003</v>
      </c>
      <c r="M8">
        <v>-124.8</v>
      </c>
      <c r="N8">
        <v>50.393999999999998</v>
      </c>
      <c r="O8">
        <v>-124.7</v>
      </c>
      <c r="P8">
        <v>50.396000000000001</v>
      </c>
      <c r="Q8">
        <v>-124.5</v>
      </c>
      <c r="R8">
        <v>50.396000000000001</v>
      </c>
      <c r="S8">
        <v>-124.4</v>
      </c>
      <c r="T8">
        <v>50.395000000000003</v>
      </c>
      <c r="U8">
        <v>-124.3</v>
      </c>
      <c r="V8">
        <v>50.395000000000003</v>
      </c>
      <c r="W8">
        <v>-124.2</v>
      </c>
      <c r="X8">
        <v>50.395000000000003</v>
      </c>
      <c r="Y8">
        <v>-124.1</v>
      </c>
      <c r="Z8">
        <v>50.396000000000001</v>
      </c>
      <c r="AA8">
        <v>-124</v>
      </c>
      <c r="AB8">
        <v>50.396000000000001</v>
      </c>
      <c r="AC8">
        <v>-123.9</v>
      </c>
      <c r="AD8">
        <v>50.395000000000003</v>
      </c>
      <c r="AE8">
        <v>-123.7</v>
      </c>
      <c r="AF8">
        <v>50.395000000000003</v>
      </c>
      <c r="AG8">
        <v>-123.5</v>
      </c>
      <c r="AH8">
        <v>50.395000000000003</v>
      </c>
      <c r="AI8">
        <v>-123.4</v>
      </c>
      <c r="AJ8">
        <v>50.395000000000003</v>
      </c>
      <c r="AK8">
        <v>-123.2</v>
      </c>
      <c r="AL8">
        <v>50.395000000000003</v>
      </c>
      <c r="AM8">
        <v>-123</v>
      </c>
      <c r="AN8">
        <v>50.395000000000003</v>
      </c>
      <c r="AO8">
        <v>-122.8</v>
      </c>
      <c r="AP8">
        <v>50.387</v>
      </c>
      <c r="AQ8">
        <v>-122.4</v>
      </c>
      <c r="AR8">
        <v>50.387999999999998</v>
      </c>
      <c r="AS8">
        <v>-122.2</v>
      </c>
      <c r="AT8">
        <v>50.389000000000003</v>
      </c>
      <c r="AU8">
        <v>-121.9</v>
      </c>
      <c r="AV8">
        <v>50.39</v>
      </c>
      <c r="AW8">
        <v>-121.7</v>
      </c>
      <c r="AX8">
        <v>50.392000000000003</v>
      </c>
      <c r="AY8">
        <v>-121.5</v>
      </c>
      <c r="AZ8">
        <v>50.393999999999998</v>
      </c>
      <c r="BA8">
        <v>-121.3</v>
      </c>
      <c r="BB8">
        <v>50.396000000000001</v>
      </c>
      <c r="BC8">
        <v>-121</v>
      </c>
      <c r="BD8">
        <v>50.399000000000001</v>
      </c>
      <c r="BE8">
        <v>-120.7</v>
      </c>
      <c r="BF8">
        <v>50.4</v>
      </c>
      <c r="BG8">
        <v>-120.7</v>
      </c>
      <c r="BH8">
        <v>50.399000000000001</v>
      </c>
      <c r="BI8">
        <v>-120.8</v>
      </c>
      <c r="BJ8">
        <v>50.4</v>
      </c>
      <c r="BK8">
        <v>-120.7</v>
      </c>
      <c r="BL8">
        <v>50.402000000000001</v>
      </c>
      <c r="BM8">
        <v>-120.5</v>
      </c>
      <c r="BN8">
        <v>50.41</v>
      </c>
      <c r="BO8">
        <v>-120.5</v>
      </c>
      <c r="BP8">
        <v>50.401000000000003</v>
      </c>
      <c r="BQ8">
        <v>-120.6</v>
      </c>
      <c r="BR8">
        <v>50.402000000000001</v>
      </c>
      <c r="BS8">
        <v>-120.5</v>
      </c>
      <c r="BT8">
        <v>50.404000000000003</v>
      </c>
      <c r="BU8">
        <v>-120.3</v>
      </c>
      <c r="BV8">
        <v>50.405000000000001</v>
      </c>
      <c r="BW8">
        <v>-120.3</v>
      </c>
      <c r="BX8">
        <v>50.405000000000001</v>
      </c>
      <c r="BY8">
        <v>-120.2</v>
      </c>
      <c r="BZ8">
        <v>50.405000000000001</v>
      </c>
      <c r="CA8">
        <v>-120.3</v>
      </c>
      <c r="CB8">
        <v>50.404000000000003</v>
      </c>
      <c r="CC8">
        <v>-120.3</v>
      </c>
      <c r="CD8">
        <v>50.402000000000001</v>
      </c>
      <c r="CE8">
        <v>-120.5</v>
      </c>
      <c r="CF8">
        <v>50.401000000000003</v>
      </c>
      <c r="CG8">
        <v>-120.6</v>
      </c>
      <c r="CH8">
        <v>50.41</v>
      </c>
      <c r="CI8">
        <v>-120.5</v>
      </c>
      <c r="CJ8">
        <v>50.402000000000001</v>
      </c>
      <c r="CK8">
        <v>-120.5</v>
      </c>
      <c r="CL8">
        <v>50.4</v>
      </c>
      <c r="CM8">
        <v>-120.7</v>
      </c>
      <c r="CN8">
        <v>50.399000000000001</v>
      </c>
      <c r="CO8">
        <v>-120.8</v>
      </c>
      <c r="CP8">
        <v>50.4</v>
      </c>
      <c r="CQ8">
        <v>-120.7</v>
      </c>
      <c r="CR8">
        <v>50.399000000000001</v>
      </c>
      <c r="CS8">
        <v>-120.7</v>
      </c>
      <c r="CT8">
        <v>50.396000000000001</v>
      </c>
      <c r="CU8">
        <v>-121</v>
      </c>
      <c r="CV8">
        <v>50.393999999999998</v>
      </c>
      <c r="CW8">
        <v>-121.3</v>
      </c>
      <c r="CX8">
        <v>50.392000000000003</v>
      </c>
      <c r="CY8">
        <v>-121.5</v>
      </c>
      <c r="CZ8">
        <v>50.39</v>
      </c>
      <c r="DA8">
        <v>-121.7</v>
      </c>
      <c r="DB8">
        <v>50.389000000000003</v>
      </c>
      <c r="DC8">
        <v>-121.9</v>
      </c>
      <c r="DD8">
        <v>50.387999999999998</v>
      </c>
      <c r="DE8">
        <v>-122.2</v>
      </c>
      <c r="DF8">
        <v>50.387</v>
      </c>
      <c r="DG8">
        <v>-122.4</v>
      </c>
      <c r="DH8">
        <v>50.395000000000003</v>
      </c>
      <c r="DI8">
        <v>-122.8</v>
      </c>
      <c r="DJ8">
        <v>50.395000000000003</v>
      </c>
      <c r="DK8">
        <v>-123</v>
      </c>
      <c r="DL8">
        <v>50.395000000000003</v>
      </c>
      <c r="DM8">
        <v>-123.2</v>
      </c>
      <c r="DN8">
        <v>50.395000000000003</v>
      </c>
      <c r="DO8">
        <v>-123.4</v>
      </c>
      <c r="DP8">
        <v>50.395000000000003</v>
      </c>
      <c r="DQ8">
        <v>-123.5</v>
      </c>
      <c r="DR8">
        <v>50.395000000000003</v>
      </c>
      <c r="DS8">
        <v>-123.7</v>
      </c>
      <c r="DT8">
        <v>50.396000000000001</v>
      </c>
      <c r="DU8">
        <v>-123.9</v>
      </c>
      <c r="DV8">
        <v>50.396000000000001</v>
      </c>
      <c r="DW8">
        <v>-124</v>
      </c>
      <c r="DX8">
        <v>50.395000000000003</v>
      </c>
      <c r="DY8">
        <v>-124.1</v>
      </c>
      <c r="DZ8">
        <v>50.395000000000003</v>
      </c>
      <c r="EA8">
        <v>-124.2</v>
      </c>
      <c r="EB8">
        <v>50.395000000000003</v>
      </c>
      <c r="EC8">
        <v>-124.3</v>
      </c>
      <c r="ED8">
        <v>50.396000000000001</v>
      </c>
      <c r="EE8">
        <v>-124.4</v>
      </c>
      <c r="EF8">
        <v>50.396000000000001</v>
      </c>
      <c r="EG8">
        <v>-124.5</v>
      </c>
      <c r="EH8">
        <v>50.393999999999998</v>
      </c>
      <c r="EI8">
        <v>-124.7</v>
      </c>
      <c r="EJ8">
        <v>50.392000000000003</v>
      </c>
      <c r="EK8">
        <v>-124.8</v>
      </c>
      <c r="EL8">
        <v>50.390999999999998</v>
      </c>
      <c r="EM8">
        <v>-124.9</v>
      </c>
      <c r="EN8">
        <v>50.389000000000003</v>
      </c>
      <c r="EO8">
        <v>-125</v>
      </c>
      <c r="EP8">
        <v>50.387999999999998</v>
      </c>
      <c r="EQ8">
        <v>-125.1</v>
      </c>
      <c r="ER8">
        <v>50.387</v>
      </c>
      <c r="ES8">
        <v>-125.2</v>
      </c>
      <c r="ET8">
        <v>50.387</v>
      </c>
      <c r="EU8">
        <v>-125.2</v>
      </c>
      <c r="EV8">
        <v>50.387999999999998</v>
      </c>
      <c r="EW8">
        <v>-125</v>
      </c>
      <c r="EX8">
        <v>50.389000000000003</v>
      </c>
      <c r="EY8">
        <v>-124.7</v>
      </c>
      <c r="EZ8">
        <v>50.390999999999998</v>
      </c>
      <c r="FA8">
        <v>-124.4</v>
      </c>
      <c r="FB8">
        <v>50.392000000000003</v>
      </c>
      <c r="FC8">
        <v>-124.1</v>
      </c>
      <c r="FD8">
        <v>50.393999999999998</v>
      </c>
      <c r="FE8">
        <v>-123.9</v>
      </c>
      <c r="FF8">
        <v>50.396000000000001</v>
      </c>
      <c r="FG8">
        <v>-123.6</v>
      </c>
      <c r="FH8">
        <v>50.396000000000001</v>
      </c>
      <c r="FI8">
        <v>-123.4</v>
      </c>
      <c r="FJ8">
        <v>50.395000000000003</v>
      </c>
      <c r="FK8">
        <v>-123.2</v>
      </c>
      <c r="FL8">
        <v>50.395000000000003</v>
      </c>
      <c r="FM8">
        <v>-123</v>
      </c>
      <c r="FN8">
        <v>50.395000000000003</v>
      </c>
      <c r="FO8">
        <v>-122.8</v>
      </c>
      <c r="FP8">
        <v>50.396000000000001</v>
      </c>
      <c r="FQ8">
        <v>-122.6</v>
      </c>
      <c r="FR8">
        <v>50.396000000000001</v>
      </c>
      <c r="FS8">
        <v>-122.4</v>
      </c>
      <c r="FT8">
        <v>50.395000000000003</v>
      </c>
      <c r="FU8">
        <v>-122.2</v>
      </c>
      <c r="FV8">
        <v>50.395000000000003</v>
      </c>
      <c r="FW8">
        <v>-122</v>
      </c>
      <c r="FX8">
        <v>50.395000000000003</v>
      </c>
      <c r="FY8">
        <v>-121.9</v>
      </c>
      <c r="FZ8">
        <v>50.395000000000003</v>
      </c>
      <c r="GA8">
        <v>-121.7</v>
      </c>
      <c r="GB8">
        <v>50.395000000000003</v>
      </c>
      <c r="GC8">
        <v>-121.6</v>
      </c>
      <c r="GD8">
        <v>50.395000000000003</v>
      </c>
      <c r="GE8">
        <v>-121.4</v>
      </c>
      <c r="GF8">
        <v>50.389000000000003</v>
      </c>
      <c r="GG8">
        <v>-121</v>
      </c>
      <c r="GH8">
        <v>50.387999999999998</v>
      </c>
      <c r="GI8">
        <v>-120.8</v>
      </c>
      <c r="GJ8">
        <v>50.39</v>
      </c>
      <c r="GK8">
        <v>-120.4</v>
      </c>
      <c r="GL8">
        <v>50.390999999999998</v>
      </c>
      <c r="GM8">
        <v>-120.3</v>
      </c>
      <c r="GN8">
        <v>50.393000000000001</v>
      </c>
      <c r="GO8">
        <v>-120.1</v>
      </c>
      <c r="GP8">
        <v>50.395000000000003</v>
      </c>
      <c r="GQ8">
        <v>-119.9</v>
      </c>
      <c r="GR8">
        <v>50.399000000000001</v>
      </c>
      <c r="GS8">
        <v>-119.6</v>
      </c>
      <c r="GT8">
        <v>50.402999999999999</v>
      </c>
      <c r="GU8">
        <v>-119.4</v>
      </c>
      <c r="GV8">
        <v>50.402999999999999</v>
      </c>
      <c r="GW8">
        <v>-119.4</v>
      </c>
      <c r="GX8">
        <v>50.401000000000003</v>
      </c>
      <c r="GY8">
        <v>-119.7</v>
      </c>
      <c r="GZ8">
        <v>50.402000000000001</v>
      </c>
      <c r="HA8">
        <v>-119.7</v>
      </c>
      <c r="HB8">
        <v>50.404000000000003</v>
      </c>
      <c r="HC8">
        <v>-119.6</v>
      </c>
      <c r="HD8">
        <v>50.411999999999999</v>
      </c>
      <c r="HE8">
        <v>-119.8</v>
      </c>
      <c r="HF8">
        <v>50.402000000000001</v>
      </c>
      <c r="HG8">
        <v>-120</v>
      </c>
      <c r="HH8">
        <v>50.402000000000001</v>
      </c>
      <c r="HI8">
        <v>-120.1</v>
      </c>
      <c r="HJ8">
        <v>50.405000000000001</v>
      </c>
      <c r="HK8">
        <v>-119.9</v>
      </c>
      <c r="HL8">
        <v>50.405000000000001</v>
      </c>
      <c r="HM8">
        <v>-120.1</v>
      </c>
      <c r="HN8">
        <v>50.405000000000001</v>
      </c>
      <c r="HO8">
        <v>-120.2</v>
      </c>
      <c r="HP8">
        <v>50.404000000000003</v>
      </c>
      <c r="HQ8">
        <v>-120.4</v>
      </c>
      <c r="HR8">
        <v>50.404000000000003</v>
      </c>
      <c r="HS8">
        <v>-120.5</v>
      </c>
      <c r="HT8">
        <v>50.402999999999999</v>
      </c>
      <c r="HU8">
        <v>-120.8</v>
      </c>
      <c r="HV8">
        <v>50.401000000000003</v>
      </c>
      <c r="HW8">
        <v>-121</v>
      </c>
      <c r="HX8">
        <v>50.408999999999999</v>
      </c>
      <c r="HY8">
        <v>-121.2</v>
      </c>
      <c r="HZ8">
        <v>50.4</v>
      </c>
      <c r="IA8">
        <v>-121.3</v>
      </c>
      <c r="IB8">
        <v>50.399000000000001</v>
      </c>
      <c r="IC8">
        <v>-121.6</v>
      </c>
      <c r="ID8">
        <v>50.398000000000003</v>
      </c>
      <c r="IE8">
        <v>-121.7</v>
      </c>
      <c r="IF8">
        <v>50.398000000000003</v>
      </c>
      <c r="IG8">
        <v>-121.9</v>
      </c>
      <c r="IH8">
        <v>50.396999999999998</v>
      </c>
      <c r="II8">
        <v>-122</v>
      </c>
      <c r="IJ8">
        <v>50.395000000000003</v>
      </c>
      <c r="IK8">
        <v>-122.3</v>
      </c>
      <c r="IL8">
        <v>50.393000000000001</v>
      </c>
      <c r="IM8">
        <v>-122.6</v>
      </c>
      <c r="IN8">
        <v>50.390999999999998</v>
      </c>
      <c r="IO8">
        <v>-122.9</v>
      </c>
      <c r="IP8">
        <v>50.39</v>
      </c>
      <c r="IQ8">
        <v>-123.1</v>
      </c>
      <c r="IR8">
        <v>50.389000000000003</v>
      </c>
      <c r="IS8">
        <v>-123.4</v>
      </c>
      <c r="IT8">
        <v>50.387</v>
      </c>
      <c r="IU8">
        <v>-123.7</v>
      </c>
      <c r="IV8">
        <v>50.387</v>
      </c>
      <c r="IW8">
        <v>-123.9</v>
      </c>
      <c r="IX8">
        <v>50.395000000000003</v>
      </c>
      <c r="IY8">
        <v>-124.2</v>
      </c>
      <c r="IZ8">
        <v>50.395000000000003</v>
      </c>
      <c r="JA8">
        <v>-124.4</v>
      </c>
      <c r="JB8">
        <v>50.395000000000003</v>
      </c>
      <c r="JC8">
        <v>-124.6</v>
      </c>
      <c r="JD8">
        <v>50.395000000000003</v>
      </c>
      <c r="JE8">
        <v>-124.7</v>
      </c>
      <c r="JF8">
        <v>50.395000000000003</v>
      </c>
      <c r="JG8">
        <v>-124.8</v>
      </c>
      <c r="JH8">
        <v>50.395000000000003</v>
      </c>
      <c r="JI8">
        <v>-124.9</v>
      </c>
      <c r="JJ8">
        <v>50.396000000000001</v>
      </c>
      <c r="JK8">
        <v>-125.1</v>
      </c>
      <c r="JL8">
        <v>50.395000000000003</v>
      </c>
      <c r="JM8">
        <v>-125.1</v>
      </c>
      <c r="JN8">
        <v>50.395000000000003</v>
      </c>
      <c r="JO8">
        <v>-125.2</v>
      </c>
      <c r="JP8">
        <v>50.395000000000003</v>
      </c>
      <c r="JQ8">
        <v>-125.3</v>
      </c>
      <c r="JR8">
        <v>50.395000000000003</v>
      </c>
      <c r="JS8">
        <v>-125.4</v>
      </c>
      <c r="JT8">
        <v>50.395000000000003</v>
      </c>
      <c r="JU8">
        <v>-125.4</v>
      </c>
      <c r="JV8">
        <v>50.396000000000001</v>
      </c>
      <c r="JW8">
        <v>-125.5</v>
      </c>
      <c r="JX8">
        <v>50.393999999999998</v>
      </c>
      <c r="JY8">
        <v>-125.5</v>
      </c>
      <c r="JZ8">
        <v>50.393000000000001</v>
      </c>
      <c r="KA8">
        <v>-125.4</v>
      </c>
      <c r="KB8">
        <v>50.390999999999998</v>
      </c>
      <c r="KC8">
        <v>-125.4</v>
      </c>
      <c r="KD8">
        <v>50.39</v>
      </c>
      <c r="KE8">
        <v>-125.3</v>
      </c>
      <c r="KF8">
        <v>50.387999999999998</v>
      </c>
      <c r="KG8">
        <v>-125.3</v>
      </c>
      <c r="KH8">
        <v>50.387</v>
      </c>
      <c r="KI8">
        <v>-125.2</v>
      </c>
      <c r="KJ8">
        <v>50.398000000000003</v>
      </c>
      <c r="KK8">
        <v>6.8999999999999999E-3</v>
      </c>
    </row>
    <row r="9" spans="1:297" x14ac:dyDescent="0.25">
      <c r="A9">
        <v>21.140999999999998</v>
      </c>
      <c r="B9">
        <v>51.155000000000001</v>
      </c>
      <c r="C9">
        <v>-121.2</v>
      </c>
      <c r="D9">
        <v>51.134999999999998</v>
      </c>
      <c r="E9">
        <v>-126.3</v>
      </c>
      <c r="F9">
        <v>51.137</v>
      </c>
      <c r="G9">
        <v>-126.2</v>
      </c>
      <c r="H9">
        <v>51.137999999999998</v>
      </c>
      <c r="I9">
        <v>-126.1</v>
      </c>
      <c r="J9">
        <v>51.14</v>
      </c>
      <c r="K9">
        <v>-126</v>
      </c>
      <c r="L9">
        <v>51.140999999999998</v>
      </c>
      <c r="M9">
        <v>-125.9</v>
      </c>
      <c r="N9">
        <v>51.143000000000001</v>
      </c>
      <c r="O9">
        <v>-125.7</v>
      </c>
      <c r="P9">
        <v>51.145000000000003</v>
      </c>
      <c r="Q9">
        <v>-125.6</v>
      </c>
      <c r="R9">
        <v>51.143999999999998</v>
      </c>
      <c r="S9">
        <v>-125.5</v>
      </c>
      <c r="T9">
        <v>51.143999999999998</v>
      </c>
      <c r="U9">
        <v>-125.4</v>
      </c>
      <c r="V9">
        <v>51.143999999999998</v>
      </c>
      <c r="W9">
        <v>-125.3</v>
      </c>
      <c r="X9">
        <v>51.143999999999998</v>
      </c>
      <c r="Y9">
        <v>-125.2</v>
      </c>
      <c r="Z9">
        <v>51.143999999999998</v>
      </c>
      <c r="AA9">
        <v>-125</v>
      </c>
      <c r="AB9">
        <v>51.145000000000003</v>
      </c>
      <c r="AC9">
        <v>-124.9</v>
      </c>
      <c r="AD9">
        <v>51.143999999999998</v>
      </c>
      <c r="AE9">
        <v>-124.8</v>
      </c>
      <c r="AF9">
        <v>51.143999999999998</v>
      </c>
      <c r="AG9">
        <v>-124.6</v>
      </c>
      <c r="AH9">
        <v>51.143999999999998</v>
      </c>
      <c r="AI9">
        <v>-124.4</v>
      </c>
      <c r="AJ9">
        <v>51.143999999999998</v>
      </c>
      <c r="AK9">
        <v>-124.2</v>
      </c>
      <c r="AL9">
        <v>51.143999999999998</v>
      </c>
      <c r="AM9">
        <v>-124</v>
      </c>
      <c r="AN9">
        <v>51.143999999999998</v>
      </c>
      <c r="AO9">
        <v>-123.9</v>
      </c>
      <c r="AP9">
        <v>51.136000000000003</v>
      </c>
      <c r="AQ9">
        <v>-123.5</v>
      </c>
      <c r="AR9">
        <v>51.137</v>
      </c>
      <c r="AS9">
        <v>-123.2</v>
      </c>
      <c r="AT9">
        <v>51.137999999999998</v>
      </c>
      <c r="AU9">
        <v>-122.9</v>
      </c>
      <c r="AV9">
        <v>51.14</v>
      </c>
      <c r="AW9">
        <v>-122.7</v>
      </c>
      <c r="AX9">
        <v>51.140999999999998</v>
      </c>
      <c r="AY9">
        <v>-122.5</v>
      </c>
      <c r="AZ9">
        <v>51.143000000000001</v>
      </c>
      <c r="BA9">
        <v>-122.3</v>
      </c>
      <c r="BB9">
        <v>51.146000000000001</v>
      </c>
      <c r="BC9">
        <v>-122</v>
      </c>
      <c r="BD9">
        <v>51.149000000000001</v>
      </c>
      <c r="BE9">
        <v>-121.7</v>
      </c>
      <c r="BF9">
        <v>51.149000000000001</v>
      </c>
      <c r="BG9">
        <v>-121.7</v>
      </c>
      <c r="BH9">
        <v>51.148000000000003</v>
      </c>
      <c r="BI9">
        <v>-121.8</v>
      </c>
      <c r="BJ9">
        <v>51.149000000000001</v>
      </c>
      <c r="BK9">
        <v>-121.7</v>
      </c>
      <c r="BL9">
        <v>51.152000000000001</v>
      </c>
      <c r="BM9">
        <v>-121.5</v>
      </c>
      <c r="BN9">
        <v>51.16</v>
      </c>
      <c r="BO9">
        <v>-121.5</v>
      </c>
      <c r="BP9">
        <v>51.151000000000003</v>
      </c>
      <c r="BQ9">
        <v>-121.5</v>
      </c>
      <c r="BR9">
        <v>51.152000000000001</v>
      </c>
      <c r="BS9">
        <v>-121.4</v>
      </c>
      <c r="BT9">
        <v>51.154000000000003</v>
      </c>
      <c r="BU9">
        <v>-121.2</v>
      </c>
      <c r="BV9">
        <v>51.154000000000003</v>
      </c>
      <c r="BW9">
        <v>-121.2</v>
      </c>
      <c r="BX9">
        <v>51.155000000000001</v>
      </c>
      <c r="BY9">
        <v>-121.2</v>
      </c>
      <c r="BZ9">
        <v>51.154000000000003</v>
      </c>
      <c r="CA9">
        <v>-121.2</v>
      </c>
      <c r="CB9">
        <v>51.154000000000003</v>
      </c>
      <c r="CC9">
        <v>-121.2</v>
      </c>
      <c r="CD9">
        <v>51.152000000000001</v>
      </c>
      <c r="CE9">
        <v>-121.4</v>
      </c>
      <c r="CF9">
        <v>51.151000000000003</v>
      </c>
      <c r="CG9">
        <v>-121.5</v>
      </c>
      <c r="CH9">
        <v>51.16</v>
      </c>
      <c r="CI9">
        <v>-121.5</v>
      </c>
      <c r="CJ9">
        <v>51.152000000000001</v>
      </c>
      <c r="CK9">
        <v>-121.5</v>
      </c>
      <c r="CL9">
        <v>51.149000000000001</v>
      </c>
      <c r="CM9">
        <v>-121.7</v>
      </c>
      <c r="CN9">
        <v>51.148000000000003</v>
      </c>
      <c r="CO9">
        <v>-121.8</v>
      </c>
      <c r="CP9">
        <v>51.149000000000001</v>
      </c>
      <c r="CQ9">
        <v>-121.7</v>
      </c>
      <c r="CR9">
        <v>51.149000000000001</v>
      </c>
      <c r="CS9">
        <v>-121.7</v>
      </c>
      <c r="CT9">
        <v>51.146000000000001</v>
      </c>
      <c r="CU9">
        <v>-122</v>
      </c>
      <c r="CV9">
        <v>51.143000000000001</v>
      </c>
      <c r="CW9">
        <v>-122.3</v>
      </c>
      <c r="CX9">
        <v>51.140999999999998</v>
      </c>
      <c r="CY9">
        <v>-122.5</v>
      </c>
      <c r="CZ9">
        <v>51.14</v>
      </c>
      <c r="DA9">
        <v>-122.7</v>
      </c>
      <c r="DB9">
        <v>51.137999999999998</v>
      </c>
      <c r="DC9">
        <v>-122.9</v>
      </c>
      <c r="DD9">
        <v>51.137</v>
      </c>
      <c r="DE9">
        <v>-123.2</v>
      </c>
      <c r="DF9">
        <v>51.136000000000003</v>
      </c>
      <c r="DG9">
        <v>-123.5</v>
      </c>
      <c r="DH9">
        <v>51.143999999999998</v>
      </c>
      <c r="DI9">
        <v>-123.9</v>
      </c>
      <c r="DJ9">
        <v>51.143999999999998</v>
      </c>
      <c r="DK9">
        <v>-124</v>
      </c>
      <c r="DL9">
        <v>51.143999999999998</v>
      </c>
      <c r="DM9">
        <v>-124.2</v>
      </c>
      <c r="DN9">
        <v>51.143999999999998</v>
      </c>
      <c r="DO9">
        <v>-124.4</v>
      </c>
      <c r="DP9">
        <v>51.143999999999998</v>
      </c>
      <c r="DQ9">
        <v>-124.6</v>
      </c>
      <c r="DR9">
        <v>51.143999999999998</v>
      </c>
      <c r="DS9">
        <v>-124.8</v>
      </c>
      <c r="DT9">
        <v>51.145000000000003</v>
      </c>
      <c r="DU9">
        <v>-124.9</v>
      </c>
      <c r="DV9">
        <v>51.143999999999998</v>
      </c>
      <c r="DW9">
        <v>-125</v>
      </c>
      <c r="DX9">
        <v>51.143999999999998</v>
      </c>
      <c r="DY9">
        <v>-125.2</v>
      </c>
      <c r="DZ9">
        <v>51.143999999999998</v>
      </c>
      <c r="EA9">
        <v>-125.3</v>
      </c>
      <c r="EB9">
        <v>51.143999999999998</v>
      </c>
      <c r="EC9">
        <v>-125.4</v>
      </c>
      <c r="ED9">
        <v>51.143999999999998</v>
      </c>
      <c r="EE9">
        <v>-125.5</v>
      </c>
      <c r="EF9">
        <v>51.145000000000003</v>
      </c>
      <c r="EG9">
        <v>-125.6</v>
      </c>
      <c r="EH9">
        <v>51.143000000000001</v>
      </c>
      <c r="EI9">
        <v>-125.7</v>
      </c>
      <c r="EJ9">
        <v>51.140999999999998</v>
      </c>
      <c r="EK9">
        <v>-125.9</v>
      </c>
      <c r="EL9">
        <v>51.14</v>
      </c>
      <c r="EM9">
        <v>-126</v>
      </c>
      <c r="EN9">
        <v>51.137999999999998</v>
      </c>
      <c r="EO9">
        <v>-126.1</v>
      </c>
      <c r="EP9">
        <v>51.137</v>
      </c>
      <c r="EQ9">
        <v>-126.2</v>
      </c>
      <c r="ER9">
        <v>51.134999999999998</v>
      </c>
      <c r="ES9">
        <v>-126.3</v>
      </c>
      <c r="ET9">
        <v>51.134999999999998</v>
      </c>
      <c r="EU9">
        <v>-126.3</v>
      </c>
      <c r="EV9">
        <v>51.137</v>
      </c>
      <c r="EW9">
        <v>-126</v>
      </c>
      <c r="EX9">
        <v>51.137999999999998</v>
      </c>
      <c r="EY9">
        <v>-125.8</v>
      </c>
      <c r="EZ9">
        <v>51.14</v>
      </c>
      <c r="FA9">
        <v>-125.5</v>
      </c>
      <c r="FB9">
        <v>51.140999999999998</v>
      </c>
      <c r="FC9">
        <v>-125.2</v>
      </c>
      <c r="FD9">
        <v>51.143000000000001</v>
      </c>
      <c r="FE9">
        <v>-124.9</v>
      </c>
      <c r="FF9">
        <v>51.145000000000003</v>
      </c>
      <c r="FG9">
        <v>-124.6</v>
      </c>
      <c r="FH9">
        <v>51.143999999999998</v>
      </c>
      <c r="FI9">
        <v>-124.4</v>
      </c>
      <c r="FJ9">
        <v>51.143999999999998</v>
      </c>
      <c r="FK9">
        <v>-124.2</v>
      </c>
      <c r="FL9">
        <v>51.143999999999998</v>
      </c>
      <c r="FM9">
        <v>-124</v>
      </c>
      <c r="FN9">
        <v>51.143999999999998</v>
      </c>
      <c r="FO9">
        <v>-123.8</v>
      </c>
      <c r="FP9">
        <v>51.143999999999998</v>
      </c>
      <c r="FQ9">
        <v>-123.6</v>
      </c>
      <c r="FR9">
        <v>51.145000000000003</v>
      </c>
      <c r="FS9">
        <v>-123.4</v>
      </c>
      <c r="FT9">
        <v>51.143999999999998</v>
      </c>
      <c r="FU9">
        <v>-123.2</v>
      </c>
      <c r="FV9">
        <v>51.143999999999998</v>
      </c>
      <c r="FW9">
        <v>-123</v>
      </c>
      <c r="FX9">
        <v>51.143999999999998</v>
      </c>
      <c r="FY9">
        <v>-122.9</v>
      </c>
      <c r="FZ9">
        <v>51.143999999999998</v>
      </c>
      <c r="GA9">
        <v>-122.7</v>
      </c>
      <c r="GB9">
        <v>51.143999999999998</v>
      </c>
      <c r="GC9">
        <v>-122.6</v>
      </c>
      <c r="GD9">
        <v>51.143999999999998</v>
      </c>
      <c r="GE9">
        <v>-122.4</v>
      </c>
      <c r="GF9">
        <v>51.137999999999998</v>
      </c>
      <c r="GG9">
        <v>-122</v>
      </c>
      <c r="GH9">
        <v>51.137</v>
      </c>
      <c r="GI9">
        <v>-121.7</v>
      </c>
      <c r="GJ9">
        <v>51.139000000000003</v>
      </c>
      <c r="GK9">
        <v>-121.4</v>
      </c>
      <c r="GL9">
        <v>51.14</v>
      </c>
      <c r="GM9">
        <v>-121.2</v>
      </c>
      <c r="GN9">
        <v>51.142000000000003</v>
      </c>
      <c r="GO9">
        <v>-121</v>
      </c>
      <c r="GP9">
        <v>51.145000000000003</v>
      </c>
      <c r="GQ9">
        <v>-120.8</v>
      </c>
      <c r="GR9">
        <v>51.149000000000001</v>
      </c>
      <c r="GS9">
        <v>-120.5</v>
      </c>
      <c r="GT9">
        <v>51.152000000000001</v>
      </c>
      <c r="GU9">
        <v>-120.3</v>
      </c>
      <c r="GV9">
        <v>51.152999999999999</v>
      </c>
      <c r="GW9">
        <v>-120.4</v>
      </c>
      <c r="GX9">
        <v>51.151000000000003</v>
      </c>
      <c r="GY9">
        <v>-120.6</v>
      </c>
      <c r="GZ9">
        <v>51.152000000000001</v>
      </c>
      <c r="HA9">
        <v>-120.6</v>
      </c>
      <c r="HB9">
        <v>51.154000000000003</v>
      </c>
      <c r="HC9">
        <v>-120.5</v>
      </c>
      <c r="HD9">
        <v>51.161999999999999</v>
      </c>
      <c r="HE9">
        <v>-120.8</v>
      </c>
      <c r="HF9">
        <v>51.151000000000003</v>
      </c>
      <c r="HG9">
        <v>-121</v>
      </c>
      <c r="HH9">
        <v>51.152000000000001</v>
      </c>
      <c r="HI9">
        <v>-121</v>
      </c>
      <c r="HJ9">
        <v>51.155000000000001</v>
      </c>
      <c r="HK9">
        <v>-120.9</v>
      </c>
      <c r="HL9">
        <v>51.155000000000001</v>
      </c>
      <c r="HM9">
        <v>-121.1</v>
      </c>
      <c r="HN9">
        <v>51.155000000000001</v>
      </c>
      <c r="HO9">
        <v>-121.2</v>
      </c>
      <c r="HP9">
        <v>51.154000000000003</v>
      </c>
      <c r="HQ9">
        <v>-121.4</v>
      </c>
      <c r="HR9">
        <v>51.154000000000003</v>
      </c>
      <c r="HS9">
        <v>-121.5</v>
      </c>
      <c r="HT9">
        <v>51.152999999999999</v>
      </c>
      <c r="HU9">
        <v>-121.7</v>
      </c>
      <c r="HV9">
        <v>51.151000000000003</v>
      </c>
      <c r="HW9">
        <v>-122</v>
      </c>
      <c r="HX9">
        <v>51.158999999999999</v>
      </c>
      <c r="HY9">
        <v>-122.2</v>
      </c>
      <c r="HZ9">
        <v>51.149000000000001</v>
      </c>
      <c r="IA9">
        <v>-122.3</v>
      </c>
      <c r="IB9">
        <v>51.149000000000001</v>
      </c>
      <c r="IC9">
        <v>-122.6</v>
      </c>
      <c r="ID9">
        <v>51.146999999999998</v>
      </c>
      <c r="IE9">
        <v>-122.7</v>
      </c>
      <c r="IF9">
        <v>51.146999999999998</v>
      </c>
      <c r="IG9">
        <v>-122.9</v>
      </c>
      <c r="IH9">
        <v>51.146000000000001</v>
      </c>
      <c r="II9">
        <v>-123</v>
      </c>
      <c r="IJ9">
        <v>51.143999999999998</v>
      </c>
      <c r="IK9">
        <v>-123.3</v>
      </c>
      <c r="IL9">
        <v>51.142000000000003</v>
      </c>
      <c r="IM9">
        <v>-123.6</v>
      </c>
      <c r="IN9">
        <v>51.14</v>
      </c>
      <c r="IO9">
        <v>-123.9</v>
      </c>
      <c r="IP9">
        <v>51.139000000000003</v>
      </c>
      <c r="IQ9">
        <v>-124.2</v>
      </c>
      <c r="IR9">
        <v>51.137</v>
      </c>
      <c r="IS9">
        <v>-124.4</v>
      </c>
      <c r="IT9">
        <v>51.136000000000003</v>
      </c>
      <c r="IU9">
        <v>-124.7</v>
      </c>
      <c r="IV9">
        <v>51.136000000000003</v>
      </c>
      <c r="IW9">
        <v>-125</v>
      </c>
      <c r="IX9">
        <v>51.143999999999998</v>
      </c>
      <c r="IY9">
        <v>-125.3</v>
      </c>
      <c r="IZ9">
        <v>51.143999999999998</v>
      </c>
      <c r="JA9">
        <v>-125.5</v>
      </c>
      <c r="JB9">
        <v>51.143999999999998</v>
      </c>
      <c r="JC9">
        <v>-125.6</v>
      </c>
      <c r="JD9">
        <v>51.143999999999998</v>
      </c>
      <c r="JE9">
        <v>-125.8</v>
      </c>
      <c r="JF9">
        <v>51.143999999999998</v>
      </c>
      <c r="JG9">
        <v>-125.9</v>
      </c>
      <c r="JH9">
        <v>51.143999999999998</v>
      </c>
      <c r="JI9">
        <v>-126</v>
      </c>
      <c r="JJ9">
        <v>51.145000000000003</v>
      </c>
      <c r="JK9">
        <v>-126.1</v>
      </c>
      <c r="JL9">
        <v>51.143999999999998</v>
      </c>
      <c r="JM9">
        <v>-126.2</v>
      </c>
      <c r="JN9">
        <v>51.143999999999998</v>
      </c>
      <c r="JO9">
        <v>-126.3</v>
      </c>
      <c r="JP9">
        <v>51.143999999999998</v>
      </c>
      <c r="JQ9">
        <v>-126.4</v>
      </c>
      <c r="JR9">
        <v>51.143999999999998</v>
      </c>
      <c r="JS9">
        <v>-126.5</v>
      </c>
      <c r="JT9">
        <v>51.143999999999998</v>
      </c>
      <c r="JU9">
        <v>-126.5</v>
      </c>
      <c r="JV9">
        <v>51.145000000000003</v>
      </c>
      <c r="JW9">
        <v>-126.6</v>
      </c>
      <c r="JX9">
        <v>51.143000000000001</v>
      </c>
      <c r="JY9">
        <v>-126.6</v>
      </c>
      <c r="JZ9">
        <v>51.140999999999998</v>
      </c>
      <c r="KA9">
        <v>-126.5</v>
      </c>
      <c r="KB9">
        <v>51.14</v>
      </c>
      <c r="KC9">
        <v>-126.5</v>
      </c>
      <c r="KD9">
        <v>51.137999999999998</v>
      </c>
      <c r="KE9">
        <v>-126.4</v>
      </c>
      <c r="KF9">
        <v>51.137</v>
      </c>
      <c r="KG9">
        <v>-126.4</v>
      </c>
      <c r="KH9">
        <v>51.134999999999998</v>
      </c>
      <c r="KI9">
        <v>-126.3</v>
      </c>
      <c r="KJ9">
        <v>51.148000000000003</v>
      </c>
      <c r="KK9">
        <v>7.7000000000000002E-3</v>
      </c>
    </row>
    <row r="10" spans="1:297" x14ac:dyDescent="0.25">
      <c r="A10">
        <v>21.736000000000001</v>
      </c>
      <c r="B10">
        <v>51.905999999999999</v>
      </c>
      <c r="C10">
        <v>-122.2</v>
      </c>
      <c r="D10">
        <v>51.884999999999998</v>
      </c>
      <c r="E10">
        <v>-127.5</v>
      </c>
      <c r="F10">
        <v>51.887</v>
      </c>
      <c r="G10">
        <v>-127.4</v>
      </c>
      <c r="H10">
        <v>51.887999999999998</v>
      </c>
      <c r="I10">
        <v>-127.2</v>
      </c>
      <c r="J10">
        <v>51.89</v>
      </c>
      <c r="K10">
        <v>-127.1</v>
      </c>
      <c r="L10">
        <v>51.890999999999998</v>
      </c>
      <c r="M10">
        <v>-127</v>
      </c>
      <c r="N10">
        <v>51.893000000000001</v>
      </c>
      <c r="O10">
        <v>-126.9</v>
      </c>
      <c r="P10">
        <v>51.895000000000003</v>
      </c>
      <c r="Q10">
        <v>-126.7</v>
      </c>
      <c r="R10">
        <v>51.893999999999998</v>
      </c>
      <c r="S10">
        <v>-126.6</v>
      </c>
      <c r="T10">
        <v>51.893999999999998</v>
      </c>
      <c r="U10">
        <v>-126.5</v>
      </c>
      <c r="V10">
        <v>51.893999999999998</v>
      </c>
      <c r="W10">
        <v>-126.4</v>
      </c>
      <c r="X10">
        <v>51.893999999999998</v>
      </c>
      <c r="Y10">
        <v>-126.3</v>
      </c>
      <c r="Z10">
        <v>51.893999999999998</v>
      </c>
      <c r="AA10">
        <v>-126.1</v>
      </c>
      <c r="AB10">
        <v>51.895000000000003</v>
      </c>
      <c r="AC10">
        <v>-126</v>
      </c>
      <c r="AD10">
        <v>51.893999999999998</v>
      </c>
      <c r="AE10">
        <v>-125.8</v>
      </c>
      <c r="AF10">
        <v>51.893999999999998</v>
      </c>
      <c r="AG10">
        <v>-125.7</v>
      </c>
      <c r="AH10">
        <v>51.893999999999998</v>
      </c>
      <c r="AI10">
        <v>-125.5</v>
      </c>
      <c r="AJ10">
        <v>51.893999999999998</v>
      </c>
      <c r="AK10">
        <v>-125.3</v>
      </c>
      <c r="AL10">
        <v>51.893999999999998</v>
      </c>
      <c r="AM10">
        <v>-125.1</v>
      </c>
      <c r="AN10">
        <v>51.893999999999998</v>
      </c>
      <c r="AO10">
        <v>-124.9</v>
      </c>
      <c r="AP10">
        <v>51.886000000000003</v>
      </c>
      <c r="AQ10">
        <v>-124.5</v>
      </c>
      <c r="AR10">
        <v>51.887</v>
      </c>
      <c r="AS10">
        <v>-124.3</v>
      </c>
      <c r="AT10">
        <v>51.887999999999998</v>
      </c>
      <c r="AU10">
        <v>-123.9</v>
      </c>
      <c r="AV10">
        <v>51.89</v>
      </c>
      <c r="AW10">
        <v>-123.7</v>
      </c>
      <c r="AX10">
        <v>51.890999999999998</v>
      </c>
      <c r="AY10">
        <v>-123.5</v>
      </c>
      <c r="AZ10">
        <v>51.893000000000001</v>
      </c>
      <c r="BA10">
        <v>-123.3</v>
      </c>
      <c r="BB10">
        <v>51.896000000000001</v>
      </c>
      <c r="BC10">
        <v>-123</v>
      </c>
      <c r="BD10">
        <v>51.899000000000001</v>
      </c>
      <c r="BE10">
        <v>-122.7</v>
      </c>
      <c r="BF10">
        <v>51.9</v>
      </c>
      <c r="BG10">
        <v>-122.7</v>
      </c>
      <c r="BH10">
        <v>51.899000000000001</v>
      </c>
      <c r="BI10">
        <v>-122.8</v>
      </c>
      <c r="BJ10">
        <v>51.9</v>
      </c>
      <c r="BK10">
        <v>-122.7</v>
      </c>
      <c r="BL10">
        <v>51.902999999999999</v>
      </c>
      <c r="BM10">
        <v>-122.5</v>
      </c>
      <c r="BN10">
        <v>51.911000000000001</v>
      </c>
      <c r="BO10">
        <v>-122.5</v>
      </c>
      <c r="BP10">
        <v>51.902000000000001</v>
      </c>
      <c r="BQ10">
        <v>-122.5</v>
      </c>
      <c r="BR10">
        <v>51.902999999999999</v>
      </c>
      <c r="BS10">
        <v>-122.4</v>
      </c>
      <c r="BT10">
        <v>51.905000000000001</v>
      </c>
      <c r="BU10">
        <v>-122.2</v>
      </c>
      <c r="BV10">
        <v>51.905000000000001</v>
      </c>
      <c r="BW10">
        <v>-122.2</v>
      </c>
      <c r="BX10">
        <v>51.905999999999999</v>
      </c>
      <c r="BY10">
        <v>-122.2</v>
      </c>
      <c r="BZ10">
        <v>51.905000000000001</v>
      </c>
      <c r="CA10">
        <v>-122.2</v>
      </c>
      <c r="CB10">
        <v>51.905000000000001</v>
      </c>
      <c r="CC10">
        <v>-122.2</v>
      </c>
      <c r="CD10">
        <v>51.902999999999999</v>
      </c>
      <c r="CE10">
        <v>-122.4</v>
      </c>
      <c r="CF10">
        <v>51.902000000000001</v>
      </c>
      <c r="CG10">
        <v>-122.5</v>
      </c>
      <c r="CH10">
        <v>51.911000000000001</v>
      </c>
      <c r="CI10">
        <v>-122.5</v>
      </c>
      <c r="CJ10">
        <v>51.902999999999999</v>
      </c>
      <c r="CK10">
        <v>-122.5</v>
      </c>
      <c r="CL10">
        <v>51.9</v>
      </c>
      <c r="CM10">
        <v>-122.7</v>
      </c>
      <c r="CN10">
        <v>51.899000000000001</v>
      </c>
      <c r="CO10">
        <v>-122.8</v>
      </c>
      <c r="CP10">
        <v>51.9</v>
      </c>
      <c r="CQ10">
        <v>-122.7</v>
      </c>
      <c r="CR10">
        <v>51.899000000000001</v>
      </c>
      <c r="CS10">
        <v>-122.7</v>
      </c>
      <c r="CT10">
        <v>51.896000000000001</v>
      </c>
      <c r="CU10">
        <v>-123</v>
      </c>
      <c r="CV10">
        <v>51.893000000000001</v>
      </c>
      <c r="CW10">
        <v>-123.3</v>
      </c>
      <c r="CX10">
        <v>51.890999999999998</v>
      </c>
      <c r="CY10">
        <v>-123.5</v>
      </c>
      <c r="CZ10">
        <v>51.89</v>
      </c>
      <c r="DA10">
        <v>-123.7</v>
      </c>
      <c r="DB10">
        <v>51.887999999999998</v>
      </c>
      <c r="DC10">
        <v>-123.9</v>
      </c>
      <c r="DD10">
        <v>51.887</v>
      </c>
      <c r="DE10">
        <v>-124.3</v>
      </c>
      <c r="DF10">
        <v>51.886000000000003</v>
      </c>
      <c r="DG10">
        <v>-124.5</v>
      </c>
      <c r="DH10">
        <v>51.893999999999998</v>
      </c>
      <c r="DI10">
        <v>-124.9</v>
      </c>
      <c r="DJ10">
        <v>51.893999999999998</v>
      </c>
      <c r="DK10">
        <v>-125.1</v>
      </c>
      <c r="DL10">
        <v>51.893999999999998</v>
      </c>
      <c r="DM10">
        <v>-125.3</v>
      </c>
      <c r="DN10">
        <v>51.893999999999998</v>
      </c>
      <c r="DO10">
        <v>-125.5</v>
      </c>
      <c r="DP10">
        <v>51.893999999999998</v>
      </c>
      <c r="DQ10">
        <v>-125.7</v>
      </c>
      <c r="DR10">
        <v>51.893999999999998</v>
      </c>
      <c r="DS10">
        <v>-125.8</v>
      </c>
      <c r="DT10">
        <v>51.895000000000003</v>
      </c>
      <c r="DU10">
        <v>-126</v>
      </c>
      <c r="DV10">
        <v>51.893999999999998</v>
      </c>
      <c r="DW10">
        <v>-126.1</v>
      </c>
      <c r="DX10">
        <v>51.893999999999998</v>
      </c>
      <c r="DY10">
        <v>-126.3</v>
      </c>
      <c r="DZ10">
        <v>51.893999999999998</v>
      </c>
      <c r="EA10">
        <v>-126.4</v>
      </c>
      <c r="EB10">
        <v>51.893999999999998</v>
      </c>
      <c r="EC10">
        <v>-126.5</v>
      </c>
      <c r="ED10">
        <v>51.893999999999998</v>
      </c>
      <c r="EE10">
        <v>-126.6</v>
      </c>
      <c r="EF10">
        <v>51.895000000000003</v>
      </c>
      <c r="EG10">
        <v>-126.7</v>
      </c>
      <c r="EH10">
        <v>51.893000000000001</v>
      </c>
      <c r="EI10">
        <v>-126.9</v>
      </c>
      <c r="EJ10">
        <v>51.890999999999998</v>
      </c>
      <c r="EK10">
        <v>-127</v>
      </c>
      <c r="EL10">
        <v>51.89</v>
      </c>
      <c r="EM10">
        <v>-127.1</v>
      </c>
      <c r="EN10">
        <v>51.887999999999998</v>
      </c>
      <c r="EO10">
        <v>-127.2</v>
      </c>
      <c r="EP10">
        <v>51.887</v>
      </c>
      <c r="EQ10">
        <v>-127.4</v>
      </c>
      <c r="ER10">
        <v>51.884999999999998</v>
      </c>
      <c r="ES10">
        <v>-127.5</v>
      </c>
      <c r="ET10">
        <v>51.884999999999998</v>
      </c>
      <c r="EU10">
        <v>-127.5</v>
      </c>
      <c r="EV10">
        <v>51.887</v>
      </c>
      <c r="EW10">
        <v>-127.2</v>
      </c>
      <c r="EX10">
        <v>51.887999999999998</v>
      </c>
      <c r="EY10">
        <v>-126.9</v>
      </c>
      <c r="EZ10">
        <v>51.89</v>
      </c>
      <c r="FA10">
        <v>-126.6</v>
      </c>
      <c r="FB10">
        <v>51.890999999999998</v>
      </c>
      <c r="FC10">
        <v>-126.3</v>
      </c>
      <c r="FD10">
        <v>51.893000000000001</v>
      </c>
      <c r="FE10">
        <v>-126</v>
      </c>
      <c r="FF10">
        <v>51.895000000000003</v>
      </c>
      <c r="FG10">
        <v>-125.7</v>
      </c>
      <c r="FH10">
        <v>51.893999999999998</v>
      </c>
      <c r="FI10">
        <v>-125.5</v>
      </c>
      <c r="FJ10">
        <v>51.893999999999998</v>
      </c>
      <c r="FK10">
        <v>-125.3</v>
      </c>
      <c r="FL10">
        <v>51.893999999999998</v>
      </c>
      <c r="FM10">
        <v>-125.1</v>
      </c>
      <c r="FN10">
        <v>51.893999999999998</v>
      </c>
      <c r="FO10">
        <v>-124.9</v>
      </c>
      <c r="FP10">
        <v>51.893999999999998</v>
      </c>
      <c r="FQ10">
        <v>-124.7</v>
      </c>
      <c r="FR10">
        <v>51.895000000000003</v>
      </c>
      <c r="FS10">
        <v>-124.5</v>
      </c>
      <c r="FT10">
        <v>51.893999999999998</v>
      </c>
      <c r="FU10">
        <v>-124.3</v>
      </c>
      <c r="FV10">
        <v>51.893999999999998</v>
      </c>
      <c r="FW10">
        <v>-124.1</v>
      </c>
      <c r="FX10">
        <v>51.893999999999998</v>
      </c>
      <c r="FY10">
        <v>-123.9</v>
      </c>
      <c r="FZ10">
        <v>51.893999999999998</v>
      </c>
      <c r="GA10">
        <v>-123.7</v>
      </c>
      <c r="GB10">
        <v>51.893999999999998</v>
      </c>
      <c r="GC10">
        <v>-123.6</v>
      </c>
      <c r="GD10">
        <v>51.893999999999998</v>
      </c>
      <c r="GE10">
        <v>-123.4</v>
      </c>
      <c r="GF10">
        <v>51.889000000000003</v>
      </c>
      <c r="GG10">
        <v>-123</v>
      </c>
      <c r="GH10">
        <v>51.887</v>
      </c>
      <c r="GI10">
        <v>-122.7</v>
      </c>
      <c r="GJ10">
        <v>51.889000000000003</v>
      </c>
      <c r="GK10">
        <v>-122.4</v>
      </c>
      <c r="GL10">
        <v>51.890999999999998</v>
      </c>
      <c r="GM10">
        <v>-122.2</v>
      </c>
      <c r="GN10">
        <v>51.893000000000001</v>
      </c>
      <c r="GO10">
        <v>-122</v>
      </c>
      <c r="GP10">
        <v>51.895000000000003</v>
      </c>
      <c r="GQ10">
        <v>-121.8</v>
      </c>
      <c r="GR10">
        <v>51.9</v>
      </c>
      <c r="GS10">
        <v>-121.5</v>
      </c>
      <c r="GT10">
        <v>51.902999999999999</v>
      </c>
      <c r="GU10">
        <v>-121.3</v>
      </c>
      <c r="GV10">
        <v>51.904000000000003</v>
      </c>
      <c r="GW10">
        <v>-121.3</v>
      </c>
      <c r="GX10">
        <v>51.902000000000001</v>
      </c>
      <c r="GY10">
        <v>-121.6</v>
      </c>
      <c r="GZ10">
        <v>51.902999999999999</v>
      </c>
      <c r="HA10">
        <v>-121.6</v>
      </c>
      <c r="HB10">
        <v>51.905000000000001</v>
      </c>
      <c r="HC10">
        <v>-121.5</v>
      </c>
      <c r="HD10">
        <v>51.912999999999997</v>
      </c>
      <c r="HE10">
        <v>-121.7</v>
      </c>
      <c r="HF10">
        <v>51.902000000000001</v>
      </c>
      <c r="HG10">
        <v>-122</v>
      </c>
      <c r="HH10">
        <v>51.902999999999999</v>
      </c>
      <c r="HI10">
        <v>-122</v>
      </c>
      <c r="HJ10">
        <v>51.905999999999999</v>
      </c>
      <c r="HK10">
        <v>-121.9</v>
      </c>
      <c r="HL10">
        <v>51.905999999999999</v>
      </c>
      <c r="HM10">
        <v>-122.1</v>
      </c>
      <c r="HN10">
        <v>51.905999999999999</v>
      </c>
      <c r="HO10">
        <v>-122.2</v>
      </c>
      <c r="HP10">
        <v>51.905000000000001</v>
      </c>
      <c r="HQ10">
        <v>-122.4</v>
      </c>
      <c r="HR10">
        <v>51.905000000000001</v>
      </c>
      <c r="HS10">
        <v>-122.5</v>
      </c>
      <c r="HT10">
        <v>51.904000000000003</v>
      </c>
      <c r="HU10">
        <v>-122.7</v>
      </c>
      <c r="HV10">
        <v>51.902000000000001</v>
      </c>
      <c r="HW10">
        <v>-123</v>
      </c>
      <c r="HX10">
        <v>51.91</v>
      </c>
      <c r="HY10">
        <v>-123.2</v>
      </c>
      <c r="HZ10">
        <v>51.9</v>
      </c>
      <c r="IA10">
        <v>-123.4</v>
      </c>
      <c r="IB10">
        <v>51.899000000000001</v>
      </c>
      <c r="IC10">
        <v>-123.6</v>
      </c>
      <c r="ID10">
        <v>51.898000000000003</v>
      </c>
      <c r="IE10">
        <v>-123.8</v>
      </c>
      <c r="IF10">
        <v>51.898000000000003</v>
      </c>
      <c r="IG10">
        <v>-123.9</v>
      </c>
      <c r="IH10">
        <v>51.896999999999998</v>
      </c>
      <c r="II10">
        <v>-124.1</v>
      </c>
      <c r="IJ10">
        <v>51.895000000000003</v>
      </c>
      <c r="IK10">
        <v>-124.4</v>
      </c>
      <c r="IL10">
        <v>51.892000000000003</v>
      </c>
      <c r="IM10">
        <v>-124.7</v>
      </c>
      <c r="IN10">
        <v>51.89</v>
      </c>
      <c r="IO10">
        <v>-125</v>
      </c>
      <c r="IP10">
        <v>51.889000000000003</v>
      </c>
      <c r="IQ10">
        <v>-125.3</v>
      </c>
      <c r="IR10">
        <v>51.887999999999998</v>
      </c>
      <c r="IS10">
        <v>-125.5</v>
      </c>
      <c r="IT10">
        <v>51.886000000000003</v>
      </c>
      <c r="IU10">
        <v>-125.8</v>
      </c>
      <c r="IV10">
        <v>51.886000000000003</v>
      </c>
      <c r="IW10">
        <v>-126.1</v>
      </c>
      <c r="IX10">
        <v>51.893999999999998</v>
      </c>
      <c r="IY10">
        <v>-126.4</v>
      </c>
      <c r="IZ10">
        <v>51.893999999999998</v>
      </c>
      <c r="JA10">
        <v>-126.6</v>
      </c>
      <c r="JB10">
        <v>51.893999999999998</v>
      </c>
      <c r="JC10">
        <v>-126.7</v>
      </c>
      <c r="JD10">
        <v>51.893999999999998</v>
      </c>
      <c r="JE10">
        <v>-126.9</v>
      </c>
      <c r="JF10">
        <v>51.893999999999998</v>
      </c>
      <c r="JG10">
        <v>-127</v>
      </c>
      <c r="JH10">
        <v>51.893999999999998</v>
      </c>
      <c r="JI10">
        <v>-127.2</v>
      </c>
      <c r="JJ10">
        <v>51.895000000000003</v>
      </c>
      <c r="JK10">
        <v>-127.3</v>
      </c>
      <c r="JL10">
        <v>51.893999999999998</v>
      </c>
      <c r="JM10">
        <v>-127.4</v>
      </c>
      <c r="JN10">
        <v>51.893999999999998</v>
      </c>
      <c r="JO10">
        <v>-127.5</v>
      </c>
      <c r="JP10">
        <v>51.893999999999998</v>
      </c>
      <c r="JQ10">
        <v>-127.6</v>
      </c>
      <c r="JR10">
        <v>51.893999999999998</v>
      </c>
      <c r="JS10">
        <v>-127.6</v>
      </c>
      <c r="JT10">
        <v>51.893999999999998</v>
      </c>
      <c r="JU10">
        <v>-127.7</v>
      </c>
      <c r="JV10">
        <v>51.895000000000003</v>
      </c>
      <c r="JW10">
        <v>-127.8</v>
      </c>
      <c r="JX10">
        <v>51.893000000000001</v>
      </c>
      <c r="JY10">
        <v>-127.7</v>
      </c>
      <c r="JZ10">
        <v>51.890999999999998</v>
      </c>
      <c r="KA10">
        <v>-127.7</v>
      </c>
      <c r="KB10">
        <v>51.89</v>
      </c>
      <c r="KC10">
        <v>-127.6</v>
      </c>
      <c r="KD10">
        <v>51.887999999999998</v>
      </c>
      <c r="KE10">
        <v>-127.6</v>
      </c>
      <c r="KF10">
        <v>51.887</v>
      </c>
      <c r="KG10">
        <v>-127.5</v>
      </c>
      <c r="KH10">
        <v>51.884999999999998</v>
      </c>
      <c r="KI10">
        <v>-127.5</v>
      </c>
      <c r="KJ10">
        <v>51.898000000000003</v>
      </c>
      <c r="KK10">
        <v>8.5000000000000006E-3</v>
      </c>
    </row>
    <row r="11" spans="1:297" x14ac:dyDescent="0.25">
      <c r="A11">
        <v>22.347000000000001</v>
      </c>
      <c r="B11">
        <v>52.658999999999999</v>
      </c>
      <c r="C11">
        <v>-123.2</v>
      </c>
      <c r="D11">
        <v>52.637</v>
      </c>
      <c r="E11">
        <v>-128.69999999999999</v>
      </c>
      <c r="F11">
        <v>52.637999999999998</v>
      </c>
      <c r="G11">
        <v>-128.5</v>
      </c>
      <c r="H11">
        <v>52.639000000000003</v>
      </c>
      <c r="I11">
        <v>-128.4</v>
      </c>
      <c r="J11">
        <v>52.640999999999998</v>
      </c>
      <c r="K11">
        <v>-128.30000000000001</v>
      </c>
      <c r="L11">
        <v>52.642000000000003</v>
      </c>
      <c r="M11">
        <v>-128.19999999999999</v>
      </c>
      <c r="N11">
        <v>52.643999999999998</v>
      </c>
      <c r="O11">
        <v>-128</v>
      </c>
      <c r="P11">
        <v>52.646000000000001</v>
      </c>
      <c r="Q11">
        <v>-127.9</v>
      </c>
      <c r="R11">
        <v>52.646000000000001</v>
      </c>
      <c r="S11">
        <v>-127.8</v>
      </c>
      <c r="T11">
        <v>52.645000000000003</v>
      </c>
      <c r="U11">
        <v>-127.7</v>
      </c>
      <c r="V11">
        <v>52.645000000000003</v>
      </c>
      <c r="W11">
        <v>-127.5</v>
      </c>
      <c r="X11">
        <v>52.645000000000003</v>
      </c>
      <c r="Y11">
        <v>-127.4</v>
      </c>
      <c r="Z11">
        <v>52.646000000000001</v>
      </c>
      <c r="AA11">
        <v>-127.3</v>
      </c>
      <c r="AB11">
        <v>52.646000000000001</v>
      </c>
      <c r="AC11">
        <v>-127.2</v>
      </c>
      <c r="AD11">
        <v>52.645000000000003</v>
      </c>
      <c r="AE11">
        <v>-127</v>
      </c>
      <c r="AF11">
        <v>52.645000000000003</v>
      </c>
      <c r="AG11">
        <v>-126.8</v>
      </c>
      <c r="AH11">
        <v>52.645000000000003</v>
      </c>
      <c r="AI11">
        <v>-126.6</v>
      </c>
      <c r="AJ11">
        <v>52.645000000000003</v>
      </c>
      <c r="AK11">
        <v>-126.4</v>
      </c>
      <c r="AL11">
        <v>52.645000000000003</v>
      </c>
      <c r="AM11">
        <v>-126.2</v>
      </c>
      <c r="AN11">
        <v>52.645000000000003</v>
      </c>
      <c r="AO11">
        <v>-126</v>
      </c>
      <c r="AP11">
        <v>52.637</v>
      </c>
      <c r="AQ11">
        <v>-125.6</v>
      </c>
      <c r="AR11">
        <v>52.637999999999998</v>
      </c>
      <c r="AS11">
        <v>-125.4</v>
      </c>
      <c r="AT11">
        <v>52.64</v>
      </c>
      <c r="AU11">
        <v>-125</v>
      </c>
      <c r="AV11">
        <v>52.640999999999998</v>
      </c>
      <c r="AW11">
        <v>-124.8</v>
      </c>
      <c r="AX11">
        <v>52.643000000000001</v>
      </c>
      <c r="AY11">
        <v>-124.6</v>
      </c>
      <c r="AZ11">
        <v>52.645000000000003</v>
      </c>
      <c r="BA11">
        <v>-124.3</v>
      </c>
      <c r="BB11">
        <v>52.648000000000003</v>
      </c>
      <c r="BC11">
        <v>-124</v>
      </c>
      <c r="BD11">
        <v>52.651000000000003</v>
      </c>
      <c r="BE11">
        <v>-123.8</v>
      </c>
      <c r="BF11">
        <v>52.652000000000001</v>
      </c>
      <c r="BG11">
        <v>-123.7</v>
      </c>
      <c r="BH11">
        <v>52.651000000000003</v>
      </c>
      <c r="BI11">
        <v>-123.8</v>
      </c>
      <c r="BJ11">
        <v>52.652000000000001</v>
      </c>
      <c r="BK11">
        <v>-123.7</v>
      </c>
      <c r="BL11">
        <v>52.655000000000001</v>
      </c>
      <c r="BM11">
        <v>-123.5</v>
      </c>
      <c r="BN11">
        <v>52.662999999999997</v>
      </c>
      <c r="BO11">
        <v>-123.5</v>
      </c>
      <c r="BP11">
        <v>52.654000000000003</v>
      </c>
      <c r="BQ11">
        <v>-123.6</v>
      </c>
      <c r="BR11">
        <v>52.655000000000001</v>
      </c>
      <c r="BS11">
        <v>-123.5</v>
      </c>
      <c r="BT11">
        <v>52.656999999999996</v>
      </c>
      <c r="BU11">
        <v>-123.3</v>
      </c>
      <c r="BV11">
        <v>52.658000000000001</v>
      </c>
      <c r="BW11">
        <v>-123.3</v>
      </c>
      <c r="BX11">
        <v>52.658999999999999</v>
      </c>
      <c r="BY11">
        <v>-123.2</v>
      </c>
      <c r="BZ11">
        <v>52.658000000000001</v>
      </c>
      <c r="CA11">
        <v>-123.3</v>
      </c>
      <c r="CB11">
        <v>52.656999999999996</v>
      </c>
      <c r="CC11">
        <v>-123.3</v>
      </c>
      <c r="CD11">
        <v>52.655000000000001</v>
      </c>
      <c r="CE11">
        <v>-123.5</v>
      </c>
      <c r="CF11">
        <v>52.654000000000003</v>
      </c>
      <c r="CG11">
        <v>-123.6</v>
      </c>
      <c r="CH11">
        <v>52.662999999999997</v>
      </c>
      <c r="CI11">
        <v>-123.5</v>
      </c>
      <c r="CJ11">
        <v>52.655000000000001</v>
      </c>
      <c r="CK11">
        <v>-123.5</v>
      </c>
      <c r="CL11">
        <v>52.652000000000001</v>
      </c>
      <c r="CM11">
        <v>-123.7</v>
      </c>
      <c r="CN11">
        <v>52.651000000000003</v>
      </c>
      <c r="CO11">
        <v>-123.8</v>
      </c>
      <c r="CP11">
        <v>52.652000000000001</v>
      </c>
      <c r="CQ11">
        <v>-123.7</v>
      </c>
      <c r="CR11">
        <v>52.651000000000003</v>
      </c>
      <c r="CS11">
        <v>-123.8</v>
      </c>
      <c r="CT11">
        <v>52.648000000000003</v>
      </c>
      <c r="CU11">
        <v>-124</v>
      </c>
      <c r="CV11">
        <v>52.645000000000003</v>
      </c>
      <c r="CW11">
        <v>-124.3</v>
      </c>
      <c r="CX11">
        <v>52.643000000000001</v>
      </c>
      <c r="CY11">
        <v>-124.6</v>
      </c>
      <c r="CZ11">
        <v>52.640999999999998</v>
      </c>
      <c r="DA11">
        <v>-124.8</v>
      </c>
      <c r="DB11">
        <v>52.64</v>
      </c>
      <c r="DC11">
        <v>-125</v>
      </c>
      <c r="DD11">
        <v>52.637999999999998</v>
      </c>
      <c r="DE11">
        <v>-125.4</v>
      </c>
      <c r="DF11">
        <v>52.637</v>
      </c>
      <c r="DG11">
        <v>-125.6</v>
      </c>
      <c r="DH11">
        <v>52.645000000000003</v>
      </c>
      <c r="DI11">
        <v>-126</v>
      </c>
      <c r="DJ11">
        <v>52.645000000000003</v>
      </c>
      <c r="DK11">
        <v>-126.2</v>
      </c>
      <c r="DL11">
        <v>52.645000000000003</v>
      </c>
      <c r="DM11">
        <v>-126.4</v>
      </c>
      <c r="DN11">
        <v>52.645000000000003</v>
      </c>
      <c r="DO11">
        <v>-126.6</v>
      </c>
      <c r="DP11">
        <v>52.645000000000003</v>
      </c>
      <c r="DQ11">
        <v>-126.8</v>
      </c>
      <c r="DR11">
        <v>52.645000000000003</v>
      </c>
      <c r="DS11">
        <v>-127</v>
      </c>
      <c r="DT11">
        <v>52.646000000000001</v>
      </c>
      <c r="DU11">
        <v>-127.2</v>
      </c>
      <c r="DV11">
        <v>52.646000000000001</v>
      </c>
      <c r="DW11">
        <v>-127.3</v>
      </c>
      <c r="DX11">
        <v>52.645000000000003</v>
      </c>
      <c r="DY11">
        <v>-127.4</v>
      </c>
      <c r="DZ11">
        <v>52.645000000000003</v>
      </c>
      <c r="EA11">
        <v>-127.5</v>
      </c>
      <c r="EB11">
        <v>52.645000000000003</v>
      </c>
      <c r="EC11">
        <v>-127.7</v>
      </c>
      <c r="ED11">
        <v>52.646000000000001</v>
      </c>
      <c r="EE11">
        <v>-127.8</v>
      </c>
      <c r="EF11">
        <v>52.646000000000001</v>
      </c>
      <c r="EG11">
        <v>-127.9</v>
      </c>
      <c r="EH11">
        <v>52.643999999999998</v>
      </c>
      <c r="EI11">
        <v>-128</v>
      </c>
      <c r="EJ11">
        <v>52.642000000000003</v>
      </c>
      <c r="EK11">
        <v>-128.19999999999999</v>
      </c>
      <c r="EL11">
        <v>52.640999999999998</v>
      </c>
      <c r="EM11">
        <v>-128.30000000000001</v>
      </c>
      <c r="EN11">
        <v>52.639000000000003</v>
      </c>
      <c r="EO11">
        <v>-128.4</v>
      </c>
      <c r="EP11">
        <v>52.637999999999998</v>
      </c>
      <c r="EQ11">
        <v>-128.5</v>
      </c>
      <c r="ER11">
        <v>52.637</v>
      </c>
      <c r="ES11">
        <v>-128.69999999999999</v>
      </c>
      <c r="ET11">
        <v>52.637</v>
      </c>
      <c r="EU11">
        <v>-128.69999999999999</v>
      </c>
      <c r="EV11">
        <v>52.637999999999998</v>
      </c>
      <c r="EW11">
        <v>-128.30000000000001</v>
      </c>
      <c r="EX11">
        <v>52.639000000000003</v>
      </c>
      <c r="EY11">
        <v>-128</v>
      </c>
      <c r="EZ11">
        <v>52.640999999999998</v>
      </c>
      <c r="FA11">
        <v>-127.7</v>
      </c>
      <c r="FB11">
        <v>52.642000000000003</v>
      </c>
      <c r="FC11">
        <v>-127.4</v>
      </c>
      <c r="FD11">
        <v>52.643999999999998</v>
      </c>
      <c r="FE11">
        <v>-127.2</v>
      </c>
      <c r="FF11">
        <v>52.646000000000001</v>
      </c>
      <c r="FG11">
        <v>-126.9</v>
      </c>
      <c r="FH11">
        <v>52.646000000000001</v>
      </c>
      <c r="FI11">
        <v>-126.6</v>
      </c>
      <c r="FJ11">
        <v>52.645000000000003</v>
      </c>
      <c r="FK11">
        <v>-126.4</v>
      </c>
      <c r="FL11">
        <v>52.645000000000003</v>
      </c>
      <c r="FM11">
        <v>-126.2</v>
      </c>
      <c r="FN11">
        <v>52.645000000000003</v>
      </c>
      <c r="FO11">
        <v>-126</v>
      </c>
      <c r="FP11">
        <v>52.646000000000001</v>
      </c>
      <c r="FQ11">
        <v>-125.8</v>
      </c>
      <c r="FR11">
        <v>52.646000000000001</v>
      </c>
      <c r="FS11">
        <v>-125.6</v>
      </c>
      <c r="FT11">
        <v>52.645000000000003</v>
      </c>
      <c r="FU11">
        <v>-125.4</v>
      </c>
      <c r="FV11">
        <v>52.645000000000003</v>
      </c>
      <c r="FW11">
        <v>-125.2</v>
      </c>
      <c r="FX11">
        <v>52.645000000000003</v>
      </c>
      <c r="FY11">
        <v>-125</v>
      </c>
      <c r="FZ11">
        <v>52.645000000000003</v>
      </c>
      <c r="GA11">
        <v>-124.8</v>
      </c>
      <c r="GB11">
        <v>52.645000000000003</v>
      </c>
      <c r="GC11">
        <v>-124.7</v>
      </c>
      <c r="GD11">
        <v>52.645000000000003</v>
      </c>
      <c r="GE11">
        <v>-124.5</v>
      </c>
      <c r="GF11">
        <v>52.64</v>
      </c>
      <c r="GG11">
        <v>-124.1</v>
      </c>
      <c r="GH11">
        <v>52.637999999999998</v>
      </c>
      <c r="GI11">
        <v>-123.8</v>
      </c>
      <c r="GJ11">
        <v>52.640999999999998</v>
      </c>
      <c r="GK11">
        <v>-123.4</v>
      </c>
      <c r="GL11">
        <v>52.642000000000003</v>
      </c>
      <c r="GM11">
        <v>-123.2</v>
      </c>
      <c r="GN11">
        <v>52.643999999999998</v>
      </c>
      <c r="GO11">
        <v>-123</v>
      </c>
      <c r="GP11">
        <v>52.646999999999998</v>
      </c>
      <c r="GQ11">
        <v>-122.8</v>
      </c>
      <c r="GR11">
        <v>52.652000000000001</v>
      </c>
      <c r="GS11">
        <v>-122.5</v>
      </c>
      <c r="GT11">
        <v>52.655000000000001</v>
      </c>
      <c r="GU11">
        <v>-122.3</v>
      </c>
      <c r="GV11">
        <v>52.655999999999999</v>
      </c>
      <c r="GW11">
        <v>-122.4</v>
      </c>
      <c r="GX11">
        <v>52.654000000000003</v>
      </c>
      <c r="GY11">
        <v>-122.6</v>
      </c>
      <c r="GZ11">
        <v>52.655000000000001</v>
      </c>
      <c r="HA11">
        <v>-122.6</v>
      </c>
      <c r="HB11">
        <v>52.656999999999996</v>
      </c>
      <c r="HC11">
        <v>-122.5</v>
      </c>
      <c r="HD11">
        <v>52.664999999999999</v>
      </c>
      <c r="HE11">
        <v>-122.8</v>
      </c>
      <c r="HF11">
        <v>52.654000000000003</v>
      </c>
      <c r="HG11">
        <v>-123</v>
      </c>
      <c r="HH11">
        <v>52.655000000000001</v>
      </c>
      <c r="HI11">
        <v>-123</v>
      </c>
      <c r="HJ11">
        <v>52.658999999999999</v>
      </c>
      <c r="HK11">
        <v>-122.9</v>
      </c>
      <c r="HL11">
        <v>52.658000000000001</v>
      </c>
      <c r="HM11">
        <v>-123.1</v>
      </c>
      <c r="HN11">
        <v>52.658999999999999</v>
      </c>
      <c r="HO11">
        <v>-123.2</v>
      </c>
      <c r="HP11">
        <v>52.656999999999996</v>
      </c>
      <c r="HQ11">
        <v>-123.4</v>
      </c>
      <c r="HR11">
        <v>52.656999999999996</v>
      </c>
      <c r="HS11">
        <v>-123.6</v>
      </c>
      <c r="HT11">
        <v>52.655999999999999</v>
      </c>
      <c r="HU11">
        <v>-123.8</v>
      </c>
      <c r="HV11">
        <v>52.654000000000003</v>
      </c>
      <c r="HW11">
        <v>-124.1</v>
      </c>
      <c r="HX11">
        <v>52.661999999999999</v>
      </c>
      <c r="HY11">
        <v>-124.3</v>
      </c>
      <c r="HZ11">
        <v>52.652000000000001</v>
      </c>
      <c r="IA11">
        <v>-124.4</v>
      </c>
      <c r="IB11">
        <v>52.651000000000003</v>
      </c>
      <c r="IC11">
        <v>-124.7</v>
      </c>
      <c r="ID11">
        <v>52.65</v>
      </c>
      <c r="IE11">
        <v>-124.9</v>
      </c>
      <c r="IF11">
        <v>52.649000000000001</v>
      </c>
      <c r="IG11">
        <v>-125</v>
      </c>
      <c r="IH11">
        <v>52.648000000000003</v>
      </c>
      <c r="II11">
        <v>-125.2</v>
      </c>
      <c r="IJ11">
        <v>52.646000000000001</v>
      </c>
      <c r="IK11">
        <v>-125.5</v>
      </c>
      <c r="IL11">
        <v>52.643999999999998</v>
      </c>
      <c r="IM11">
        <v>-125.8</v>
      </c>
      <c r="IN11">
        <v>52.642000000000003</v>
      </c>
      <c r="IO11">
        <v>-126.1</v>
      </c>
      <c r="IP11">
        <v>52.64</v>
      </c>
      <c r="IQ11">
        <v>-126.4</v>
      </c>
      <c r="IR11">
        <v>52.639000000000003</v>
      </c>
      <c r="IS11">
        <v>-126.6</v>
      </c>
      <c r="IT11">
        <v>52.637999999999998</v>
      </c>
      <c r="IU11">
        <v>-127</v>
      </c>
      <c r="IV11">
        <v>52.637</v>
      </c>
      <c r="IW11">
        <v>-127.2</v>
      </c>
      <c r="IX11">
        <v>52.645000000000003</v>
      </c>
      <c r="IY11">
        <v>-127.6</v>
      </c>
      <c r="IZ11">
        <v>52.645000000000003</v>
      </c>
      <c r="JA11">
        <v>-127.7</v>
      </c>
      <c r="JB11">
        <v>52.645000000000003</v>
      </c>
      <c r="JC11">
        <v>-127.9</v>
      </c>
      <c r="JD11">
        <v>52.645000000000003</v>
      </c>
      <c r="JE11">
        <v>-128.1</v>
      </c>
      <c r="JF11">
        <v>52.645000000000003</v>
      </c>
      <c r="JG11">
        <v>-128.19999999999999</v>
      </c>
      <c r="JH11">
        <v>52.645000000000003</v>
      </c>
      <c r="JI11">
        <v>-128.30000000000001</v>
      </c>
      <c r="JJ11">
        <v>52.646000000000001</v>
      </c>
      <c r="JK11">
        <v>-128.5</v>
      </c>
      <c r="JL11">
        <v>52.645000000000003</v>
      </c>
      <c r="JM11">
        <v>-128.6</v>
      </c>
      <c r="JN11">
        <v>52.645000000000003</v>
      </c>
      <c r="JO11">
        <v>-128.6</v>
      </c>
      <c r="JP11">
        <v>52.645000000000003</v>
      </c>
      <c r="JQ11">
        <v>-128.69999999999999</v>
      </c>
      <c r="JR11">
        <v>52.645000000000003</v>
      </c>
      <c r="JS11">
        <v>-128.80000000000001</v>
      </c>
      <c r="JT11">
        <v>52.645000000000003</v>
      </c>
      <c r="JU11">
        <v>-128.9</v>
      </c>
      <c r="JV11">
        <v>52.646000000000001</v>
      </c>
      <c r="JW11">
        <v>-128.9</v>
      </c>
      <c r="JX11">
        <v>52.643999999999998</v>
      </c>
      <c r="JY11">
        <v>-128.9</v>
      </c>
      <c r="JZ11">
        <v>52.643000000000001</v>
      </c>
      <c r="KA11">
        <v>-128.9</v>
      </c>
      <c r="KB11">
        <v>52.640999999999998</v>
      </c>
      <c r="KC11">
        <v>-128.80000000000001</v>
      </c>
      <c r="KD11">
        <v>52.64</v>
      </c>
      <c r="KE11">
        <v>-128.80000000000001</v>
      </c>
      <c r="KF11">
        <v>52.637999999999998</v>
      </c>
      <c r="KG11">
        <v>-128.69999999999999</v>
      </c>
      <c r="KH11">
        <v>52.637</v>
      </c>
      <c r="KI11">
        <v>-128.69999999999999</v>
      </c>
      <c r="KJ11">
        <v>52.649000000000001</v>
      </c>
      <c r="KK11">
        <v>9.4000000000000004E-3</v>
      </c>
    </row>
    <row r="12" spans="1:297" x14ac:dyDescent="0.25">
      <c r="A12">
        <v>22.975999999999999</v>
      </c>
      <c r="B12">
        <v>53.411999999999999</v>
      </c>
      <c r="C12">
        <v>-124.3</v>
      </c>
      <c r="D12">
        <v>53.389000000000003</v>
      </c>
      <c r="E12">
        <v>-129.9</v>
      </c>
      <c r="F12">
        <v>53.39</v>
      </c>
      <c r="G12">
        <v>-129.80000000000001</v>
      </c>
      <c r="H12">
        <v>53.392000000000003</v>
      </c>
      <c r="I12">
        <v>-129.6</v>
      </c>
      <c r="J12">
        <v>53.393000000000001</v>
      </c>
      <c r="K12">
        <v>-129.5</v>
      </c>
      <c r="L12">
        <v>53.395000000000003</v>
      </c>
      <c r="M12">
        <v>-129.4</v>
      </c>
      <c r="N12">
        <v>53.396000000000001</v>
      </c>
      <c r="O12">
        <v>-129.19999999999999</v>
      </c>
      <c r="P12">
        <v>53.398000000000003</v>
      </c>
      <c r="Q12">
        <v>-129.1</v>
      </c>
      <c r="R12">
        <v>53.398000000000003</v>
      </c>
      <c r="S12">
        <v>-129</v>
      </c>
      <c r="T12">
        <v>53.398000000000003</v>
      </c>
      <c r="U12">
        <v>-128.9</v>
      </c>
      <c r="V12">
        <v>53.398000000000003</v>
      </c>
      <c r="W12">
        <v>-128.69999999999999</v>
      </c>
      <c r="X12">
        <v>53.398000000000003</v>
      </c>
      <c r="Y12">
        <v>-128.6</v>
      </c>
      <c r="Z12">
        <v>53.398000000000003</v>
      </c>
      <c r="AA12">
        <v>-128.5</v>
      </c>
      <c r="AB12">
        <v>53.398000000000003</v>
      </c>
      <c r="AC12">
        <v>-128.4</v>
      </c>
      <c r="AD12">
        <v>53.398000000000003</v>
      </c>
      <c r="AE12">
        <v>-128.19999999999999</v>
      </c>
      <c r="AF12">
        <v>53.396999999999998</v>
      </c>
      <c r="AG12">
        <v>-128</v>
      </c>
      <c r="AH12">
        <v>53.396999999999998</v>
      </c>
      <c r="AI12">
        <v>-127.8</v>
      </c>
      <c r="AJ12">
        <v>53.396999999999998</v>
      </c>
      <c r="AK12">
        <v>-127.6</v>
      </c>
      <c r="AL12">
        <v>53.396999999999998</v>
      </c>
      <c r="AM12">
        <v>-127.4</v>
      </c>
      <c r="AN12">
        <v>53.398000000000003</v>
      </c>
      <c r="AO12">
        <v>-127.2</v>
      </c>
      <c r="AP12">
        <v>53.39</v>
      </c>
      <c r="AQ12">
        <v>-126.8</v>
      </c>
      <c r="AR12">
        <v>53.39</v>
      </c>
      <c r="AS12">
        <v>-126.5</v>
      </c>
      <c r="AT12">
        <v>53.392000000000003</v>
      </c>
      <c r="AU12">
        <v>-126.1</v>
      </c>
      <c r="AV12">
        <v>53.393999999999998</v>
      </c>
      <c r="AW12">
        <v>-125.9</v>
      </c>
      <c r="AX12">
        <v>53.396000000000001</v>
      </c>
      <c r="AY12">
        <v>-125.7</v>
      </c>
      <c r="AZ12">
        <v>53.398000000000003</v>
      </c>
      <c r="BA12">
        <v>-125.4</v>
      </c>
      <c r="BB12">
        <v>53.401000000000003</v>
      </c>
      <c r="BC12">
        <v>-125.1</v>
      </c>
      <c r="BD12">
        <v>53.404000000000003</v>
      </c>
      <c r="BE12">
        <v>-124.9</v>
      </c>
      <c r="BF12">
        <v>53.405000000000001</v>
      </c>
      <c r="BG12">
        <v>-124.8</v>
      </c>
      <c r="BH12">
        <v>53.404000000000003</v>
      </c>
      <c r="BI12">
        <v>-124.9</v>
      </c>
      <c r="BJ12">
        <v>53.405000000000001</v>
      </c>
      <c r="BK12">
        <v>-124.8</v>
      </c>
      <c r="BL12">
        <v>53.408000000000001</v>
      </c>
      <c r="BM12">
        <v>-124.6</v>
      </c>
      <c r="BN12">
        <v>53.415999999999997</v>
      </c>
      <c r="BO12">
        <v>-124.6</v>
      </c>
      <c r="BP12">
        <v>53.406999999999996</v>
      </c>
      <c r="BQ12">
        <v>-124.7</v>
      </c>
      <c r="BR12">
        <v>53.408000000000001</v>
      </c>
      <c r="BS12">
        <v>-124.6</v>
      </c>
      <c r="BT12">
        <v>53.411000000000001</v>
      </c>
      <c r="BU12">
        <v>-124.3</v>
      </c>
      <c r="BV12">
        <v>53.411000000000001</v>
      </c>
      <c r="BW12">
        <v>-124.3</v>
      </c>
      <c r="BX12">
        <v>53.411999999999999</v>
      </c>
      <c r="BY12">
        <v>-124.3</v>
      </c>
      <c r="BZ12">
        <v>53.411000000000001</v>
      </c>
      <c r="CA12">
        <v>-124.3</v>
      </c>
      <c r="CB12">
        <v>53.411000000000001</v>
      </c>
      <c r="CC12">
        <v>-124.3</v>
      </c>
      <c r="CD12">
        <v>53.408000000000001</v>
      </c>
      <c r="CE12">
        <v>-124.6</v>
      </c>
      <c r="CF12">
        <v>53.406999999999996</v>
      </c>
      <c r="CG12">
        <v>-124.7</v>
      </c>
      <c r="CH12">
        <v>53.415999999999997</v>
      </c>
      <c r="CI12">
        <v>-124.6</v>
      </c>
      <c r="CJ12">
        <v>53.408000000000001</v>
      </c>
      <c r="CK12">
        <v>-124.6</v>
      </c>
      <c r="CL12">
        <v>53.405000000000001</v>
      </c>
      <c r="CM12">
        <v>-124.8</v>
      </c>
      <c r="CN12">
        <v>53.404000000000003</v>
      </c>
      <c r="CO12">
        <v>-124.9</v>
      </c>
      <c r="CP12">
        <v>53.405000000000001</v>
      </c>
      <c r="CQ12">
        <v>-124.8</v>
      </c>
      <c r="CR12">
        <v>53.404000000000003</v>
      </c>
      <c r="CS12">
        <v>-124.9</v>
      </c>
      <c r="CT12">
        <v>53.401000000000003</v>
      </c>
      <c r="CU12">
        <v>-125.1</v>
      </c>
      <c r="CV12">
        <v>53.398000000000003</v>
      </c>
      <c r="CW12">
        <v>-125.4</v>
      </c>
      <c r="CX12">
        <v>53.396000000000001</v>
      </c>
      <c r="CY12">
        <v>-125.7</v>
      </c>
      <c r="CZ12">
        <v>53.393999999999998</v>
      </c>
      <c r="DA12">
        <v>-125.9</v>
      </c>
      <c r="DB12">
        <v>53.392000000000003</v>
      </c>
      <c r="DC12">
        <v>-126.1</v>
      </c>
      <c r="DD12">
        <v>53.39</v>
      </c>
      <c r="DE12">
        <v>-126.5</v>
      </c>
      <c r="DF12">
        <v>53.39</v>
      </c>
      <c r="DG12">
        <v>-126.8</v>
      </c>
      <c r="DH12">
        <v>53.398000000000003</v>
      </c>
      <c r="DI12">
        <v>-127.2</v>
      </c>
      <c r="DJ12">
        <v>53.396999999999998</v>
      </c>
      <c r="DK12">
        <v>-127.4</v>
      </c>
      <c r="DL12">
        <v>53.396999999999998</v>
      </c>
      <c r="DM12">
        <v>-127.6</v>
      </c>
      <c r="DN12">
        <v>53.396999999999998</v>
      </c>
      <c r="DO12">
        <v>-127.8</v>
      </c>
      <c r="DP12">
        <v>53.396999999999998</v>
      </c>
      <c r="DQ12">
        <v>-128</v>
      </c>
      <c r="DR12">
        <v>53.398000000000003</v>
      </c>
      <c r="DS12">
        <v>-128.19999999999999</v>
      </c>
      <c r="DT12">
        <v>53.398000000000003</v>
      </c>
      <c r="DU12">
        <v>-128.4</v>
      </c>
      <c r="DV12">
        <v>53.398000000000003</v>
      </c>
      <c r="DW12">
        <v>-128.5</v>
      </c>
      <c r="DX12">
        <v>53.398000000000003</v>
      </c>
      <c r="DY12">
        <v>-128.6</v>
      </c>
      <c r="DZ12">
        <v>53.398000000000003</v>
      </c>
      <c r="EA12">
        <v>-128.69999999999999</v>
      </c>
      <c r="EB12">
        <v>53.398000000000003</v>
      </c>
      <c r="EC12">
        <v>-128.9</v>
      </c>
      <c r="ED12">
        <v>53.398000000000003</v>
      </c>
      <c r="EE12">
        <v>-129</v>
      </c>
      <c r="EF12">
        <v>53.398000000000003</v>
      </c>
      <c r="EG12">
        <v>-129.1</v>
      </c>
      <c r="EH12">
        <v>53.396000000000001</v>
      </c>
      <c r="EI12">
        <v>-129.19999999999999</v>
      </c>
      <c r="EJ12">
        <v>53.395000000000003</v>
      </c>
      <c r="EK12">
        <v>-129.4</v>
      </c>
      <c r="EL12">
        <v>53.393000000000001</v>
      </c>
      <c r="EM12">
        <v>-129.5</v>
      </c>
      <c r="EN12">
        <v>53.392000000000003</v>
      </c>
      <c r="EO12">
        <v>-129.6</v>
      </c>
      <c r="EP12">
        <v>53.39</v>
      </c>
      <c r="EQ12">
        <v>-129.80000000000001</v>
      </c>
      <c r="ER12">
        <v>53.389000000000003</v>
      </c>
      <c r="ES12">
        <v>-129.9</v>
      </c>
      <c r="ET12">
        <v>53.389000000000003</v>
      </c>
      <c r="EU12">
        <v>-129.9</v>
      </c>
      <c r="EV12">
        <v>53.39</v>
      </c>
      <c r="EW12">
        <v>-129.6</v>
      </c>
      <c r="EX12">
        <v>53.392000000000003</v>
      </c>
      <c r="EY12">
        <v>-129.30000000000001</v>
      </c>
      <c r="EZ12">
        <v>53.393000000000001</v>
      </c>
      <c r="FA12">
        <v>-128.9</v>
      </c>
      <c r="FB12">
        <v>53.395000000000003</v>
      </c>
      <c r="FC12">
        <v>-128.6</v>
      </c>
      <c r="FD12">
        <v>53.396000000000001</v>
      </c>
      <c r="FE12">
        <v>-128.30000000000001</v>
      </c>
      <c r="FF12">
        <v>53.398000000000003</v>
      </c>
      <c r="FG12">
        <v>-128</v>
      </c>
      <c r="FH12">
        <v>53.398000000000003</v>
      </c>
      <c r="FI12">
        <v>-127.8</v>
      </c>
      <c r="FJ12">
        <v>53.398000000000003</v>
      </c>
      <c r="FK12">
        <v>-127.6</v>
      </c>
      <c r="FL12">
        <v>53.398000000000003</v>
      </c>
      <c r="FM12">
        <v>-127.3</v>
      </c>
      <c r="FN12">
        <v>53.398000000000003</v>
      </c>
      <c r="FO12">
        <v>-127.1</v>
      </c>
      <c r="FP12">
        <v>53.398000000000003</v>
      </c>
      <c r="FQ12">
        <v>-126.9</v>
      </c>
      <c r="FR12">
        <v>53.398000000000003</v>
      </c>
      <c r="FS12">
        <v>-126.7</v>
      </c>
      <c r="FT12">
        <v>53.398000000000003</v>
      </c>
      <c r="FU12">
        <v>-126.5</v>
      </c>
      <c r="FV12">
        <v>53.398000000000003</v>
      </c>
      <c r="FW12">
        <v>-126.3</v>
      </c>
      <c r="FX12">
        <v>53.398000000000003</v>
      </c>
      <c r="FY12">
        <v>-126.1</v>
      </c>
      <c r="FZ12">
        <v>53.398000000000003</v>
      </c>
      <c r="GA12">
        <v>-125.9</v>
      </c>
      <c r="GB12">
        <v>53.398000000000003</v>
      </c>
      <c r="GC12">
        <v>-125.8</v>
      </c>
      <c r="GD12">
        <v>53.398000000000003</v>
      </c>
      <c r="GE12">
        <v>-125.6</v>
      </c>
      <c r="GF12">
        <v>53.392000000000003</v>
      </c>
      <c r="GG12">
        <v>-125.2</v>
      </c>
      <c r="GH12">
        <v>53.395000000000003</v>
      </c>
      <c r="GI12">
        <v>-124.9</v>
      </c>
      <c r="GJ12">
        <v>53.393000000000001</v>
      </c>
      <c r="GK12">
        <v>-124.5</v>
      </c>
      <c r="GL12">
        <v>53.395000000000003</v>
      </c>
      <c r="GM12">
        <v>-124.3</v>
      </c>
      <c r="GN12">
        <v>53.396999999999998</v>
      </c>
      <c r="GO12">
        <v>-124.1</v>
      </c>
      <c r="GP12">
        <v>53.4</v>
      </c>
      <c r="GQ12">
        <v>-123.9</v>
      </c>
      <c r="GR12">
        <v>53.405000000000001</v>
      </c>
      <c r="GS12">
        <v>-123.6</v>
      </c>
      <c r="GT12">
        <v>53.408999999999999</v>
      </c>
      <c r="GU12">
        <v>-123.3</v>
      </c>
      <c r="GV12">
        <v>53.41</v>
      </c>
      <c r="GW12">
        <v>-123.4</v>
      </c>
      <c r="GX12">
        <v>53.406999999999996</v>
      </c>
      <c r="GY12">
        <v>-123.7</v>
      </c>
      <c r="GZ12">
        <v>53.408999999999999</v>
      </c>
      <c r="HA12">
        <v>-123.7</v>
      </c>
      <c r="HB12">
        <v>53.411000000000001</v>
      </c>
      <c r="HC12">
        <v>-123.6</v>
      </c>
      <c r="HD12">
        <v>53.417999999999999</v>
      </c>
      <c r="HE12">
        <v>-123.8</v>
      </c>
      <c r="HF12">
        <v>53.408000000000001</v>
      </c>
      <c r="HG12">
        <v>-124.1</v>
      </c>
      <c r="HH12">
        <v>53.408999999999999</v>
      </c>
      <c r="HI12">
        <v>-124.1</v>
      </c>
      <c r="HJ12">
        <v>53.411999999999999</v>
      </c>
      <c r="HK12">
        <v>-124</v>
      </c>
      <c r="HL12">
        <v>53.411999999999999</v>
      </c>
      <c r="HM12">
        <v>-124.2</v>
      </c>
      <c r="HN12">
        <v>53.411999999999999</v>
      </c>
      <c r="HO12">
        <v>-124.3</v>
      </c>
      <c r="HP12">
        <v>53.411000000000001</v>
      </c>
      <c r="HQ12">
        <v>-124.5</v>
      </c>
      <c r="HR12">
        <v>53.41</v>
      </c>
      <c r="HS12">
        <v>-124.7</v>
      </c>
      <c r="HT12">
        <v>53.408999999999999</v>
      </c>
      <c r="HU12">
        <v>-124.9</v>
      </c>
      <c r="HV12">
        <v>53.406999999999996</v>
      </c>
      <c r="HW12">
        <v>-125.2</v>
      </c>
      <c r="HX12">
        <v>53.414999999999999</v>
      </c>
      <c r="HY12">
        <v>-125.4</v>
      </c>
      <c r="HZ12">
        <v>53.405000000000001</v>
      </c>
      <c r="IA12">
        <v>-125.6</v>
      </c>
      <c r="IB12">
        <v>53.405000000000001</v>
      </c>
      <c r="IC12">
        <v>-125.8</v>
      </c>
      <c r="ID12">
        <v>53.402999999999999</v>
      </c>
      <c r="IE12">
        <v>-126</v>
      </c>
      <c r="IF12">
        <v>53.402999999999999</v>
      </c>
      <c r="IG12">
        <v>-126.1</v>
      </c>
      <c r="IH12">
        <v>53.401000000000003</v>
      </c>
      <c r="II12">
        <v>-126.3</v>
      </c>
      <c r="IJ12">
        <v>53.399000000000001</v>
      </c>
      <c r="IK12">
        <v>-126.6</v>
      </c>
      <c r="IL12">
        <v>53.396000000000001</v>
      </c>
      <c r="IM12">
        <v>-127</v>
      </c>
      <c r="IN12">
        <v>53.393999999999998</v>
      </c>
      <c r="IO12">
        <v>-127.3</v>
      </c>
      <c r="IP12">
        <v>53.393000000000001</v>
      </c>
      <c r="IQ12">
        <v>-127.5</v>
      </c>
      <c r="IR12">
        <v>53.390999999999998</v>
      </c>
      <c r="IS12">
        <v>-127.8</v>
      </c>
      <c r="IT12">
        <v>53.39</v>
      </c>
      <c r="IU12">
        <v>-128.1</v>
      </c>
      <c r="IV12">
        <v>53.389000000000003</v>
      </c>
      <c r="IW12">
        <v>-128.4</v>
      </c>
      <c r="IX12">
        <v>53.398000000000003</v>
      </c>
      <c r="IY12">
        <v>-128.80000000000001</v>
      </c>
      <c r="IZ12">
        <v>53.396999999999998</v>
      </c>
      <c r="JA12">
        <v>-128.9</v>
      </c>
      <c r="JB12">
        <v>53.396999999999998</v>
      </c>
      <c r="JC12">
        <v>-129.1</v>
      </c>
      <c r="JD12">
        <v>53.396999999999998</v>
      </c>
      <c r="JE12">
        <v>-129.30000000000001</v>
      </c>
      <c r="JF12">
        <v>53.396999999999998</v>
      </c>
      <c r="JG12">
        <v>-129.4</v>
      </c>
      <c r="JH12">
        <v>53.398000000000003</v>
      </c>
      <c r="JI12">
        <v>-129.5</v>
      </c>
      <c r="JJ12">
        <v>53.398000000000003</v>
      </c>
      <c r="JK12">
        <v>-129.69999999999999</v>
      </c>
      <c r="JL12">
        <v>53.398000000000003</v>
      </c>
      <c r="JM12">
        <v>-129.80000000000001</v>
      </c>
      <c r="JN12">
        <v>53.398000000000003</v>
      </c>
      <c r="JO12">
        <v>-129.9</v>
      </c>
      <c r="JP12">
        <v>53.398000000000003</v>
      </c>
      <c r="JQ12">
        <v>-130</v>
      </c>
      <c r="JR12">
        <v>53.398000000000003</v>
      </c>
      <c r="JS12">
        <v>-130</v>
      </c>
      <c r="JT12">
        <v>53.398000000000003</v>
      </c>
      <c r="JU12">
        <v>-130.1</v>
      </c>
      <c r="JV12">
        <v>53.398000000000003</v>
      </c>
      <c r="JW12">
        <v>-130.19999999999999</v>
      </c>
      <c r="JX12">
        <v>53.396000000000001</v>
      </c>
      <c r="JY12">
        <v>-130.1</v>
      </c>
      <c r="JZ12">
        <v>53.395000000000003</v>
      </c>
      <c r="KA12">
        <v>-130.1</v>
      </c>
      <c r="KB12">
        <v>53.393000000000001</v>
      </c>
      <c r="KC12">
        <v>-130</v>
      </c>
      <c r="KD12">
        <v>53.392000000000003</v>
      </c>
      <c r="KE12">
        <v>-130</v>
      </c>
      <c r="KF12">
        <v>53.39</v>
      </c>
      <c r="KG12">
        <v>-129.9</v>
      </c>
      <c r="KH12">
        <v>53.389000000000003</v>
      </c>
      <c r="KI12">
        <v>-129.9</v>
      </c>
      <c r="KJ12">
        <v>53.402000000000001</v>
      </c>
      <c r="KK12">
        <v>1.03E-2</v>
      </c>
    </row>
    <row r="13" spans="1:297" x14ac:dyDescent="0.25">
      <c r="A13">
        <v>23.622</v>
      </c>
      <c r="B13">
        <v>54.167000000000002</v>
      </c>
      <c r="C13">
        <v>-125.4</v>
      </c>
      <c r="D13">
        <v>54.142000000000003</v>
      </c>
      <c r="E13">
        <v>-131.19999999999999</v>
      </c>
      <c r="F13">
        <v>54.143999999999998</v>
      </c>
      <c r="G13">
        <v>-131</v>
      </c>
      <c r="H13">
        <v>54.145000000000003</v>
      </c>
      <c r="I13">
        <v>-130.9</v>
      </c>
      <c r="J13">
        <v>54.146999999999998</v>
      </c>
      <c r="K13">
        <v>-130.80000000000001</v>
      </c>
      <c r="L13">
        <v>54.148000000000003</v>
      </c>
      <c r="M13">
        <v>-130.6</v>
      </c>
      <c r="N13">
        <v>54.15</v>
      </c>
      <c r="O13">
        <v>-130.5</v>
      </c>
      <c r="P13">
        <v>54.151000000000003</v>
      </c>
      <c r="Q13">
        <v>-130.4</v>
      </c>
      <c r="R13">
        <v>54.151000000000003</v>
      </c>
      <c r="S13">
        <v>-130.19999999999999</v>
      </c>
      <c r="T13">
        <v>54.151000000000003</v>
      </c>
      <c r="U13">
        <v>-130.1</v>
      </c>
      <c r="V13">
        <v>54.151000000000003</v>
      </c>
      <c r="W13">
        <v>-130</v>
      </c>
      <c r="X13">
        <v>54.151000000000003</v>
      </c>
      <c r="Y13">
        <v>-129.80000000000001</v>
      </c>
      <c r="Z13">
        <v>54.151000000000003</v>
      </c>
      <c r="AA13">
        <v>-129.69999999999999</v>
      </c>
      <c r="AB13">
        <v>54.151000000000003</v>
      </c>
      <c r="AC13">
        <v>-129.6</v>
      </c>
      <c r="AD13">
        <v>54.151000000000003</v>
      </c>
      <c r="AE13">
        <v>-129.4</v>
      </c>
      <c r="AF13">
        <v>54.151000000000003</v>
      </c>
      <c r="AG13">
        <v>-129.19999999999999</v>
      </c>
      <c r="AH13">
        <v>54.151000000000003</v>
      </c>
      <c r="AI13">
        <v>-129</v>
      </c>
      <c r="AJ13">
        <v>54.151000000000003</v>
      </c>
      <c r="AK13">
        <v>-128.80000000000001</v>
      </c>
      <c r="AL13">
        <v>54.151000000000003</v>
      </c>
      <c r="AM13">
        <v>-128.6</v>
      </c>
      <c r="AN13">
        <v>54.151000000000003</v>
      </c>
      <c r="AO13">
        <v>-128.4</v>
      </c>
      <c r="AP13">
        <v>54.143000000000001</v>
      </c>
      <c r="AQ13">
        <v>-127.9</v>
      </c>
      <c r="AR13">
        <v>54.143999999999998</v>
      </c>
      <c r="AS13">
        <v>-127.7</v>
      </c>
      <c r="AT13">
        <v>54.146000000000001</v>
      </c>
      <c r="AU13">
        <v>-127.3</v>
      </c>
      <c r="AV13">
        <v>54.148000000000003</v>
      </c>
      <c r="AW13">
        <v>-127.1</v>
      </c>
      <c r="AX13">
        <v>54.149000000000001</v>
      </c>
      <c r="AY13">
        <v>-126.8</v>
      </c>
      <c r="AZ13">
        <v>54.152000000000001</v>
      </c>
      <c r="BA13">
        <v>-126.6</v>
      </c>
      <c r="BB13">
        <v>54.155000000000001</v>
      </c>
      <c r="BC13">
        <v>-126.3</v>
      </c>
      <c r="BD13">
        <v>54.158999999999999</v>
      </c>
      <c r="BE13">
        <v>-126</v>
      </c>
      <c r="BF13">
        <v>54.16</v>
      </c>
      <c r="BG13">
        <v>-125.9</v>
      </c>
      <c r="BH13">
        <v>54.158000000000001</v>
      </c>
      <c r="BI13">
        <v>-126</v>
      </c>
      <c r="BJ13">
        <v>54.158999999999999</v>
      </c>
      <c r="BK13">
        <v>-126</v>
      </c>
      <c r="BL13">
        <v>54.161999999999999</v>
      </c>
      <c r="BM13">
        <v>-125.7</v>
      </c>
      <c r="BN13">
        <v>54.170999999999999</v>
      </c>
      <c r="BO13">
        <v>-125.8</v>
      </c>
      <c r="BP13">
        <v>54.161000000000001</v>
      </c>
      <c r="BQ13">
        <v>-125.8</v>
      </c>
      <c r="BR13">
        <v>54.162999999999997</v>
      </c>
      <c r="BS13">
        <v>-125.7</v>
      </c>
      <c r="BT13">
        <v>54.165999999999997</v>
      </c>
      <c r="BU13">
        <v>-125.5</v>
      </c>
      <c r="BV13">
        <v>54.165999999999997</v>
      </c>
      <c r="BW13">
        <v>-125.5</v>
      </c>
      <c r="BX13">
        <v>54.167000000000002</v>
      </c>
      <c r="BY13">
        <v>-125.4</v>
      </c>
      <c r="BZ13">
        <v>54.165999999999997</v>
      </c>
      <c r="CA13">
        <v>-125.5</v>
      </c>
      <c r="CB13">
        <v>54.165999999999997</v>
      </c>
      <c r="CC13">
        <v>-125.5</v>
      </c>
      <c r="CD13">
        <v>54.162999999999997</v>
      </c>
      <c r="CE13">
        <v>-125.7</v>
      </c>
      <c r="CF13">
        <v>54.161000000000001</v>
      </c>
      <c r="CG13">
        <v>-125.8</v>
      </c>
      <c r="CH13">
        <v>54.170999999999999</v>
      </c>
      <c r="CI13">
        <v>-125.8</v>
      </c>
      <c r="CJ13">
        <v>54.161999999999999</v>
      </c>
      <c r="CK13">
        <v>-125.7</v>
      </c>
      <c r="CL13">
        <v>54.158999999999999</v>
      </c>
      <c r="CM13">
        <v>-126</v>
      </c>
      <c r="CN13">
        <v>54.158000000000001</v>
      </c>
      <c r="CO13">
        <v>-126</v>
      </c>
      <c r="CP13">
        <v>54.16</v>
      </c>
      <c r="CQ13">
        <v>-125.9</v>
      </c>
      <c r="CR13">
        <v>54.158999999999999</v>
      </c>
      <c r="CS13">
        <v>-126</v>
      </c>
      <c r="CT13">
        <v>54.155000000000001</v>
      </c>
      <c r="CU13">
        <v>-126.3</v>
      </c>
      <c r="CV13">
        <v>54.152000000000001</v>
      </c>
      <c r="CW13">
        <v>-126.6</v>
      </c>
      <c r="CX13">
        <v>54.149000000000001</v>
      </c>
      <c r="CY13">
        <v>-126.8</v>
      </c>
      <c r="CZ13">
        <v>54.148000000000003</v>
      </c>
      <c r="DA13">
        <v>-127.1</v>
      </c>
      <c r="DB13">
        <v>54.146000000000001</v>
      </c>
      <c r="DC13">
        <v>-127.3</v>
      </c>
      <c r="DD13">
        <v>54.143999999999998</v>
      </c>
      <c r="DE13">
        <v>-127.7</v>
      </c>
      <c r="DF13">
        <v>54.143000000000001</v>
      </c>
      <c r="DG13">
        <v>-127.9</v>
      </c>
      <c r="DH13">
        <v>54.151000000000003</v>
      </c>
      <c r="DI13">
        <v>-128.4</v>
      </c>
      <c r="DJ13">
        <v>54.151000000000003</v>
      </c>
      <c r="DK13">
        <v>-128.6</v>
      </c>
      <c r="DL13">
        <v>54.151000000000003</v>
      </c>
      <c r="DM13">
        <v>-128.80000000000001</v>
      </c>
      <c r="DN13">
        <v>54.151000000000003</v>
      </c>
      <c r="DO13">
        <v>-129</v>
      </c>
      <c r="DP13">
        <v>54.151000000000003</v>
      </c>
      <c r="DQ13">
        <v>-129.19999999999999</v>
      </c>
      <c r="DR13">
        <v>54.151000000000003</v>
      </c>
      <c r="DS13">
        <v>-129.4</v>
      </c>
      <c r="DT13">
        <v>54.151000000000003</v>
      </c>
      <c r="DU13">
        <v>-129.6</v>
      </c>
      <c r="DV13">
        <v>54.151000000000003</v>
      </c>
      <c r="DW13">
        <v>-129.69999999999999</v>
      </c>
      <c r="DX13">
        <v>54.151000000000003</v>
      </c>
      <c r="DY13">
        <v>-129.80000000000001</v>
      </c>
      <c r="DZ13">
        <v>54.151000000000003</v>
      </c>
      <c r="EA13">
        <v>-130</v>
      </c>
      <c r="EB13">
        <v>54.151000000000003</v>
      </c>
      <c r="EC13">
        <v>-130.1</v>
      </c>
      <c r="ED13">
        <v>54.151000000000003</v>
      </c>
      <c r="EE13">
        <v>-130.19999999999999</v>
      </c>
      <c r="EF13">
        <v>54.151000000000003</v>
      </c>
      <c r="EG13">
        <v>-130.4</v>
      </c>
      <c r="EH13">
        <v>54.15</v>
      </c>
      <c r="EI13">
        <v>-130.5</v>
      </c>
      <c r="EJ13">
        <v>54.148000000000003</v>
      </c>
      <c r="EK13">
        <v>-130.6</v>
      </c>
      <c r="EL13">
        <v>54.146999999999998</v>
      </c>
      <c r="EM13">
        <v>-130.80000000000001</v>
      </c>
      <c r="EN13">
        <v>54.145000000000003</v>
      </c>
      <c r="EO13">
        <v>-130.9</v>
      </c>
      <c r="EP13">
        <v>54.143999999999998</v>
      </c>
      <c r="EQ13">
        <v>-131</v>
      </c>
      <c r="ER13">
        <v>54.142000000000003</v>
      </c>
      <c r="ES13">
        <v>-131.19999999999999</v>
      </c>
      <c r="ET13">
        <v>54.142000000000003</v>
      </c>
      <c r="EU13">
        <v>-131.19999999999999</v>
      </c>
      <c r="EV13">
        <v>54.143999999999998</v>
      </c>
      <c r="EW13">
        <v>-130.80000000000001</v>
      </c>
      <c r="EX13">
        <v>54.145000000000003</v>
      </c>
      <c r="EY13">
        <v>-130.5</v>
      </c>
      <c r="EZ13">
        <v>54.146000000000001</v>
      </c>
      <c r="FA13">
        <v>-130.19999999999999</v>
      </c>
      <c r="FB13">
        <v>54.148000000000003</v>
      </c>
      <c r="FC13">
        <v>-129.9</v>
      </c>
      <c r="FD13">
        <v>54.15</v>
      </c>
      <c r="FE13">
        <v>-129.6</v>
      </c>
      <c r="FF13">
        <v>54.151000000000003</v>
      </c>
      <c r="FG13">
        <v>-129.30000000000001</v>
      </c>
      <c r="FH13">
        <v>54.151000000000003</v>
      </c>
      <c r="FI13">
        <v>-129</v>
      </c>
      <c r="FJ13">
        <v>54.151000000000003</v>
      </c>
      <c r="FK13">
        <v>-128.80000000000001</v>
      </c>
      <c r="FL13">
        <v>54.151000000000003</v>
      </c>
      <c r="FM13">
        <v>-128.5</v>
      </c>
      <c r="FN13">
        <v>54.151000000000003</v>
      </c>
      <c r="FO13">
        <v>-128.30000000000001</v>
      </c>
      <c r="FP13">
        <v>54.151000000000003</v>
      </c>
      <c r="FQ13">
        <v>-128.1</v>
      </c>
      <c r="FR13">
        <v>54.151000000000003</v>
      </c>
      <c r="FS13">
        <v>-127.9</v>
      </c>
      <c r="FT13">
        <v>54.151000000000003</v>
      </c>
      <c r="FU13">
        <v>-127.7</v>
      </c>
      <c r="FV13">
        <v>54.151000000000003</v>
      </c>
      <c r="FW13">
        <v>-127.5</v>
      </c>
      <c r="FX13">
        <v>54.151000000000003</v>
      </c>
      <c r="FY13">
        <v>-127.3</v>
      </c>
      <c r="FZ13">
        <v>54.151000000000003</v>
      </c>
      <c r="GA13">
        <v>-127.1</v>
      </c>
      <c r="GB13">
        <v>54.151000000000003</v>
      </c>
      <c r="GC13">
        <v>-126.9</v>
      </c>
      <c r="GD13">
        <v>54.152000000000001</v>
      </c>
      <c r="GE13">
        <v>-126.8</v>
      </c>
      <c r="GF13">
        <v>54.146000000000001</v>
      </c>
      <c r="GG13">
        <v>-126.3</v>
      </c>
      <c r="GH13">
        <v>54.148000000000003</v>
      </c>
      <c r="GI13">
        <v>-126</v>
      </c>
      <c r="GJ13">
        <v>54.146999999999998</v>
      </c>
      <c r="GK13">
        <v>-125.6</v>
      </c>
      <c r="GL13">
        <v>54.149000000000001</v>
      </c>
      <c r="GM13">
        <v>-125.4</v>
      </c>
      <c r="GN13">
        <v>54.151000000000003</v>
      </c>
      <c r="GO13">
        <v>-125.2</v>
      </c>
      <c r="GP13">
        <v>54.154000000000003</v>
      </c>
      <c r="GQ13">
        <v>-125</v>
      </c>
      <c r="GR13">
        <v>54.158999999999999</v>
      </c>
      <c r="GS13">
        <v>-124.7</v>
      </c>
      <c r="GT13">
        <v>54.162999999999997</v>
      </c>
      <c r="GU13">
        <v>-124.4</v>
      </c>
      <c r="GV13">
        <v>54.164000000000001</v>
      </c>
      <c r="GW13">
        <v>-124.5</v>
      </c>
      <c r="GX13">
        <v>54.161999999999999</v>
      </c>
      <c r="GY13">
        <v>-124.8</v>
      </c>
      <c r="GZ13">
        <v>54.162999999999997</v>
      </c>
      <c r="HA13">
        <v>-124.8</v>
      </c>
      <c r="HB13">
        <v>54.165999999999997</v>
      </c>
      <c r="HC13">
        <v>-124.7</v>
      </c>
      <c r="HD13">
        <v>54.173000000000002</v>
      </c>
      <c r="HE13">
        <v>-124.9</v>
      </c>
      <c r="HF13">
        <v>54.161999999999999</v>
      </c>
      <c r="HG13">
        <v>-125.2</v>
      </c>
      <c r="HH13">
        <v>54.162999999999997</v>
      </c>
      <c r="HI13">
        <v>-125.2</v>
      </c>
      <c r="HJ13">
        <v>54.167000000000002</v>
      </c>
      <c r="HK13">
        <v>-125.1</v>
      </c>
      <c r="HL13">
        <v>54.167000000000002</v>
      </c>
      <c r="HM13">
        <v>-125.3</v>
      </c>
      <c r="HN13">
        <v>54.167000000000002</v>
      </c>
      <c r="HO13">
        <v>-125.4</v>
      </c>
      <c r="HP13">
        <v>54.164999999999999</v>
      </c>
      <c r="HQ13">
        <v>-125.6</v>
      </c>
      <c r="HR13">
        <v>54.164999999999999</v>
      </c>
      <c r="HS13">
        <v>-125.8</v>
      </c>
      <c r="HT13">
        <v>54.164000000000001</v>
      </c>
      <c r="HU13">
        <v>-126</v>
      </c>
      <c r="HV13">
        <v>54.161999999999999</v>
      </c>
      <c r="HW13">
        <v>-126.3</v>
      </c>
      <c r="HX13">
        <v>54.168999999999997</v>
      </c>
      <c r="HY13">
        <v>-126.5</v>
      </c>
      <c r="HZ13">
        <v>54.16</v>
      </c>
      <c r="IA13">
        <v>-126.7</v>
      </c>
      <c r="IB13">
        <v>54.158999999999999</v>
      </c>
      <c r="IC13">
        <v>-126.9</v>
      </c>
      <c r="ID13">
        <v>54.156999999999996</v>
      </c>
      <c r="IE13">
        <v>-127.2</v>
      </c>
      <c r="IF13">
        <v>54.156999999999996</v>
      </c>
      <c r="IG13">
        <v>-127.3</v>
      </c>
      <c r="IH13">
        <v>54.155999999999999</v>
      </c>
      <c r="II13">
        <v>-127.5</v>
      </c>
      <c r="IJ13">
        <v>54.152999999999999</v>
      </c>
      <c r="IK13">
        <v>-127.8</v>
      </c>
      <c r="IL13">
        <v>54.15</v>
      </c>
      <c r="IM13">
        <v>-128.19999999999999</v>
      </c>
      <c r="IN13">
        <v>54.148000000000003</v>
      </c>
      <c r="IO13">
        <v>-128.5</v>
      </c>
      <c r="IP13">
        <v>54.146000000000001</v>
      </c>
      <c r="IQ13">
        <v>-128.80000000000001</v>
      </c>
      <c r="IR13">
        <v>54.145000000000003</v>
      </c>
      <c r="IS13">
        <v>-129</v>
      </c>
      <c r="IT13">
        <v>54.143999999999998</v>
      </c>
      <c r="IU13">
        <v>-129.4</v>
      </c>
      <c r="IV13">
        <v>54.143000000000001</v>
      </c>
      <c r="IW13">
        <v>-129.6</v>
      </c>
      <c r="IX13">
        <v>54.151000000000003</v>
      </c>
      <c r="IY13">
        <v>-130</v>
      </c>
      <c r="IZ13">
        <v>54.151000000000003</v>
      </c>
      <c r="JA13">
        <v>-130.19999999999999</v>
      </c>
      <c r="JB13">
        <v>54.151000000000003</v>
      </c>
      <c r="JC13">
        <v>-130.4</v>
      </c>
      <c r="JD13">
        <v>54.151000000000003</v>
      </c>
      <c r="JE13">
        <v>-130.5</v>
      </c>
      <c r="JF13">
        <v>54.151000000000003</v>
      </c>
      <c r="JG13">
        <v>-130.69999999999999</v>
      </c>
      <c r="JH13">
        <v>54.151000000000003</v>
      </c>
      <c r="JI13">
        <v>-130.80000000000001</v>
      </c>
      <c r="JJ13">
        <v>54.151000000000003</v>
      </c>
      <c r="JK13">
        <v>-130.9</v>
      </c>
      <c r="JL13">
        <v>54.151000000000003</v>
      </c>
      <c r="JM13">
        <v>-131</v>
      </c>
      <c r="JN13">
        <v>54.151000000000003</v>
      </c>
      <c r="JO13">
        <v>-131.1</v>
      </c>
      <c r="JP13">
        <v>54.151000000000003</v>
      </c>
      <c r="JQ13">
        <v>-131.19999999999999</v>
      </c>
      <c r="JR13">
        <v>54.151000000000003</v>
      </c>
      <c r="JS13">
        <v>-131.30000000000001</v>
      </c>
      <c r="JT13">
        <v>54.151000000000003</v>
      </c>
      <c r="JU13">
        <v>-131.4</v>
      </c>
      <c r="JV13">
        <v>54.151000000000003</v>
      </c>
      <c r="JW13">
        <v>-131.5</v>
      </c>
      <c r="JX13">
        <v>54.15</v>
      </c>
      <c r="JY13">
        <v>-131.4</v>
      </c>
      <c r="JZ13">
        <v>54.148000000000003</v>
      </c>
      <c r="KA13">
        <v>-131.4</v>
      </c>
      <c r="KB13">
        <v>54.146999999999998</v>
      </c>
      <c r="KC13">
        <v>-131.30000000000001</v>
      </c>
      <c r="KD13">
        <v>54.145000000000003</v>
      </c>
      <c r="KE13">
        <v>-131.30000000000001</v>
      </c>
      <c r="KF13">
        <v>54.143999999999998</v>
      </c>
      <c r="KG13">
        <v>-131.19999999999999</v>
      </c>
      <c r="KH13">
        <v>54.142000000000003</v>
      </c>
      <c r="KI13">
        <v>-131.19999999999999</v>
      </c>
      <c r="KJ13">
        <v>54.155000000000001</v>
      </c>
      <c r="KK13">
        <v>1.1299999999999999E-2</v>
      </c>
    </row>
    <row r="14" spans="1:297" x14ac:dyDescent="0.25">
      <c r="A14">
        <v>24.286999999999999</v>
      </c>
      <c r="B14">
        <v>54.923000000000002</v>
      </c>
      <c r="C14">
        <v>-126.6</v>
      </c>
      <c r="D14">
        <v>54.896999999999998</v>
      </c>
      <c r="E14">
        <v>-132.5</v>
      </c>
      <c r="F14">
        <v>54.898000000000003</v>
      </c>
      <c r="G14">
        <v>-132.30000000000001</v>
      </c>
      <c r="H14">
        <v>54.9</v>
      </c>
      <c r="I14">
        <v>-132.19999999999999</v>
      </c>
      <c r="J14">
        <v>54.901000000000003</v>
      </c>
      <c r="K14">
        <v>-132.1</v>
      </c>
      <c r="L14">
        <v>54.902999999999999</v>
      </c>
      <c r="M14">
        <v>-131.9</v>
      </c>
      <c r="N14">
        <v>54.904000000000003</v>
      </c>
      <c r="O14">
        <v>-131.80000000000001</v>
      </c>
      <c r="P14">
        <v>54.905999999999999</v>
      </c>
      <c r="Q14">
        <v>-131.69999999999999</v>
      </c>
      <c r="R14">
        <v>54.905999999999999</v>
      </c>
      <c r="S14">
        <v>-131.5</v>
      </c>
      <c r="T14">
        <v>54.905999999999999</v>
      </c>
      <c r="U14">
        <v>-131.4</v>
      </c>
      <c r="V14">
        <v>54.905999999999999</v>
      </c>
      <c r="W14">
        <v>-131.30000000000001</v>
      </c>
      <c r="X14">
        <v>54.905999999999999</v>
      </c>
      <c r="Y14">
        <v>-131.1</v>
      </c>
      <c r="Z14">
        <v>54.905999999999999</v>
      </c>
      <c r="AA14">
        <v>-131</v>
      </c>
      <c r="AB14">
        <v>54.905999999999999</v>
      </c>
      <c r="AC14">
        <v>-130.9</v>
      </c>
      <c r="AD14">
        <v>54.905999999999999</v>
      </c>
      <c r="AE14">
        <v>-130.69999999999999</v>
      </c>
      <c r="AF14">
        <v>54.905000000000001</v>
      </c>
      <c r="AG14">
        <v>-130.5</v>
      </c>
      <c r="AH14">
        <v>54.905000000000001</v>
      </c>
      <c r="AI14">
        <v>-130.30000000000001</v>
      </c>
      <c r="AJ14">
        <v>54.905000000000001</v>
      </c>
      <c r="AK14">
        <v>-130</v>
      </c>
      <c r="AL14">
        <v>54.905000000000001</v>
      </c>
      <c r="AM14">
        <v>-129.80000000000001</v>
      </c>
      <c r="AN14">
        <v>54.905999999999999</v>
      </c>
      <c r="AO14">
        <v>-129.6</v>
      </c>
      <c r="AP14">
        <v>54.898000000000003</v>
      </c>
      <c r="AQ14">
        <v>-129.19999999999999</v>
      </c>
      <c r="AR14">
        <v>54.899000000000001</v>
      </c>
      <c r="AS14">
        <v>-128.9</v>
      </c>
      <c r="AT14">
        <v>54.901000000000003</v>
      </c>
      <c r="AU14">
        <v>-128.5</v>
      </c>
      <c r="AV14">
        <v>54.902000000000001</v>
      </c>
      <c r="AW14">
        <v>-128.30000000000001</v>
      </c>
      <c r="AX14">
        <v>54.904000000000003</v>
      </c>
      <c r="AY14">
        <v>-128</v>
      </c>
      <c r="AZ14">
        <v>54.906999999999996</v>
      </c>
      <c r="BA14">
        <v>-127.8</v>
      </c>
      <c r="BB14">
        <v>54.911000000000001</v>
      </c>
      <c r="BC14">
        <v>-127.5</v>
      </c>
      <c r="BD14">
        <v>54.914000000000001</v>
      </c>
      <c r="BE14">
        <v>-127.2</v>
      </c>
      <c r="BF14">
        <v>54.914999999999999</v>
      </c>
      <c r="BG14">
        <v>-127.1</v>
      </c>
      <c r="BH14">
        <v>54.914000000000001</v>
      </c>
      <c r="BI14">
        <v>-127.2</v>
      </c>
      <c r="BJ14">
        <v>54.914999999999999</v>
      </c>
      <c r="BK14">
        <v>-127.2</v>
      </c>
      <c r="BL14">
        <v>54.917999999999999</v>
      </c>
      <c r="BM14">
        <v>-126.9</v>
      </c>
      <c r="BN14">
        <v>54.926000000000002</v>
      </c>
      <c r="BO14">
        <v>-126.9</v>
      </c>
      <c r="BP14">
        <v>54.917000000000002</v>
      </c>
      <c r="BQ14">
        <v>-127</v>
      </c>
      <c r="BR14">
        <v>54.917999999999999</v>
      </c>
      <c r="BS14">
        <v>-126.9</v>
      </c>
      <c r="BT14">
        <v>54.920999999999999</v>
      </c>
      <c r="BU14">
        <v>-126.6</v>
      </c>
      <c r="BV14">
        <v>54.921999999999997</v>
      </c>
      <c r="BW14">
        <v>-126.6</v>
      </c>
      <c r="BX14">
        <v>54.923000000000002</v>
      </c>
      <c r="BY14">
        <v>-126.6</v>
      </c>
      <c r="BZ14">
        <v>54.921999999999997</v>
      </c>
      <c r="CA14">
        <v>-126.6</v>
      </c>
      <c r="CB14">
        <v>54.920999999999999</v>
      </c>
      <c r="CC14">
        <v>-126.6</v>
      </c>
      <c r="CD14">
        <v>54.917999999999999</v>
      </c>
      <c r="CE14">
        <v>-126.9</v>
      </c>
      <c r="CF14">
        <v>54.917000000000002</v>
      </c>
      <c r="CG14">
        <v>-127</v>
      </c>
      <c r="CH14">
        <v>54.926000000000002</v>
      </c>
      <c r="CI14">
        <v>-126.9</v>
      </c>
      <c r="CJ14">
        <v>54.917999999999999</v>
      </c>
      <c r="CK14">
        <v>-126.9</v>
      </c>
      <c r="CL14">
        <v>54.914999999999999</v>
      </c>
      <c r="CM14">
        <v>-127.2</v>
      </c>
      <c r="CN14">
        <v>54.914000000000001</v>
      </c>
      <c r="CO14">
        <v>-127.2</v>
      </c>
      <c r="CP14">
        <v>54.914999999999999</v>
      </c>
      <c r="CQ14">
        <v>-127.1</v>
      </c>
      <c r="CR14">
        <v>54.914000000000001</v>
      </c>
      <c r="CS14">
        <v>-127.2</v>
      </c>
      <c r="CT14">
        <v>54.911000000000001</v>
      </c>
      <c r="CU14">
        <v>-127.5</v>
      </c>
      <c r="CV14">
        <v>54.906999999999996</v>
      </c>
      <c r="CW14">
        <v>-127.8</v>
      </c>
      <c r="CX14">
        <v>54.904000000000003</v>
      </c>
      <c r="CY14">
        <v>-128</v>
      </c>
      <c r="CZ14">
        <v>54.902000000000001</v>
      </c>
      <c r="DA14">
        <v>-128.30000000000001</v>
      </c>
      <c r="DB14">
        <v>54.901000000000003</v>
      </c>
      <c r="DC14">
        <v>-128.5</v>
      </c>
      <c r="DD14">
        <v>54.899000000000001</v>
      </c>
      <c r="DE14">
        <v>-128.9</v>
      </c>
      <c r="DF14">
        <v>54.898000000000003</v>
      </c>
      <c r="DG14">
        <v>-129.19999999999999</v>
      </c>
      <c r="DH14">
        <v>54.905999999999999</v>
      </c>
      <c r="DI14">
        <v>-129.6</v>
      </c>
      <c r="DJ14">
        <v>54.905000000000001</v>
      </c>
      <c r="DK14">
        <v>-129.80000000000001</v>
      </c>
      <c r="DL14">
        <v>54.905000000000001</v>
      </c>
      <c r="DM14">
        <v>-130</v>
      </c>
      <c r="DN14">
        <v>54.905000000000001</v>
      </c>
      <c r="DO14">
        <v>-130.30000000000001</v>
      </c>
      <c r="DP14">
        <v>54.905000000000001</v>
      </c>
      <c r="DQ14">
        <v>-130.5</v>
      </c>
      <c r="DR14">
        <v>54.905999999999999</v>
      </c>
      <c r="DS14">
        <v>-130.69999999999999</v>
      </c>
      <c r="DT14">
        <v>54.905999999999999</v>
      </c>
      <c r="DU14">
        <v>-130.9</v>
      </c>
      <c r="DV14">
        <v>54.905999999999999</v>
      </c>
      <c r="DW14">
        <v>-131</v>
      </c>
      <c r="DX14">
        <v>54.905999999999999</v>
      </c>
      <c r="DY14">
        <v>-131.1</v>
      </c>
      <c r="DZ14">
        <v>54.905999999999999</v>
      </c>
      <c r="EA14">
        <v>-131.30000000000001</v>
      </c>
      <c r="EB14">
        <v>54.905999999999999</v>
      </c>
      <c r="EC14">
        <v>-131.4</v>
      </c>
      <c r="ED14">
        <v>54.905999999999999</v>
      </c>
      <c r="EE14">
        <v>-131.5</v>
      </c>
      <c r="EF14">
        <v>54.905999999999999</v>
      </c>
      <c r="EG14">
        <v>-131.69999999999999</v>
      </c>
      <c r="EH14">
        <v>54.904000000000003</v>
      </c>
      <c r="EI14">
        <v>-131.80000000000001</v>
      </c>
      <c r="EJ14">
        <v>54.902999999999999</v>
      </c>
      <c r="EK14">
        <v>-131.9</v>
      </c>
      <c r="EL14">
        <v>54.901000000000003</v>
      </c>
      <c r="EM14">
        <v>-132.1</v>
      </c>
      <c r="EN14">
        <v>54.9</v>
      </c>
      <c r="EO14">
        <v>-132.19999999999999</v>
      </c>
      <c r="EP14">
        <v>54.898000000000003</v>
      </c>
      <c r="EQ14">
        <v>-132.30000000000001</v>
      </c>
      <c r="ER14">
        <v>54.896999999999998</v>
      </c>
      <c r="ES14">
        <v>-132.5</v>
      </c>
      <c r="ET14">
        <v>54.896999999999998</v>
      </c>
      <c r="EU14">
        <v>-132.5</v>
      </c>
      <c r="EV14">
        <v>54.898000000000003</v>
      </c>
      <c r="EW14">
        <v>-132.1</v>
      </c>
      <c r="EX14">
        <v>54.9</v>
      </c>
      <c r="EY14">
        <v>-131.80000000000001</v>
      </c>
      <c r="EZ14">
        <v>54.901000000000003</v>
      </c>
      <c r="FA14">
        <v>-131.5</v>
      </c>
      <c r="FB14">
        <v>54.902999999999999</v>
      </c>
      <c r="FC14">
        <v>-131.19999999999999</v>
      </c>
      <c r="FD14">
        <v>54.904000000000003</v>
      </c>
      <c r="FE14">
        <v>-130.80000000000001</v>
      </c>
      <c r="FF14">
        <v>54.905999999999999</v>
      </c>
      <c r="FG14">
        <v>-130.5</v>
      </c>
      <c r="FH14">
        <v>54.905999999999999</v>
      </c>
      <c r="FI14">
        <v>-130.30000000000001</v>
      </c>
      <c r="FJ14">
        <v>54.905999999999999</v>
      </c>
      <c r="FK14">
        <v>-130</v>
      </c>
      <c r="FL14">
        <v>54.905999999999999</v>
      </c>
      <c r="FM14">
        <v>-129.80000000000001</v>
      </c>
      <c r="FN14">
        <v>54.905999999999999</v>
      </c>
      <c r="FO14">
        <v>-129.6</v>
      </c>
      <c r="FP14">
        <v>54.905999999999999</v>
      </c>
      <c r="FQ14">
        <v>-129.30000000000001</v>
      </c>
      <c r="FR14">
        <v>54.905999999999999</v>
      </c>
      <c r="FS14">
        <v>-129.1</v>
      </c>
      <c r="FT14">
        <v>54.905999999999999</v>
      </c>
      <c r="FU14">
        <v>-128.9</v>
      </c>
      <c r="FV14">
        <v>54.905999999999999</v>
      </c>
      <c r="FW14">
        <v>-128.69999999999999</v>
      </c>
      <c r="FX14">
        <v>54.905999999999999</v>
      </c>
      <c r="FY14">
        <v>-128.5</v>
      </c>
      <c r="FZ14">
        <v>54.905999999999999</v>
      </c>
      <c r="GA14">
        <v>-128.30000000000001</v>
      </c>
      <c r="GB14">
        <v>54.905999999999999</v>
      </c>
      <c r="GC14">
        <v>-128.1</v>
      </c>
      <c r="GD14">
        <v>54.905999999999999</v>
      </c>
      <c r="GE14">
        <v>-128</v>
      </c>
      <c r="GF14">
        <v>54.901000000000003</v>
      </c>
      <c r="GG14">
        <v>-127.5</v>
      </c>
      <c r="GH14">
        <v>54.902999999999999</v>
      </c>
      <c r="GI14">
        <v>-127.2</v>
      </c>
      <c r="GJ14">
        <v>54.902000000000001</v>
      </c>
      <c r="GK14">
        <v>-126.8</v>
      </c>
      <c r="GL14">
        <v>54.902999999999999</v>
      </c>
      <c r="GM14">
        <v>-126.6</v>
      </c>
      <c r="GN14">
        <v>54.905999999999999</v>
      </c>
      <c r="GO14">
        <v>-126.4</v>
      </c>
      <c r="GP14">
        <v>54.908999999999999</v>
      </c>
      <c r="GQ14">
        <v>-126.1</v>
      </c>
      <c r="GR14">
        <v>54.914999999999999</v>
      </c>
      <c r="GS14">
        <v>-125.8</v>
      </c>
      <c r="GT14">
        <v>54.918999999999997</v>
      </c>
      <c r="GU14">
        <v>-125.6</v>
      </c>
      <c r="GV14">
        <v>54.92</v>
      </c>
      <c r="GW14">
        <v>-125.6</v>
      </c>
      <c r="GX14">
        <v>54.917000000000002</v>
      </c>
      <c r="GY14">
        <v>-125.9</v>
      </c>
      <c r="GZ14">
        <v>54.918999999999997</v>
      </c>
      <c r="HA14">
        <v>-125.9</v>
      </c>
      <c r="HB14">
        <v>54.921999999999997</v>
      </c>
      <c r="HC14">
        <v>-125.8</v>
      </c>
      <c r="HD14">
        <v>54.929000000000002</v>
      </c>
      <c r="HE14">
        <v>-126.1</v>
      </c>
      <c r="HF14">
        <v>54.917999999999999</v>
      </c>
      <c r="HG14">
        <v>-126.4</v>
      </c>
      <c r="HH14">
        <v>54.918999999999997</v>
      </c>
      <c r="HI14">
        <v>-126.4</v>
      </c>
      <c r="HJ14">
        <v>54.923000000000002</v>
      </c>
      <c r="HK14">
        <v>-126.3</v>
      </c>
      <c r="HL14">
        <v>54.921999999999997</v>
      </c>
      <c r="HM14">
        <v>-126.4</v>
      </c>
      <c r="HN14">
        <v>54.923000000000002</v>
      </c>
      <c r="HO14">
        <v>-126.6</v>
      </c>
      <c r="HP14">
        <v>54.920999999999999</v>
      </c>
      <c r="HQ14">
        <v>-126.8</v>
      </c>
      <c r="HR14">
        <v>54.920999999999999</v>
      </c>
      <c r="HS14">
        <v>-127</v>
      </c>
      <c r="HT14">
        <v>54.92</v>
      </c>
      <c r="HU14">
        <v>-127.2</v>
      </c>
      <c r="HV14">
        <v>54.917000000000002</v>
      </c>
      <c r="HW14">
        <v>-127.5</v>
      </c>
      <c r="HX14">
        <v>54.924999999999997</v>
      </c>
      <c r="HY14">
        <v>-127.7</v>
      </c>
      <c r="HZ14">
        <v>54.914999999999999</v>
      </c>
      <c r="IA14">
        <v>-127.9</v>
      </c>
      <c r="IB14">
        <v>54.914000000000001</v>
      </c>
      <c r="IC14">
        <v>-128.1</v>
      </c>
      <c r="ID14">
        <v>54.912999999999997</v>
      </c>
      <c r="IE14">
        <v>-128.4</v>
      </c>
      <c r="IF14">
        <v>54.911999999999999</v>
      </c>
      <c r="IG14">
        <v>-128.5</v>
      </c>
      <c r="IH14">
        <v>54.911000000000001</v>
      </c>
      <c r="II14">
        <v>-128.69999999999999</v>
      </c>
      <c r="IJ14">
        <v>54.908000000000001</v>
      </c>
      <c r="IK14">
        <v>-129</v>
      </c>
      <c r="IL14">
        <v>54.905000000000001</v>
      </c>
      <c r="IM14">
        <v>-129.4</v>
      </c>
      <c r="IN14">
        <v>54.902999999999999</v>
      </c>
      <c r="IO14">
        <v>-129.69999999999999</v>
      </c>
      <c r="IP14">
        <v>54.901000000000003</v>
      </c>
      <c r="IQ14">
        <v>-130</v>
      </c>
      <c r="IR14">
        <v>54.9</v>
      </c>
      <c r="IS14">
        <v>-130.30000000000001</v>
      </c>
      <c r="IT14">
        <v>54.898000000000003</v>
      </c>
      <c r="IU14">
        <v>-130.6</v>
      </c>
      <c r="IV14">
        <v>54.896999999999998</v>
      </c>
      <c r="IW14">
        <v>-130.9</v>
      </c>
      <c r="IX14">
        <v>54.905999999999999</v>
      </c>
      <c r="IY14">
        <v>-131.30000000000001</v>
      </c>
      <c r="IZ14">
        <v>54.905000000000001</v>
      </c>
      <c r="JA14">
        <v>-131.5</v>
      </c>
      <c r="JB14">
        <v>54.905000000000001</v>
      </c>
      <c r="JC14">
        <v>-131.69999999999999</v>
      </c>
      <c r="JD14">
        <v>54.905000000000001</v>
      </c>
      <c r="JE14">
        <v>-131.80000000000001</v>
      </c>
      <c r="JF14">
        <v>54.905000000000001</v>
      </c>
      <c r="JG14">
        <v>-132</v>
      </c>
      <c r="JH14">
        <v>54.905999999999999</v>
      </c>
      <c r="JI14">
        <v>-132.1</v>
      </c>
      <c r="JJ14">
        <v>54.905999999999999</v>
      </c>
      <c r="JK14">
        <v>-132.30000000000001</v>
      </c>
      <c r="JL14">
        <v>54.905999999999999</v>
      </c>
      <c r="JM14">
        <v>-132.4</v>
      </c>
      <c r="JN14">
        <v>54.905999999999999</v>
      </c>
      <c r="JO14">
        <v>-132.5</v>
      </c>
      <c r="JP14">
        <v>54.905999999999999</v>
      </c>
      <c r="JQ14">
        <v>-132.6</v>
      </c>
      <c r="JR14">
        <v>54.905999999999999</v>
      </c>
      <c r="JS14">
        <v>-132.6</v>
      </c>
      <c r="JT14">
        <v>54.905999999999999</v>
      </c>
      <c r="JU14">
        <v>-132.69999999999999</v>
      </c>
      <c r="JV14">
        <v>54.905999999999999</v>
      </c>
      <c r="JW14">
        <v>-132.80000000000001</v>
      </c>
      <c r="JX14">
        <v>54.904000000000003</v>
      </c>
      <c r="JY14">
        <v>-132.69999999999999</v>
      </c>
      <c r="JZ14">
        <v>54.902999999999999</v>
      </c>
      <c r="KA14">
        <v>-132.69999999999999</v>
      </c>
      <c r="KB14">
        <v>54.901000000000003</v>
      </c>
      <c r="KC14">
        <v>-132.6</v>
      </c>
      <c r="KD14">
        <v>54.9</v>
      </c>
      <c r="KE14">
        <v>-132.6</v>
      </c>
      <c r="KF14">
        <v>54.898000000000003</v>
      </c>
      <c r="KG14">
        <v>-132.5</v>
      </c>
      <c r="KH14">
        <v>54.896999999999998</v>
      </c>
      <c r="KI14">
        <v>-132.5</v>
      </c>
      <c r="KJ14">
        <v>54.91</v>
      </c>
      <c r="KK14">
        <v>1.24E-2</v>
      </c>
    </row>
    <row r="15" spans="1:297" x14ac:dyDescent="0.25">
      <c r="A15">
        <v>24.97</v>
      </c>
      <c r="B15">
        <v>55.68</v>
      </c>
      <c r="C15">
        <v>-127.8</v>
      </c>
      <c r="D15">
        <v>55.652999999999999</v>
      </c>
      <c r="E15">
        <v>-133.9</v>
      </c>
      <c r="F15">
        <v>55.654000000000003</v>
      </c>
      <c r="G15">
        <v>-133.69999999999999</v>
      </c>
      <c r="H15">
        <v>55.655999999999999</v>
      </c>
      <c r="I15">
        <v>-133.6</v>
      </c>
      <c r="J15">
        <v>55.656999999999996</v>
      </c>
      <c r="K15">
        <v>-133.4</v>
      </c>
      <c r="L15">
        <v>55.658999999999999</v>
      </c>
      <c r="M15">
        <v>-133.30000000000001</v>
      </c>
      <c r="N15">
        <v>55.66</v>
      </c>
      <c r="O15">
        <v>-133.19999999999999</v>
      </c>
      <c r="P15">
        <v>55.661999999999999</v>
      </c>
      <c r="Q15">
        <v>-133</v>
      </c>
      <c r="R15">
        <v>55.661999999999999</v>
      </c>
      <c r="S15">
        <v>-132.9</v>
      </c>
      <c r="T15">
        <v>55.661999999999999</v>
      </c>
      <c r="U15">
        <v>-132.69999999999999</v>
      </c>
      <c r="V15">
        <v>55.661999999999999</v>
      </c>
      <c r="W15">
        <v>-132.6</v>
      </c>
      <c r="X15">
        <v>55.661999999999999</v>
      </c>
      <c r="Y15">
        <v>-132.5</v>
      </c>
      <c r="Z15">
        <v>55.661999999999999</v>
      </c>
      <c r="AA15">
        <v>-132.30000000000001</v>
      </c>
      <c r="AB15">
        <v>55.661999999999999</v>
      </c>
      <c r="AC15">
        <v>-132.19999999999999</v>
      </c>
      <c r="AD15">
        <v>55.661000000000001</v>
      </c>
      <c r="AE15">
        <v>-132</v>
      </c>
      <c r="AF15">
        <v>55.661000000000001</v>
      </c>
      <c r="AG15">
        <v>-131.80000000000001</v>
      </c>
      <c r="AH15">
        <v>55.661000000000001</v>
      </c>
      <c r="AI15">
        <v>-131.6</v>
      </c>
      <c r="AJ15">
        <v>55.661000000000001</v>
      </c>
      <c r="AK15">
        <v>-131.4</v>
      </c>
      <c r="AL15">
        <v>55.661000000000001</v>
      </c>
      <c r="AM15">
        <v>-131.1</v>
      </c>
      <c r="AN15">
        <v>55.661000000000001</v>
      </c>
      <c r="AO15">
        <v>-130.9</v>
      </c>
      <c r="AP15">
        <v>55.652999999999999</v>
      </c>
      <c r="AQ15">
        <v>-130.5</v>
      </c>
      <c r="AR15">
        <v>55.655000000000001</v>
      </c>
      <c r="AS15">
        <v>-130.19999999999999</v>
      </c>
      <c r="AT15">
        <v>55.656999999999996</v>
      </c>
      <c r="AU15">
        <v>-129.80000000000001</v>
      </c>
      <c r="AV15">
        <v>55.658000000000001</v>
      </c>
      <c r="AW15">
        <v>-129.5</v>
      </c>
      <c r="AX15">
        <v>55.661000000000001</v>
      </c>
      <c r="AY15">
        <v>-129.30000000000001</v>
      </c>
      <c r="AZ15">
        <v>55.662999999999997</v>
      </c>
      <c r="BA15">
        <v>-129</v>
      </c>
      <c r="BB15">
        <v>55.667000000000002</v>
      </c>
      <c r="BC15">
        <v>-128.69999999999999</v>
      </c>
      <c r="BD15">
        <v>55.670999999999999</v>
      </c>
      <c r="BE15">
        <v>-128.4</v>
      </c>
      <c r="BF15">
        <v>55.671999999999997</v>
      </c>
      <c r="BG15">
        <v>-128.30000000000001</v>
      </c>
      <c r="BH15">
        <v>55.67</v>
      </c>
      <c r="BI15">
        <v>-128.5</v>
      </c>
      <c r="BJ15">
        <v>55.671999999999997</v>
      </c>
      <c r="BK15">
        <v>-128.4</v>
      </c>
      <c r="BL15">
        <v>55.674999999999997</v>
      </c>
      <c r="BM15">
        <v>-128.1</v>
      </c>
      <c r="BN15">
        <v>55.683</v>
      </c>
      <c r="BO15">
        <v>-128.19999999999999</v>
      </c>
      <c r="BP15">
        <v>55.673999999999999</v>
      </c>
      <c r="BQ15">
        <v>-128.19999999999999</v>
      </c>
      <c r="BR15">
        <v>55.674999999999997</v>
      </c>
      <c r="BS15">
        <v>-128.1</v>
      </c>
      <c r="BT15">
        <v>55.677999999999997</v>
      </c>
      <c r="BU15">
        <v>-127.9</v>
      </c>
      <c r="BV15">
        <v>55.679000000000002</v>
      </c>
      <c r="BW15">
        <v>-127.9</v>
      </c>
      <c r="BX15">
        <v>55.68</v>
      </c>
      <c r="BY15">
        <v>-127.8</v>
      </c>
      <c r="BZ15">
        <v>55.679000000000002</v>
      </c>
      <c r="CA15">
        <v>-127.9</v>
      </c>
      <c r="CB15">
        <v>55.677999999999997</v>
      </c>
      <c r="CC15">
        <v>-127.9</v>
      </c>
      <c r="CD15">
        <v>55.674999999999997</v>
      </c>
      <c r="CE15">
        <v>-128.1</v>
      </c>
      <c r="CF15">
        <v>55.673999999999999</v>
      </c>
      <c r="CG15">
        <v>-128.19999999999999</v>
      </c>
      <c r="CH15">
        <v>55.683</v>
      </c>
      <c r="CI15">
        <v>-128.19999999999999</v>
      </c>
      <c r="CJ15">
        <v>55.674999999999997</v>
      </c>
      <c r="CK15">
        <v>-128.1</v>
      </c>
      <c r="CL15">
        <v>55.671999999999997</v>
      </c>
      <c r="CM15">
        <v>-128.4</v>
      </c>
      <c r="CN15">
        <v>55.67</v>
      </c>
      <c r="CO15">
        <v>-128.5</v>
      </c>
      <c r="CP15">
        <v>55.671999999999997</v>
      </c>
      <c r="CQ15">
        <v>-128.30000000000001</v>
      </c>
      <c r="CR15">
        <v>55.670999999999999</v>
      </c>
      <c r="CS15">
        <v>-128.4</v>
      </c>
      <c r="CT15">
        <v>55.667000000000002</v>
      </c>
      <c r="CU15">
        <v>-128.69999999999999</v>
      </c>
      <c r="CV15">
        <v>55.662999999999997</v>
      </c>
      <c r="CW15">
        <v>-129</v>
      </c>
      <c r="CX15">
        <v>55.661000000000001</v>
      </c>
      <c r="CY15">
        <v>-129.30000000000001</v>
      </c>
      <c r="CZ15">
        <v>55.658000000000001</v>
      </c>
      <c r="DA15">
        <v>-129.5</v>
      </c>
      <c r="DB15">
        <v>55.656999999999996</v>
      </c>
      <c r="DC15">
        <v>-129.80000000000001</v>
      </c>
      <c r="DD15">
        <v>55.655000000000001</v>
      </c>
      <c r="DE15">
        <v>-130.19999999999999</v>
      </c>
      <c r="DF15">
        <v>55.652999999999999</v>
      </c>
      <c r="DG15">
        <v>-130.5</v>
      </c>
      <c r="DH15">
        <v>55.661000000000001</v>
      </c>
      <c r="DI15">
        <v>-130.9</v>
      </c>
      <c r="DJ15">
        <v>55.661000000000001</v>
      </c>
      <c r="DK15">
        <v>-131.1</v>
      </c>
      <c r="DL15">
        <v>55.661000000000001</v>
      </c>
      <c r="DM15">
        <v>-131.4</v>
      </c>
      <c r="DN15">
        <v>55.661000000000001</v>
      </c>
      <c r="DO15">
        <v>-131.6</v>
      </c>
      <c r="DP15">
        <v>55.661000000000001</v>
      </c>
      <c r="DQ15">
        <v>-131.80000000000001</v>
      </c>
      <c r="DR15">
        <v>55.661000000000001</v>
      </c>
      <c r="DS15">
        <v>-132</v>
      </c>
      <c r="DT15">
        <v>55.661999999999999</v>
      </c>
      <c r="DU15">
        <v>-132.19999999999999</v>
      </c>
      <c r="DV15">
        <v>55.661999999999999</v>
      </c>
      <c r="DW15">
        <v>-132.30000000000001</v>
      </c>
      <c r="DX15">
        <v>55.661999999999999</v>
      </c>
      <c r="DY15">
        <v>-132.5</v>
      </c>
      <c r="DZ15">
        <v>55.661999999999999</v>
      </c>
      <c r="EA15">
        <v>-132.6</v>
      </c>
      <c r="EB15">
        <v>55.661999999999999</v>
      </c>
      <c r="EC15">
        <v>-132.69999999999999</v>
      </c>
      <c r="ED15">
        <v>55.661999999999999</v>
      </c>
      <c r="EE15">
        <v>-132.9</v>
      </c>
      <c r="EF15">
        <v>55.661999999999999</v>
      </c>
      <c r="EG15">
        <v>-133</v>
      </c>
      <c r="EH15">
        <v>55.66</v>
      </c>
      <c r="EI15">
        <v>-133.19999999999999</v>
      </c>
      <c r="EJ15">
        <v>55.658999999999999</v>
      </c>
      <c r="EK15">
        <v>-133.30000000000001</v>
      </c>
      <c r="EL15">
        <v>55.656999999999996</v>
      </c>
      <c r="EM15">
        <v>-133.4</v>
      </c>
      <c r="EN15">
        <v>55.655999999999999</v>
      </c>
      <c r="EO15">
        <v>-133.6</v>
      </c>
      <c r="EP15">
        <v>55.654000000000003</v>
      </c>
      <c r="EQ15">
        <v>-133.69999999999999</v>
      </c>
      <c r="ER15">
        <v>55.652999999999999</v>
      </c>
      <c r="ES15">
        <v>-133.9</v>
      </c>
      <c r="ET15">
        <v>55.652999999999999</v>
      </c>
      <c r="EU15">
        <v>-133.9</v>
      </c>
      <c r="EV15">
        <v>55.654000000000003</v>
      </c>
      <c r="EW15">
        <v>-133.5</v>
      </c>
      <c r="EX15">
        <v>55.655000000000001</v>
      </c>
      <c r="EY15">
        <v>-133.19999999999999</v>
      </c>
      <c r="EZ15">
        <v>55.656999999999996</v>
      </c>
      <c r="FA15">
        <v>-132.80000000000001</v>
      </c>
      <c r="FB15">
        <v>55.658000000000001</v>
      </c>
      <c r="FC15">
        <v>-132.5</v>
      </c>
      <c r="FD15">
        <v>55.66</v>
      </c>
      <c r="FE15">
        <v>-132.19999999999999</v>
      </c>
      <c r="FF15">
        <v>55.661999999999999</v>
      </c>
      <c r="FG15">
        <v>-131.9</v>
      </c>
      <c r="FH15">
        <v>55.661999999999999</v>
      </c>
      <c r="FI15">
        <v>-131.6</v>
      </c>
      <c r="FJ15">
        <v>55.661999999999999</v>
      </c>
      <c r="FK15">
        <v>-131.30000000000001</v>
      </c>
      <c r="FL15">
        <v>55.661999999999999</v>
      </c>
      <c r="FM15">
        <v>-131.1</v>
      </c>
      <c r="FN15">
        <v>55.661999999999999</v>
      </c>
      <c r="FO15">
        <v>-130.9</v>
      </c>
      <c r="FP15">
        <v>55.661999999999999</v>
      </c>
      <c r="FQ15">
        <v>-130.6</v>
      </c>
      <c r="FR15">
        <v>55.661999999999999</v>
      </c>
      <c r="FS15">
        <v>-130.4</v>
      </c>
      <c r="FT15">
        <v>55.661999999999999</v>
      </c>
      <c r="FU15">
        <v>-130.19999999999999</v>
      </c>
      <c r="FV15">
        <v>55.661000000000001</v>
      </c>
      <c r="FW15">
        <v>-130</v>
      </c>
      <c r="FX15">
        <v>55.661000000000001</v>
      </c>
      <c r="FY15">
        <v>-129.80000000000001</v>
      </c>
      <c r="FZ15">
        <v>55.661999999999999</v>
      </c>
      <c r="GA15">
        <v>-129.6</v>
      </c>
      <c r="GB15">
        <v>55.661999999999999</v>
      </c>
      <c r="GC15">
        <v>-129.4</v>
      </c>
      <c r="GD15">
        <v>55.661999999999999</v>
      </c>
      <c r="GE15">
        <v>-129.19999999999999</v>
      </c>
      <c r="GF15">
        <v>55.656999999999996</v>
      </c>
      <c r="GG15">
        <v>-128.69999999999999</v>
      </c>
      <c r="GH15">
        <v>55.658999999999999</v>
      </c>
      <c r="GI15">
        <v>-128.4</v>
      </c>
      <c r="GJ15">
        <v>55.658000000000001</v>
      </c>
      <c r="GK15">
        <v>-128</v>
      </c>
      <c r="GL15">
        <v>55.66</v>
      </c>
      <c r="GM15">
        <v>-127.8</v>
      </c>
      <c r="GN15">
        <v>55.661999999999999</v>
      </c>
      <c r="GO15">
        <v>-127.6</v>
      </c>
      <c r="GP15">
        <v>55.665999999999997</v>
      </c>
      <c r="GQ15">
        <v>-127.3</v>
      </c>
      <c r="GR15">
        <v>55.670999999999999</v>
      </c>
      <c r="GS15">
        <v>-127</v>
      </c>
      <c r="GT15">
        <v>55.676000000000002</v>
      </c>
      <c r="GU15">
        <v>-126.8</v>
      </c>
      <c r="GV15">
        <v>55.677</v>
      </c>
      <c r="GW15">
        <v>-126.8</v>
      </c>
      <c r="GX15">
        <v>55.673999999999999</v>
      </c>
      <c r="GY15">
        <v>-127.1</v>
      </c>
      <c r="GZ15">
        <v>55.676000000000002</v>
      </c>
      <c r="HA15">
        <v>-127.1</v>
      </c>
      <c r="HB15">
        <v>55.679000000000002</v>
      </c>
      <c r="HC15">
        <v>-127</v>
      </c>
      <c r="HD15">
        <v>55.686</v>
      </c>
      <c r="HE15">
        <v>-127.3</v>
      </c>
      <c r="HF15">
        <v>55.674999999999997</v>
      </c>
      <c r="HG15">
        <v>-127.6</v>
      </c>
      <c r="HH15">
        <v>55.676000000000002</v>
      </c>
      <c r="HI15">
        <v>-127.6</v>
      </c>
      <c r="HJ15">
        <v>55.68</v>
      </c>
      <c r="HK15">
        <v>-127.5</v>
      </c>
      <c r="HL15">
        <v>55.68</v>
      </c>
      <c r="HM15">
        <v>-127.7</v>
      </c>
      <c r="HN15">
        <v>55.68</v>
      </c>
      <c r="HO15">
        <v>-127.8</v>
      </c>
      <c r="HP15">
        <v>55.677999999999997</v>
      </c>
      <c r="HQ15">
        <v>-128</v>
      </c>
      <c r="HR15">
        <v>55.677999999999997</v>
      </c>
      <c r="HS15">
        <v>-128.19999999999999</v>
      </c>
      <c r="HT15">
        <v>55.677</v>
      </c>
      <c r="HU15">
        <v>-128.4</v>
      </c>
      <c r="HV15">
        <v>55.673999999999999</v>
      </c>
      <c r="HW15">
        <v>-128.80000000000001</v>
      </c>
      <c r="HX15">
        <v>55.682000000000002</v>
      </c>
      <c r="HY15">
        <v>-129</v>
      </c>
      <c r="HZ15">
        <v>55.671999999999997</v>
      </c>
      <c r="IA15">
        <v>-129.19999999999999</v>
      </c>
      <c r="IB15">
        <v>55.670999999999999</v>
      </c>
      <c r="IC15">
        <v>-129.4</v>
      </c>
      <c r="ID15">
        <v>55.668999999999997</v>
      </c>
      <c r="IE15">
        <v>-129.6</v>
      </c>
      <c r="IF15">
        <v>55.668999999999997</v>
      </c>
      <c r="IG15">
        <v>-129.80000000000001</v>
      </c>
      <c r="IH15">
        <v>55.667000000000002</v>
      </c>
      <c r="II15">
        <v>-130</v>
      </c>
      <c r="IJ15">
        <v>55.664999999999999</v>
      </c>
      <c r="IK15">
        <v>-130.30000000000001</v>
      </c>
      <c r="IL15">
        <v>55.661000000000001</v>
      </c>
      <c r="IM15">
        <v>-130.69999999999999</v>
      </c>
      <c r="IN15">
        <v>55.658999999999999</v>
      </c>
      <c r="IO15">
        <v>-131</v>
      </c>
      <c r="IP15">
        <v>55.656999999999996</v>
      </c>
      <c r="IQ15">
        <v>-131.30000000000001</v>
      </c>
      <c r="IR15">
        <v>55.655999999999999</v>
      </c>
      <c r="IS15">
        <v>-131.6</v>
      </c>
      <c r="IT15">
        <v>55.654000000000003</v>
      </c>
      <c r="IU15">
        <v>-132</v>
      </c>
      <c r="IV15">
        <v>55.652999999999999</v>
      </c>
      <c r="IW15">
        <v>-132.30000000000001</v>
      </c>
      <c r="IX15">
        <v>55.661000000000001</v>
      </c>
      <c r="IY15">
        <v>-132.6</v>
      </c>
      <c r="IZ15">
        <v>55.661000000000001</v>
      </c>
      <c r="JA15">
        <v>-132.80000000000001</v>
      </c>
      <c r="JB15">
        <v>55.661000000000001</v>
      </c>
      <c r="JC15">
        <v>-133</v>
      </c>
      <c r="JD15">
        <v>55.661000000000001</v>
      </c>
      <c r="JE15">
        <v>-133.19999999999999</v>
      </c>
      <c r="JF15">
        <v>55.661000000000001</v>
      </c>
      <c r="JG15">
        <v>-133.30000000000001</v>
      </c>
      <c r="JH15">
        <v>55.661000000000001</v>
      </c>
      <c r="JI15">
        <v>-133.5</v>
      </c>
      <c r="JJ15">
        <v>55.661999999999999</v>
      </c>
      <c r="JK15">
        <v>-133.6</v>
      </c>
      <c r="JL15">
        <v>55.661000000000001</v>
      </c>
      <c r="JM15">
        <v>-133.69999999999999</v>
      </c>
      <c r="JN15">
        <v>55.661000000000001</v>
      </c>
      <c r="JO15">
        <v>-133.80000000000001</v>
      </c>
      <c r="JP15">
        <v>55.661000000000001</v>
      </c>
      <c r="JQ15">
        <v>-133.9</v>
      </c>
      <c r="JR15">
        <v>55.661000000000001</v>
      </c>
      <c r="JS15">
        <v>-134</v>
      </c>
      <c r="JT15">
        <v>55.661000000000001</v>
      </c>
      <c r="JU15">
        <v>-134.1</v>
      </c>
      <c r="JV15">
        <v>55.661999999999999</v>
      </c>
      <c r="JW15">
        <v>-134.19999999999999</v>
      </c>
      <c r="JX15">
        <v>55.66</v>
      </c>
      <c r="JY15">
        <v>-134.1</v>
      </c>
      <c r="JZ15">
        <v>55.658999999999999</v>
      </c>
      <c r="KA15">
        <v>-134.1</v>
      </c>
      <c r="KB15">
        <v>55.656999999999996</v>
      </c>
      <c r="KC15">
        <v>-134</v>
      </c>
      <c r="KD15">
        <v>55.655999999999999</v>
      </c>
      <c r="KE15">
        <v>-134</v>
      </c>
      <c r="KF15">
        <v>55.654000000000003</v>
      </c>
      <c r="KG15">
        <v>-133.9</v>
      </c>
      <c r="KH15">
        <v>55.652999999999999</v>
      </c>
      <c r="KI15">
        <v>-133.9</v>
      </c>
      <c r="KJ15">
        <v>55.665999999999997</v>
      </c>
      <c r="KK15">
        <v>1.35E-2</v>
      </c>
    </row>
    <row r="16" spans="1:297" x14ac:dyDescent="0.25">
      <c r="A16">
        <v>25.672000000000001</v>
      </c>
      <c r="B16">
        <v>56.438000000000002</v>
      </c>
      <c r="C16">
        <v>-129.1</v>
      </c>
      <c r="D16">
        <v>56.408999999999999</v>
      </c>
      <c r="E16">
        <v>-135.30000000000001</v>
      </c>
      <c r="F16">
        <v>56.411000000000001</v>
      </c>
      <c r="G16">
        <v>-135.1</v>
      </c>
      <c r="H16">
        <v>56.411999999999999</v>
      </c>
      <c r="I16">
        <v>-135</v>
      </c>
      <c r="J16">
        <v>56.414000000000001</v>
      </c>
      <c r="K16">
        <v>-134.9</v>
      </c>
      <c r="L16">
        <v>56.414999999999999</v>
      </c>
      <c r="M16">
        <v>-134.69999999999999</v>
      </c>
      <c r="N16">
        <v>56.417000000000002</v>
      </c>
      <c r="O16">
        <v>-134.6</v>
      </c>
      <c r="P16">
        <v>56.418999999999997</v>
      </c>
      <c r="Q16">
        <v>-134.4</v>
      </c>
      <c r="R16">
        <v>56.417999999999999</v>
      </c>
      <c r="S16">
        <v>-134.30000000000001</v>
      </c>
      <c r="T16">
        <v>56.417999999999999</v>
      </c>
      <c r="U16">
        <v>-134.1</v>
      </c>
      <c r="V16">
        <v>56.417999999999999</v>
      </c>
      <c r="W16">
        <v>-134</v>
      </c>
      <c r="X16">
        <v>56.417999999999999</v>
      </c>
      <c r="Y16">
        <v>-133.9</v>
      </c>
      <c r="Z16">
        <v>56.417999999999999</v>
      </c>
      <c r="AA16">
        <v>-133.69999999999999</v>
      </c>
      <c r="AB16">
        <v>56.418999999999997</v>
      </c>
      <c r="AC16">
        <v>-133.6</v>
      </c>
      <c r="AD16">
        <v>56.417999999999999</v>
      </c>
      <c r="AE16">
        <v>-133.4</v>
      </c>
      <c r="AF16">
        <v>56.417999999999999</v>
      </c>
      <c r="AG16">
        <v>-133.1</v>
      </c>
      <c r="AH16">
        <v>56.417999999999999</v>
      </c>
      <c r="AI16">
        <v>-132.9</v>
      </c>
      <c r="AJ16">
        <v>56.417999999999999</v>
      </c>
      <c r="AK16">
        <v>-132.69999999999999</v>
      </c>
      <c r="AL16">
        <v>56.417999999999999</v>
      </c>
      <c r="AM16">
        <v>-132.5</v>
      </c>
      <c r="AN16">
        <v>56.417999999999999</v>
      </c>
      <c r="AO16">
        <v>-132.30000000000001</v>
      </c>
      <c r="AP16">
        <v>56.41</v>
      </c>
      <c r="AQ16">
        <v>-131.80000000000001</v>
      </c>
      <c r="AR16">
        <v>56.411000000000001</v>
      </c>
      <c r="AS16">
        <v>-131.5</v>
      </c>
      <c r="AT16">
        <v>56.414000000000001</v>
      </c>
      <c r="AU16">
        <v>-131.1</v>
      </c>
      <c r="AV16">
        <v>56.415999999999997</v>
      </c>
      <c r="AW16">
        <v>-130.9</v>
      </c>
      <c r="AX16">
        <v>56.417999999999999</v>
      </c>
      <c r="AY16">
        <v>-130.6</v>
      </c>
      <c r="AZ16">
        <v>56.420999999999999</v>
      </c>
      <c r="BA16">
        <v>-130.30000000000001</v>
      </c>
      <c r="BB16">
        <v>56.424999999999997</v>
      </c>
      <c r="BC16">
        <v>-130</v>
      </c>
      <c r="BD16">
        <v>56.429000000000002</v>
      </c>
      <c r="BE16">
        <v>-129.69999999999999</v>
      </c>
      <c r="BF16">
        <v>56.43</v>
      </c>
      <c r="BG16">
        <v>-129.6</v>
      </c>
      <c r="BH16">
        <v>56.427999999999997</v>
      </c>
      <c r="BI16">
        <v>-129.69999999999999</v>
      </c>
      <c r="BJ16">
        <v>56.43</v>
      </c>
      <c r="BK16">
        <v>-129.69999999999999</v>
      </c>
      <c r="BL16">
        <v>56.433</v>
      </c>
      <c r="BM16">
        <v>-129.4</v>
      </c>
      <c r="BN16">
        <v>56.441000000000003</v>
      </c>
      <c r="BO16">
        <v>-129.4</v>
      </c>
      <c r="BP16">
        <v>56.432000000000002</v>
      </c>
      <c r="BQ16">
        <v>-129.5</v>
      </c>
      <c r="BR16">
        <v>56.433</v>
      </c>
      <c r="BS16">
        <v>-129.4</v>
      </c>
      <c r="BT16">
        <v>56.436999999999998</v>
      </c>
      <c r="BU16">
        <v>-129.1</v>
      </c>
      <c r="BV16">
        <v>56.436999999999998</v>
      </c>
      <c r="BW16">
        <v>-129.1</v>
      </c>
      <c r="BX16">
        <v>56.438000000000002</v>
      </c>
      <c r="BY16">
        <v>-129.1</v>
      </c>
      <c r="BZ16">
        <v>56.436999999999998</v>
      </c>
      <c r="CA16">
        <v>-129.1</v>
      </c>
      <c r="CB16">
        <v>56.436999999999998</v>
      </c>
      <c r="CC16">
        <v>-129.1</v>
      </c>
      <c r="CD16">
        <v>56.433</v>
      </c>
      <c r="CE16">
        <v>-129.4</v>
      </c>
      <c r="CF16">
        <v>56.432000000000002</v>
      </c>
      <c r="CG16">
        <v>-129.5</v>
      </c>
      <c r="CH16">
        <v>56.441000000000003</v>
      </c>
      <c r="CI16">
        <v>-129.4</v>
      </c>
      <c r="CJ16">
        <v>56.433</v>
      </c>
      <c r="CK16">
        <v>-129.4</v>
      </c>
      <c r="CL16">
        <v>56.43</v>
      </c>
      <c r="CM16">
        <v>-129.69999999999999</v>
      </c>
      <c r="CN16">
        <v>56.427999999999997</v>
      </c>
      <c r="CO16">
        <v>-129.69999999999999</v>
      </c>
      <c r="CP16">
        <v>56.43</v>
      </c>
      <c r="CQ16">
        <v>-129.6</v>
      </c>
      <c r="CR16">
        <v>56.429000000000002</v>
      </c>
      <c r="CS16">
        <v>-129.69999999999999</v>
      </c>
      <c r="CT16">
        <v>56.424999999999997</v>
      </c>
      <c r="CU16">
        <v>-130</v>
      </c>
      <c r="CV16">
        <v>56.420999999999999</v>
      </c>
      <c r="CW16">
        <v>-130.30000000000001</v>
      </c>
      <c r="CX16">
        <v>56.417999999999999</v>
      </c>
      <c r="CY16">
        <v>-130.6</v>
      </c>
      <c r="CZ16">
        <v>56.415999999999997</v>
      </c>
      <c r="DA16">
        <v>-130.9</v>
      </c>
      <c r="DB16">
        <v>56.414000000000001</v>
      </c>
      <c r="DC16">
        <v>-131.1</v>
      </c>
      <c r="DD16">
        <v>56.411000000000001</v>
      </c>
      <c r="DE16">
        <v>-131.5</v>
      </c>
      <c r="DF16">
        <v>56.41</v>
      </c>
      <c r="DG16">
        <v>-131.80000000000001</v>
      </c>
      <c r="DH16">
        <v>56.417999999999999</v>
      </c>
      <c r="DI16">
        <v>-132.30000000000001</v>
      </c>
      <c r="DJ16">
        <v>56.417999999999999</v>
      </c>
      <c r="DK16">
        <v>-132.5</v>
      </c>
      <c r="DL16">
        <v>56.417999999999999</v>
      </c>
      <c r="DM16">
        <v>-132.69999999999999</v>
      </c>
      <c r="DN16">
        <v>56.417999999999999</v>
      </c>
      <c r="DO16">
        <v>-132.9</v>
      </c>
      <c r="DP16">
        <v>56.417999999999999</v>
      </c>
      <c r="DQ16">
        <v>-133.1</v>
      </c>
      <c r="DR16">
        <v>56.417999999999999</v>
      </c>
      <c r="DS16">
        <v>-133.4</v>
      </c>
      <c r="DT16">
        <v>56.418999999999997</v>
      </c>
      <c r="DU16">
        <v>-133.6</v>
      </c>
      <c r="DV16">
        <v>56.417999999999999</v>
      </c>
      <c r="DW16">
        <v>-133.69999999999999</v>
      </c>
      <c r="DX16">
        <v>56.417999999999999</v>
      </c>
      <c r="DY16">
        <v>-133.9</v>
      </c>
      <c r="DZ16">
        <v>56.417999999999999</v>
      </c>
      <c r="EA16">
        <v>-134</v>
      </c>
      <c r="EB16">
        <v>56.417999999999999</v>
      </c>
      <c r="EC16">
        <v>-134.1</v>
      </c>
      <c r="ED16">
        <v>56.417999999999999</v>
      </c>
      <c r="EE16">
        <v>-134.30000000000001</v>
      </c>
      <c r="EF16">
        <v>56.418999999999997</v>
      </c>
      <c r="EG16">
        <v>-134.4</v>
      </c>
      <c r="EH16">
        <v>56.417000000000002</v>
      </c>
      <c r="EI16">
        <v>-134.6</v>
      </c>
      <c r="EJ16">
        <v>56.414999999999999</v>
      </c>
      <c r="EK16">
        <v>-134.69999999999999</v>
      </c>
      <c r="EL16">
        <v>56.414000000000001</v>
      </c>
      <c r="EM16">
        <v>-134.9</v>
      </c>
      <c r="EN16">
        <v>56.411999999999999</v>
      </c>
      <c r="EO16">
        <v>-135</v>
      </c>
      <c r="EP16">
        <v>56.411000000000001</v>
      </c>
      <c r="EQ16">
        <v>-135.1</v>
      </c>
      <c r="ER16">
        <v>56.408999999999999</v>
      </c>
      <c r="ES16">
        <v>-135.30000000000001</v>
      </c>
      <c r="ET16">
        <v>56.408999999999999</v>
      </c>
      <c r="EU16">
        <v>-135.30000000000001</v>
      </c>
      <c r="EV16">
        <v>56.411000000000001</v>
      </c>
      <c r="EW16">
        <v>-134.9</v>
      </c>
      <c r="EX16">
        <v>56.411999999999999</v>
      </c>
      <c r="EY16">
        <v>-134.6</v>
      </c>
      <c r="EZ16">
        <v>56.414000000000001</v>
      </c>
      <c r="FA16">
        <v>-134.19999999999999</v>
      </c>
      <c r="FB16">
        <v>56.414999999999999</v>
      </c>
      <c r="FC16">
        <v>-133.9</v>
      </c>
      <c r="FD16">
        <v>56.417000000000002</v>
      </c>
      <c r="FE16">
        <v>-133.6</v>
      </c>
      <c r="FF16">
        <v>56.418999999999997</v>
      </c>
      <c r="FG16">
        <v>-133.19999999999999</v>
      </c>
      <c r="FH16">
        <v>56.417999999999999</v>
      </c>
      <c r="FI16">
        <v>-133</v>
      </c>
      <c r="FJ16">
        <v>56.417999999999999</v>
      </c>
      <c r="FK16">
        <v>-132.69999999999999</v>
      </c>
      <c r="FL16">
        <v>56.417999999999999</v>
      </c>
      <c r="FM16">
        <v>-132.4</v>
      </c>
      <c r="FN16">
        <v>56.417999999999999</v>
      </c>
      <c r="FO16">
        <v>-132.19999999999999</v>
      </c>
      <c r="FP16">
        <v>56.417999999999999</v>
      </c>
      <c r="FQ16">
        <v>-132</v>
      </c>
      <c r="FR16">
        <v>56.418999999999997</v>
      </c>
      <c r="FS16">
        <v>-131.69999999999999</v>
      </c>
      <c r="FT16">
        <v>56.417999999999999</v>
      </c>
      <c r="FU16">
        <v>-131.5</v>
      </c>
      <c r="FV16">
        <v>56.417999999999999</v>
      </c>
      <c r="FW16">
        <v>-131.30000000000001</v>
      </c>
      <c r="FX16">
        <v>56.417999999999999</v>
      </c>
      <c r="FY16">
        <v>-131.1</v>
      </c>
      <c r="FZ16">
        <v>56.417999999999999</v>
      </c>
      <c r="GA16">
        <v>-130.9</v>
      </c>
      <c r="GB16">
        <v>56.417999999999999</v>
      </c>
      <c r="GC16">
        <v>-130.69999999999999</v>
      </c>
      <c r="GD16">
        <v>56.418999999999997</v>
      </c>
      <c r="GE16">
        <v>-130.5</v>
      </c>
      <c r="GF16">
        <v>56.414000000000001</v>
      </c>
      <c r="GG16">
        <v>-130</v>
      </c>
      <c r="GH16">
        <v>56.417000000000002</v>
      </c>
      <c r="GI16">
        <v>-129.69999999999999</v>
      </c>
      <c r="GJ16">
        <v>56.414999999999999</v>
      </c>
      <c r="GK16">
        <v>-129.30000000000001</v>
      </c>
      <c r="GL16">
        <v>56.417000000000002</v>
      </c>
      <c r="GM16">
        <v>-129.1</v>
      </c>
      <c r="GN16">
        <v>56.42</v>
      </c>
      <c r="GO16">
        <v>-128.80000000000001</v>
      </c>
      <c r="GP16">
        <v>56.423000000000002</v>
      </c>
      <c r="GQ16">
        <v>-128.6</v>
      </c>
      <c r="GR16">
        <v>56.429000000000002</v>
      </c>
      <c r="GS16">
        <v>-128.19999999999999</v>
      </c>
      <c r="GT16">
        <v>56.433999999999997</v>
      </c>
      <c r="GU16">
        <v>-128</v>
      </c>
      <c r="GV16">
        <v>56.435000000000002</v>
      </c>
      <c r="GW16">
        <v>-128.1</v>
      </c>
      <c r="GX16">
        <v>56.432000000000002</v>
      </c>
      <c r="GY16">
        <v>-128.4</v>
      </c>
      <c r="GZ16">
        <v>56.433999999999997</v>
      </c>
      <c r="HA16">
        <v>-128.4</v>
      </c>
      <c r="HB16">
        <v>56.436999999999998</v>
      </c>
      <c r="HC16">
        <v>-128.30000000000001</v>
      </c>
      <c r="HD16">
        <v>56.444000000000003</v>
      </c>
      <c r="HE16">
        <v>-128.5</v>
      </c>
      <c r="HF16">
        <v>56.433</v>
      </c>
      <c r="HG16">
        <v>-128.80000000000001</v>
      </c>
      <c r="HH16">
        <v>56.433999999999997</v>
      </c>
      <c r="HI16">
        <v>-128.9</v>
      </c>
      <c r="HJ16">
        <v>56.438000000000002</v>
      </c>
      <c r="HK16">
        <v>-128.69999999999999</v>
      </c>
      <c r="HL16">
        <v>56.438000000000002</v>
      </c>
      <c r="HM16">
        <v>-128.9</v>
      </c>
      <c r="HN16">
        <v>56.438000000000002</v>
      </c>
      <c r="HO16">
        <v>-129.1</v>
      </c>
      <c r="HP16">
        <v>56.436999999999998</v>
      </c>
      <c r="HQ16">
        <v>-129.30000000000001</v>
      </c>
      <c r="HR16">
        <v>56.436</v>
      </c>
      <c r="HS16">
        <v>-129.5</v>
      </c>
      <c r="HT16">
        <v>56.435000000000002</v>
      </c>
      <c r="HU16">
        <v>-129.69999999999999</v>
      </c>
      <c r="HV16">
        <v>56.432000000000002</v>
      </c>
      <c r="HW16">
        <v>-130</v>
      </c>
      <c r="HX16">
        <v>56.44</v>
      </c>
      <c r="HY16">
        <v>-130.30000000000001</v>
      </c>
      <c r="HZ16">
        <v>56.43</v>
      </c>
      <c r="IA16">
        <v>-130.5</v>
      </c>
      <c r="IB16">
        <v>56.429000000000002</v>
      </c>
      <c r="IC16">
        <v>-130.69999999999999</v>
      </c>
      <c r="ID16">
        <v>56.427</v>
      </c>
      <c r="IE16">
        <v>-130.9</v>
      </c>
      <c r="IF16">
        <v>56.426000000000002</v>
      </c>
      <c r="IG16">
        <v>-131.1</v>
      </c>
      <c r="IH16">
        <v>56.424999999999997</v>
      </c>
      <c r="II16">
        <v>-131.30000000000001</v>
      </c>
      <c r="IJ16">
        <v>56.421999999999997</v>
      </c>
      <c r="IK16">
        <v>-131.6</v>
      </c>
      <c r="IL16">
        <v>56.418999999999997</v>
      </c>
      <c r="IM16">
        <v>-132</v>
      </c>
      <c r="IN16">
        <v>56.415999999999997</v>
      </c>
      <c r="IO16">
        <v>-132.4</v>
      </c>
      <c r="IP16">
        <v>56.414000000000001</v>
      </c>
      <c r="IQ16">
        <v>-132.69999999999999</v>
      </c>
      <c r="IR16">
        <v>56.412999999999997</v>
      </c>
      <c r="IS16">
        <v>-133</v>
      </c>
      <c r="IT16">
        <v>56.411000000000001</v>
      </c>
      <c r="IU16">
        <v>-133.30000000000001</v>
      </c>
      <c r="IV16">
        <v>56.41</v>
      </c>
      <c r="IW16">
        <v>-133.6</v>
      </c>
      <c r="IX16">
        <v>56.417999999999999</v>
      </c>
      <c r="IY16">
        <v>-134</v>
      </c>
      <c r="IZ16">
        <v>56.417999999999999</v>
      </c>
      <c r="JA16">
        <v>-134.19999999999999</v>
      </c>
      <c r="JB16">
        <v>56.417999999999999</v>
      </c>
      <c r="JC16">
        <v>-134.4</v>
      </c>
      <c r="JD16">
        <v>56.417999999999999</v>
      </c>
      <c r="JE16">
        <v>-134.6</v>
      </c>
      <c r="JF16">
        <v>56.417999999999999</v>
      </c>
      <c r="JG16">
        <v>-134.80000000000001</v>
      </c>
      <c r="JH16">
        <v>56.417999999999999</v>
      </c>
      <c r="JI16">
        <v>-134.9</v>
      </c>
      <c r="JJ16">
        <v>56.418999999999997</v>
      </c>
      <c r="JK16">
        <v>-135.1</v>
      </c>
      <c r="JL16">
        <v>56.417999999999999</v>
      </c>
      <c r="JM16">
        <v>-135.19999999999999</v>
      </c>
      <c r="JN16">
        <v>56.417999999999999</v>
      </c>
      <c r="JO16">
        <v>-135.30000000000001</v>
      </c>
      <c r="JP16">
        <v>56.417999999999999</v>
      </c>
      <c r="JQ16">
        <v>-135.4</v>
      </c>
      <c r="JR16">
        <v>56.417999999999999</v>
      </c>
      <c r="JS16">
        <v>-135.5</v>
      </c>
      <c r="JT16">
        <v>56.417999999999999</v>
      </c>
      <c r="JU16">
        <v>-135.5</v>
      </c>
      <c r="JV16">
        <v>56.418999999999997</v>
      </c>
      <c r="JW16">
        <v>-135.6</v>
      </c>
      <c r="JX16">
        <v>56.417000000000002</v>
      </c>
      <c r="JY16">
        <v>-135.6</v>
      </c>
      <c r="JZ16">
        <v>56.414999999999999</v>
      </c>
      <c r="KA16">
        <v>-135.5</v>
      </c>
      <c r="KB16">
        <v>56.414000000000001</v>
      </c>
      <c r="KC16">
        <v>-135.5</v>
      </c>
      <c r="KD16">
        <v>56.411999999999999</v>
      </c>
      <c r="KE16">
        <v>-135.4</v>
      </c>
      <c r="KF16">
        <v>56.411000000000001</v>
      </c>
      <c r="KG16">
        <v>-135.30000000000001</v>
      </c>
      <c r="KH16">
        <v>56.408999999999999</v>
      </c>
      <c r="KI16">
        <v>-135.30000000000001</v>
      </c>
      <c r="KJ16">
        <v>56.423999999999999</v>
      </c>
      <c r="KK16">
        <v>1.47E-2</v>
      </c>
    </row>
    <row r="17" spans="1:297" x14ac:dyDescent="0.25">
      <c r="A17">
        <v>26.393999999999998</v>
      </c>
      <c r="B17">
        <v>57.198</v>
      </c>
      <c r="C17">
        <v>-130.4</v>
      </c>
      <c r="D17">
        <v>57.167000000000002</v>
      </c>
      <c r="E17">
        <v>-136.80000000000001</v>
      </c>
      <c r="F17">
        <v>57.168999999999997</v>
      </c>
      <c r="G17">
        <v>-136.6</v>
      </c>
      <c r="H17">
        <v>57.17</v>
      </c>
      <c r="I17">
        <v>-136.5</v>
      </c>
      <c r="J17">
        <v>57.171999999999997</v>
      </c>
      <c r="K17">
        <v>-136.30000000000001</v>
      </c>
      <c r="L17">
        <v>57.173000000000002</v>
      </c>
      <c r="M17">
        <v>-136.19999999999999</v>
      </c>
      <c r="N17">
        <v>57.174999999999997</v>
      </c>
      <c r="O17">
        <v>-136</v>
      </c>
      <c r="P17">
        <v>57.176000000000002</v>
      </c>
      <c r="Q17">
        <v>-135.9</v>
      </c>
      <c r="R17">
        <v>57.176000000000002</v>
      </c>
      <c r="S17">
        <v>-135.69999999999999</v>
      </c>
      <c r="T17">
        <v>57.176000000000002</v>
      </c>
      <c r="U17">
        <v>-135.6</v>
      </c>
      <c r="V17">
        <v>57.176000000000002</v>
      </c>
      <c r="W17">
        <v>-135.5</v>
      </c>
      <c r="X17">
        <v>57.176000000000002</v>
      </c>
      <c r="Y17">
        <v>-135.30000000000001</v>
      </c>
      <c r="Z17">
        <v>57.176000000000002</v>
      </c>
      <c r="AA17">
        <v>-135.19999999999999</v>
      </c>
      <c r="AB17">
        <v>57.176000000000002</v>
      </c>
      <c r="AC17">
        <v>-135</v>
      </c>
      <c r="AD17">
        <v>57.176000000000002</v>
      </c>
      <c r="AE17">
        <v>-134.80000000000001</v>
      </c>
      <c r="AF17">
        <v>57.176000000000002</v>
      </c>
      <c r="AG17">
        <v>-134.6</v>
      </c>
      <c r="AH17">
        <v>57.176000000000002</v>
      </c>
      <c r="AI17">
        <v>-134.4</v>
      </c>
      <c r="AJ17">
        <v>57.176000000000002</v>
      </c>
      <c r="AK17">
        <v>-134.1</v>
      </c>
      <c r="AL17">
        <v>57.176000000000002</v>
      </c>
      <c r="AM17">
        <v>-133.9</v>
      </c>
      <c r="AN17">
        <v>57.176000000000002</v>
      </c>
      <c r="AO17">
        <v>-133.69999999999999</v>
      </c>
      <c r="AP17">
        <v>57.167999999999999</v>
      </c>
      <c r="AQ17">
        <v>-133.19999999999999</v>
      </c>
      <c r="AR17">
        <v>57.168999999999997</v>
      </c>
      <c r="AS17">
        <v>-132.9</v>
      </c>
      <c r="AT17">
        <v>57.171999999999997</v>
      </c>
      <c r="AU17">
        <v>-132.5</v>
      </c>
      <c r="AV17">
        <v>57.173999999999999</v>
      </c>
      <c r="AW17">
        <v>-132.19999999999999</v>
      </c>
      <c r="AX17">
        <v>57.176000000000002</v>
      </c>
      <c r="AY17">
        <v>-132</v>
      </c>
      <c r="AZ17">
        <v>57.179000000000002</v>
      </c>
      <c r="BA17">
        <v>-131.69999999999999</v>
      </c>
      <c r="BB17">
        <v>57.183</v>
      </c>
      <c r="BC17">
        <v>-131.30000000000001</v>
      </c>
      <c r="BD17">
        <v>57.188000000000002</v>
      </c>
      <c r="BE17">
        <v>-131</v>
      </c>
      <c r="BF17">
        <v>57.189</v>
      </c>
      <c r="BG17">
        <v>-131</v>
      </c>
      <c r="BH17">
        <v>57.186999999999998</v>
      </c>
      <c r="BI17">
        <v>-131.1</v>
      </c>
      <c r="BJ17">
        <v>57.189</v>
      </c>
      <c r="BK17">
        <v>-131</v>
      </c>
      <c r="BL17">
        <v>57.192</v>
      </c>
      <c r="BM17">
        <v>-130.69999999999999</v>
      </c>
      <c r="BN17">
        <v>57.2</v>
      </c>
      <c r="BO17">
        <v>-130.80000000000001</v>
      </c>
      <c r="BP17">
        <v>57.191000000000003</v>
      </c>
      <c r="BQ17">
        <v>-130.80000000000001</v>
      </c>
      <c r="BR17">
        <v>57.192</v>
      </c>
      <c r="BS17">
        <v>-130.69999999999999</v>
      </c>
      <c r="BT17">
        <v>57.195999999999998</v>
      </c>
      <c r="BU17">
        <v>-130.4</v>
      </c>
      <c r="BV17">
        <v>57.195999999999998</v>
      </c>
      <c r="BW17">
        <v>-130.4</v>
      </c>
      <c r="BX17">
        <v>57.198</v>
      </c>
      <c r="BY17">
        <v>-130.4</v>
      </c>
      <c r="BZ17">
        <v>57.195999999999998</v>
      </c>
      <c r="CA17">
        <v>-130.4</v>
      </c>
      <c r="CB17">
        <v>57.195999999999998</v>
      </c>
      <c r="CC17">
        <v>-130.4</v>
      </c>
      <c r="CD17">
        <v>57.192</v>
      </c>
      <c r="CE17">
        <v>-130.69999999999999</v>
      </c>
      <c r="CF17">
        <v>57.191000000000003</v>
      </c>
      <c r="CG17">
        <v>-130.80000000000001</v>
      </c>
      <c r="CH17">
        <v>57.2</v>
      </c>
      <c r="CI17">
        <v>-130.80000000000001</v>
      </c>
      <c r="CJ17">
        <v>57.192</v>
      </c>
      <c r="CK17">
        <v>-130.69999999999999</v>
      </c>
      <c r="CL17">
        <v>57.189</v>
      </c>
      <c r="CM17">
        <v>-131</v>
      </c>
      <c r="CN17">
        <v>57.186999999999998</v>
      </c>
      <c r="CO17">
        <v>-131.1</v>
      </c>
      <c r="CP17">
        <v>57.189</v>
      </c>
      <c r="CQ17">
        <v>-131</v>
      </c>
      <c r="CR17">
        <v>57.188000000000002</v>
      </c>
      <c r="CS17">
        <v>-131</v>
      </c>
      <c r="CT17">
        <v>57.183</v>
      </c>
      <c r="CU17">
        <v>-131.30000000000001</v>
      </c>
      <c r="CV17">
        <v>57.179000000000002</v>
      </c>
      <c r="CW17">
        <v>-131.69999999999999</v>
      </c>
      <c r="CX17">
        <v>57.176000000000002</v>
      </c>
      <c r="CY17">
        <v>-132</v>
      </c>
      <c r="CZ17">
        <v>57.173999999999999</v>
      </c>
      <c r="DA17">
        <v>-132.19999999999999</v>
      </c>
      <c r="DB17">
        <v>57.171999999999997</v>
      </c>
      <c r="DC17">
        <v>-132.5</v>
      </c>
      <c r="DD17">
        <v>57.168999999999997</v>
      </c>
      <c r="DE17">
        <v>-132.9</v>
      </c>
      <c r="DF17">
        <v>57.167999999999999</v>
      </c>
      <c r="DG17">
        <v>-133.19999999999999</v>
      </c>
      <c r="DH17">
        <v>57.176000000000002</v>
      </c>
      <c r="DI17">
        <v>-133.69999999999999</v>
      </c>
      <c r="DJ17">
        <v>57.176000000000002</v>
      </c>
      <c r="DK17">
        <v>-133.9</v>
      </c>
      <c r="DL17">
        <v>57.176000000000002</v>
      </c>
      <c r="DM17">
        <v>-134.1</v>
      </c>
      <c r="DN17">
        <v>57.176000000000002</v>
      </c>
      <c r="DO17">
        <v>-134.4</v>
      </c>
      <c r="DP17">
        <v>57.176000000000002</v>
      </c>
      <c r="DQ17">
        <v>-134.6</v>
      </c>
      <c r="DR17">
        <v>57.176000000000002</v>
      </c>
      <c r="DS17">
        <v>-134.80000000000001</v>
      </c>
      <c r="DT17">
        <v>57.176000000000002</v>
      </c>
      <c r="DU17">
        <v>-135</v>
      </c>
      <c r="DV17">
        <v>57.176000000000002</v>
      </c>
      <c r="DW17">
        <v>-135.19999999999999</v>
      </c>
      <c r="DX17">
        <v>57.176000000000002</v>
      </c>
      <c r="DY17">
        <v>-135.30000000000001</v>
      </c>
      <c r="DZ17">
        <v>57.176000000000002</v>
      </c>
      <c r="EA17">
        <v>-135.5</v>
      </c>
      <c r="EB17">
        <v>57.176000000000002</v>
      </c>
      <c r="EC17">
        <v>-135.6</v>
      </c>
      <c r="ED17">
        <v>57.176000000000002</v>
      </c>
      <c r="EE17">
        <v>-135.69999999999999</v>
      </c>
      <c r="EF17">
        <v>57.176000000000002</v>
      </c>
      <c r="EG17">
        <v>-135.9</v>
      </c>
      <c r="EH17">
        <v>57.174999999999997</v>
      </c>
      <c r="EI17">
        <v>-136</v>
      </c>
      <c r="EJ17">
        <v>57.173000000000002</v>
      </c>
      <c r="EK17">
        <v>-136.19999999999999</v>
      </c>
      <c r="EL17">
        <v>57.171999999999997</v>
      </c>
      <c r="EM17">
        <v>-136.30000000000001</v>
      </c>
      <c r="EN17">
        <v>57.17</v>
      </c>
      <c r="EO17">
        <v>-136.5</v>
      </c>
      <c r="EP17">
        <v>57.168999999999997</v>
      </c>
      <c r="EQ17">
        <v>-136.6</v>
      </c>
      <c r="ER17">
        <v>57.167000000000002</v>
      </c>
      <c r="ES17">
        <v>-136.80000000000001</v>
      </c>
      <c r="ET17">
        <v>57.167000000000002</v>
      </c>
      <c r="EU17">
        <v>-136.80000000000001</v>
      </c>
      <c r="EV17">
        <v>57.168999999999997</v>
      </c>
      <c r="EW17">
        <v>-136.4</v>
      </c>
      <c r="EX17">
        <v>57.17</v>
      </c>
      <c r="EY17">
        <v>-136.1</v>
      </c>
      <c r="EZ17">
        <v>57.170999999999999</v>
      </c>
      <c r="FA17">
        <v>-135.69999999999999</v>
      </c>
      <c r="FB17">
        <v>57.173000000000002</v>
      </c>
      <c r="FC17">
        <v>-135.30000000000001</v>
      </c>
      <c r="FD17">
        <v>57.174999999999997</v>
      </c>
      <c r="FE17">
        <v>-135</v>
      </c>
      <c r="FF17">
        <v>57.176000000000002</v>
      </c>
      <c r="FG17">
        <v>-134.69999999999999</v>
      </c>
      <c r="FH17">
        <v>57.176000000000002</v>
      </c>
      <c r="FI17">
        <v>-134.4</v>
      </c>
      <c r="FJ17">
        <v>57.176000000000002</v>
      </c>
      <c r="FK17">
        <v>-134.1</v>
      </c>
      <c r="FL17">
        <v>57.176000000000002</v>
      </c>
      <c r="FM17">
        <v>-133.9</v>
      </c>
      <c r="FN17">
        <v>57.176000000000002</v>
      </c>
      <c r="FO17">
        <v>-133.6</v>
      </c>
      <c r="FP17">
        <v>57.176000000000002</v>
      </c>
      <c r="FQ17">
        <v>-133.4</v>
      </c>
      <c r="FR17">
        <v>57.176000000000002</v>
      </c>
      <c r="FS17">
        <v>-133.1</v>
      </c>
      <c r="FT17">
        <v>57.176000000000002</v>
      </c>
      <c r="FU17">
        <v>-132.9</v>
      </c>
      <c r="FV17">
        <v>57.176000000000002</v>
      </c>
      <c r="FW17">
        <v>-132.69999999999999</v>
      </c>
      <c r="FX17">
        <v>57.176000000000002</v>
      </c>
      <c r="FY17">
        <v>-132.5</v>
      </c>
      <c r="FZ17">
        <v>57.176000000000002</v>
      </c>
      <c r="GA17">
        <v>-132.19999999999999</v>
      </c>
      <c r="GB17">
        <v>57.176000000000002</v>
      </c>
      <c r="GC17">
        <v>-132.1</v>
      </c>
      <c r="GD17">
        <v>57.177</v>
      </c>
      <c r="GE17">
        <v>-131.9</v>
      </c>
      <c r="GF17">
        <v>57.171999999999997</v>
      </c>
      <c r="GG17">
        <v>-131.4</v>
      </c>
      <c r="GH17">
        <v>57.174999999999997</v>
      </c>
      <c r="GI17">
        <v>-131</v>
      </c>
      <c r="GJ17">
        <v>57.180999999999997</v>
      </c>
      <c r="GK17">
        <v>-130.6</v>
      </c>
      <c r="GL17">
        <v>57.183</v>
      </c>
      <c r="GM17">
        <v>-130.4</v>
      </c>
      <c r="GN17">
        <v>57.186999999999998</v>
      </c>
      <c r="GO17">
        <v>-130.1</v>
      </c>
      <c r="GP17">
        <v>57.191000000000003</v>
      </c>
      <c r="GQ17">
        <v>-129.9</v>
      </c>
      <c r="GR17">
        <v>57.188000000000002</v>
      </c>
      <c r="GS17">
        <v>-129.5</v>
      </c>
      <c r="GT17">
        <v>57.194000000000003</v>
      </c>
      <c r="GU17">
        <v>-129.30000000000001</v>
      </c>
      <c r="GV17">
        <v>57.194000000000003</v>
      </c>
      <c r="GW17">
        <v>-129.30000000000001</v>
      </c>
      <c r="GX17">
        <v>57.191000000000003</v>
      </c>
      <c r="GY17">
        <v>-129.69999999999999</v>
      </c>
      <c r="GZ17">
        <v>57.192999999999998</v>
      </c>
      <c r="HA17">
        <v>-129.69999999999999</v>
      </c>
      <c r="HB17">
        <v>57.195999999999998</v>
      </c>
      <c r="HC17">
        <v>-129.6</v>
      </c>
      <c r="HD17">
        <v>57.203000000000003</v>
      </c>
      <c r="HE17">
        <v>-129.80000000000001</v>
      </c>
      <c r="HF17">
        <v>57.192</v>
      </c>
      <c r="HG17">
        <v>-130.1</v>
      </c>
      <c r="HH17">
        <v>57.192999999999998</v>
      </c>
      <c r="HI17">
        <v>-130.19999999999999</v>
      </c>
      <c r="HJ17">
        <v>57.198</v>
      </c>
      <c r="HK17">
        <v>-130</v>
      </c>
      <c r="HL17">
        <v>57.197000000000003</v>
      </c>
      <c r="HM17">
        <v>-130.19999999999999</v>
      </c>
      <c r="HN17">
        <v>57.198</v>
      </c>
      <c r="HO17">
        <v>-130.4</v>
      </c>
      <c r="HP17">
        <v>57.195999999999998</v>
      </c>
      <c r="HQ17">
        <v>-130.6</v>
      </c>
      <c r="HR17">
        <v>57.195</v>
      </c>
      <c r="HS17">
        <v>-130.80000000000001</v>
      </c>
      <c r="HT17">
        <v>57.194000000000003</v>
      </c>
      <c r="HU17">
        <v>-131.1</v>
      </c>
      <c r="HV17">
        <v>57.191000000000003</v>
      </c>
      <c r="HW17">
        <v>-131.4</v>
      </c>
      <c r="HX17">
        <v>57.198999999999998</v>
      </c>
      <c r="HY17">
        <v>-131.6</v>
      </c>
      <c r="HZ17">
        <v>57.189</v>
      </c>
      <c r="IA17">
        <v>-131.80000000000001</v>
      </c>
      <c r="IB17">
        <v>57.188000000000002</v>
      </c>
      <c r="IC17">
        <v>-132.1</v>
      </c>
      <c r="ID17">
        <v>57.186</v>
      </c>
      <c r="IE17">
        <v>-132.30000000000001</v>
      </c>
      <c r="IF17">
        <v>57.185000000000002</v>
      </c>
      <c r="IG17">
        <v>-132.5</v>
      </c>
      <c r="IH17">
        <v>57.183999999999997</v>
      </c>
      <c r="II17">
        <v>-132.69999999999999</v>
      </c>
      <c r="IJ17">
        <v>57.180999999999997</v>
      </c>
      <c r="IK17">
        <v>-133</v>
      </c>
      <c r="IL17">
        <v>57.177</v>
      </c>
      <c r="IM17">
        <v>-133.4</v>
      </c>
      <c r="IN17">
        <v>57.173999999999999</v>
      </c>
      <c r="IO17">
        <v>-133.80000000000001</v>
      </c>
      <c r="IP17">
        <v>57.171999999999997</v>
      </c>
      <c r="IQ17">
        <v>-134.1</v>
      </c>
      <c r="IR17">
        <v>57.17</v>
      </c>
      <c r="IS17">
        <v>-134.4</v>
      </c>
      <c r="IT17">
        <v>57.168999999999997</v>
      </c>
      <c r="IU17">
        <v>-134.80000000000001</v>
      </c>
      <c r="IV17">
        <v>57.167999999999999</v>
      </c>
      <c r="IW17">
        <v>-135.1</v>
      </c>
      <c r="IX17">
        <v>57.176000000000002</v>
      </c>
      <c r="IY17">
        <v>-135.5</v>
      </c>
      <c r="IZ17">
        <v>57.176000000000002</v>
      </c>
      <c r="JA17">
        <v>-135.69999999999999</v>
      </c>
      <c r="JB17">
        <v>57.176000000000002</v>
      </c>
      <c r="JC17">
        <v>-135.9</v>
      </c>
      <c r="JD17">
        <v>57.176000000000002</v>
      </c>
      <c r="JE17">
        <v>-136.1</v>
      </c>
      <c r="JF17">
        <v>57.176000000000002</v>
      </c>
      <c r="JG17">
        <v>-136.19999999999999</v>
      </c>
      <c r="JH17">
        <v>57.176000000000002</v>
      </c>
      <c r="JI17">
        <v>-136.4</v>
      </c>
      <c r="JJ17">
        <v>57.176000000000002</v>
      </c>
      <c r="JK17">
        <v>-136.5</v>
      </c>
      <c r="JL17">
        <v>57.176000000000002</v>
      </c>
      <c r="JM17">
        <v>-136.69999999999999</v>
      </c>
      <c r="JN17">
        <v>57.176000000000002</v>
      </c>
      <c r="JO17">
        <v>-136.80000000000001</v>
      </c>
      <c r="JP17">
        <v>57.176000000000002</v>
      </c>
      <c r="JQ17">
        <v>-136.9</v>
      </c>
      <c r="JR17">
        <v>57.176000000000002</v>
      </c>
      <c r="JS17">
        <v>-137</v>
      </c>
      <c r="JT17">
        <v>57.176000000000002</v>
      </c>
      <c r="JU17">
        <v>-137</v>
      </c>
      <c r="JV17">
        <v>57.176000000000002</v>
      </c>
      <c r="JW17">
        <v>-137.1</v>
      </c>
      <c r="JX17">
        <v>57.174999999999997</v>
      </c>
      <c r="JY17">
        <v>-137.1</v>
      </c>
      <c r="JZ17">
        <v>57.173000000000002</v>
      </c>
      <c r="KA17">
        <v>-137</v>
      </c>
      <c r="KB17">
        <v>57.171999999999997</v>
      </c>
      <c r="KC17">
        <v>-137</v>
      </c>
      <c r="KD17">
        <v>57.17</v>
      </c>
      <c r="KE17">
        <v>-136.9</v>
      </c>
      <c r="KF17">
        <v>57.168999999999997</v>
      </c>
      <c r="KG17">
        <v>-136.80000000000001</v>
      </c>
      <c r="KH17">
        <v>57.167000000000002</v>
      </c>
      <c r="KI17">
        <v>-136.80000000000001</v>
      </c>
      <c r="KJ17">
        <v>57.182000000000002</v>
      </c>
      <c r="KK17">
        <v>1.5599999999999999E-2</v>
      </c>
    </row>
    <row r="18" spans="1:297" x14ac:dyDescent="0.25">
      <c r="A18">
        <v>27.137</v>
      </c>
      <c r="B18">
        <v>57.957999999999998</v>
      </c>
      <c r="C18">
        <v>-131.80000000000001</v>
      </c>
      <c r="D18">
        <v>57.926000000000002</v>
      </c>
      <c r="E18">
        <v>-138.30000000000001</v>
      </c>
      <c r="F18">
        <v>57.927</v>
      </c>
      <c r="G18">
        <v>-138.19999999999999</v>
      </c>
      <c r="H18">
        <v>57.929000000000002</v>
      </c>
      <c r="I18">
        <v>-138</v>
      </c>
      <c r="J18">
        <v>57.93</v>
      </c>
      <c r="K18">
        <v>-137.9</v>
      </c>
      <c r="L18">
        <v>57.932000000000002</v>
      </c>
      <c r="M18">
        <v>-137.69999999999999</v>
      </c>
      <c r="N18">
        <v>57.933</v>
      </c>
      <c r="O18">
        <v>-137.6</v>
      </c>
      <c r="P18">
        <v>57.935000000000002</v>
      </c>
      <c r="Q18">
        <v>-137.4</v>
      </c>
      <c r="R18">
        <v>57.935000000000002</v>
      </c>
      <c r="S18">
        <v>-137.30000000000001</v>
      </c>
      <c r="T18">
        <v>57.935000000000002</v>
      </c>
      <c r="U18">
        <v>-137.1</v>
      </c>
      <c r="V18">
        <v>57.935000000000002</v>
      </c>
      <c r="W18">
        <v>-137</v>
      </c>
      <c r="X18">
        <v>57.935000000000002</v>
      </c>
      <c r="Y18">
        <v>-136.80000000000001</v>
      </c>
      <c r="Z18">
        <v>57.935000000000002</v>
      </c>
      <c r="AA18">
        <v>-136.69999999999999</v>
      </c>
      <c r="AB18">
        <v>57.935000000000002</v>
      </c>
      <c r="AC18">
        <v>-136.5</v>
      </c>
      <c r="AD18">
        <v>57.935000000000002</v>
      </c>
      <c r="AE18">
        <v>-136.30000000000001</v>
      </c>
      <c r="AF18">
        <v>57.933999999999997</v>
      </c>
      <c r="AG18">
        <v>-136.1</v>
      </c>
      <c r="AH18">
        <v>57.933999999999997</v>
      </c>
      <c r="AI18">
        <v>-135.80000000000001</v>
      </c>
      <c r="AJ18">
        <v>57.933999999999997</v>
      </c>
      <c r="AK18">
        <v>-135.6</v>
      </c>
      <c r="AL18">
        <v>57.933999999999997</v>
      </c>
      <c r="AM18">
        <v>-135.4</v>
      </c>
      <c r="AN18">
        <v>57.935000000000002</v>
      </c>
      <c r="AO18">
        <v>-135.19999999999999</v>
      </c>
      <c r="AP18">
        <v>57.927</v>
      </c>
      <c r="AQ18">
        <v>-134.6</v>
      </c>
      <c r="AR18">
        <v>57.927999999999997</v>
      </c>
      <c r="AS18">
        <v>-134.30000000000001</v>
      </c>
      <c r="AT18">
        <v>57.930999999999997</v>
      </c>
      <c r="AU18">
        <v>-133.9</v>
      </c>
      <c r="AV18">
        <v>57.933</v>
      </c>
      <c r="AW18">
        <v>-133.6</v>
      </c>
      <c r="AX18">
        <v>57.935000000000002</v>
      </c>
      <c r="AY18">
        <v>-133.4</v>
      </c>
      <c r="AZ18">
        <v>57.938000000000002</v>
      </c>
      <c r="BA18">
        <v>-133.1</v>
      </c>
      <c r="BB18">
        <v>57.942999999999998</v>
      </c>
      <c r="BC18">
        <v>-132.69999999999999</v>
      </c>
      <c r="BD18">
        <v>57.948</v>
      </c>
      <c r="BE18">
        <v>-132.4</v>
      </c>
      <c r="BF18">
        <v>57.948999999999998</v>
      </c>
      <c r="BG18">
        <v>-132.30000000000001</v>
      </c>
      <c r="BH18">
        <v>57.947000000000003</v>
      </c>
      <c r="BI18">
        <v>-132.5</v>
      </c>
      <c r="BJ18">
        <v>57.948999999999998</v>
      </c>
      <c r="BK18">
        <v>-132.4</v>
      </c>
      <c r="BL18">
        <v>57.951999999999998</v>
      </c>
      <c r="BM18">
        <v>-132.1</v>
      </c>
      <c r="BN18">
        <v>57.96</v>
      </c>
      <c r="BO18">
        <v>-132.1</v>
      </c>
      <c r="BP18">
        <v>57.951000000000001</v>
      </c>
      <c r="BQ18">
        <v>-132.19999999999999</v>
      </c>
      <c r="BR18">
        <v>57.953000000000003</v>
      </c>
      <c r="BS18">
        <v>-132.1</v>
      </c>
      <c r="BT18">
        <v>57.956000000000003</v>
      </c>
      <c r="BU18">
        <v>-131.80000000000001</v>
      </c>
      <c r="BV18">
        <v>57.957000000000001</v>
      </c>
      <c r="BW18">
        <v>-131.80000000000001</v>
      </c>
      <c r="BX18">
        <v>57.957999999999998</v>
      </c>
      <c r="BY18">
        <v>-131.80000000000001</v>
      </c>
      <c r="BZ18">
        <v>57.957000000000001</v>
      </c>
      <c r="CA18">
        <v>-131.80000000000001</v>
      </c>
      <c r="CB18">
        <v>57.956000000000003</v>
      </c>
      <c r="CC18">
        <v>-131.80000000000001</v>
      </c>
      <c r="CD18">
        <v>57.953000000000003</v>
      </c>
      <c r="CE18">
        <v>-132.1</v>
      </c>
      <c r="CF18">
        <v>57.951000000000001</v>
      </c>
      <c r="CG18">
        <v>-132.19999999999999</v>
      </c>
      <c r="CH18">
        <v>57.96</v>
      </c>
      <c r="CI18">
        <v>-132.1</v>
      </c>
      <c r="CJ18">
        <v>57.951999999999998</v>
      </c>
      <c r="CK18">
        <v>-132.1</v>
      </c>
      <c r="CL18">
        <v>57.948999999999998</v>
      </c>
      <c r="CM18">
        <v>-132.4</v>
      </c>
      <c r="CN18">
        <v>57.947000000000003</v>
      </c>
      <c r="CO18">
        <v>-132.5</v>
      </c>
      <c r="CP18">
        <v>57.948999999999998</v>
      </c>
      <c r="CQ18">
        <v>-132.30000000000001</v>
      </c>
      <c r="CR18">
        <v>57.948</v>
      </c>
      <c r="CS18">
        <v>-132.4</v>
      </c>
      <c r="CT18">
        <v>57.942999999999998</v>
      </c>
      <c r="CU18">
        <v>-132.69999999999999</v>
      </c>
      <c r="CV18">
        <v>57.938000000000002</v>
      </c>
      <c r="CW18">
        <v>-133.1</v>
      </c>
      <c r="CX18">
        <v>57.935000000000002</v>
      </c>
      <c r="CY18">
        <v>-133.4</v>
      </c>
      <c r="CZ18">
        <v>57.933</v>
      </c>
      <c r="DA18">
        <v>-133.6</v>
      </c>
      <c r="DB18">
        <v>57.930999999999997</v>
      </c>
      <c r="DC18">
        <v>-133.9</v>
      </c>
      <c r="DD18">
        <v>57.927999999999997</v>
      </c>
      <c r="DE18">
        <v>-134.30000000000001</v>
      </c>
      <c r="DF18">
        <v>57.927</v>
      </c>
      <c r="DG18">
        <v>-134.6</v>
      </c>
      <c r="DH18">
        <v>57.935000000000002</v>
      </c>
      <c r="DI18">
        <v>-135.19999999999999</v>
      </c>
      <c r="DJ18">
        <v>57.933999999999997</v>
      </c>
      <c r="DK18">
        <v>-135.4</v>
      </c>
      <c r="DL18">
        <v>57.933999999999997</v>
      </c>
      <c r="DM18">
        <v>-135.6</v>
      </c>
      <c r="DN18">
        <v>57.933999999999997</v>
      </c>
      <c r="DO18">
        <v>-135.80000000000001</v>
      </c>
      <c r="DP18">
        <v>57.933999999999997</v>
      </c>
      <c r="DQ18">
        <v>-136.1</v>
      </c>
      <c r="DR18">
        <v>57.935000000000002</v>
      </c>
      <c r="DS18">
        <v>-136.30000000000001</v>
      </c>
      <c r="DT18">
        <v>57.935000000000002</v>
      </c>
      <c r="DU18">
        <v>-136.5</v>
      </c>
      <c r="DV18">
        <v>57.935000000000002</v>
      </c>
      <c r="DW18">
        <v>-136.69999999999999</v>
      </c>
      <c r="DX18">
        <v>57.935000000000002</v>
      </c>
      <c r="DY18">
        <v>-136.80000000000001</v>
      </c>
      <c r="DZ18">
        <v>57.935000000000002</v>
      </c>
      <c r="EA18">
        <v>-137</v>
      </c>
      <c r="EB18">
        <v>57.935000000000002</v>
      </c>
      <c r="EC18">
        <v>-137.1</v>
      </c>
      <c r="ED18">
        <v>57.935000000000002</v>
      </c>
      <c r="EE18">
        <v>-137.30000000000001</v>
      </c>
      <c r="EF18">
        <v>57.935000000000002</v>
      </c>
      <c r="EG18">
        <v>-137.4</v>
      </c>
      <c r="EH18">
        <v>57.933</v>
      </c>
      <c r="EI18">
        <v>-137.6</v>
      </c>
      <c r="EJ18">
        <v>57.932000000000002</v>
      </c>
      <c r="EK18">
        <v>-137.69999999999999</v>
      </c>
      <c r="EL18">
        <v>57.93</v>
      </c>
      <c r="EM18">
        <v>-137.9</v>
      </c>
      <c r="EN18">
        <v>57.929000000000002</v>
      </c>
      <c r="EO18">
        <v>-138</v>
      </c>
      <c r="EP18">
        <v>57.927</v>
      </c>
      <c r="EQ18">
        <v>-138.19999999999999</v>
      </c>
      <c r="ER18">
        <v>57.926000000000002</v>
      </c>
      <c r="ES18">
        <v>-138.30000000000001</v>
      </c>
      <c r="ET18">
        <v>57.926000000000002</v>
      </c>
      <c r="EU18">
        <v>-138.30000000000001</v>
      </c>
      <c r="EV18">
        <v>57.927</v>
      </c>
      <c r="EW18">
        <v>-138</v>
      </c>
      <c r="EX18">
        <v>57.929000000000002</v>
      </c>
      <c r="EY18">
        <v>-137.6</v>
      </c>
      <c r="EZ18">
        <v>57.93</v>
      </c>
      <c r="FA18">
        <v>-137.19999999999999</v>
      </c>
      <c r="FB18">
        <v>57.932000000000002</v>
      </c>
      <c r="FC18">
        <v>-136.9</v>
      </c>
      <c r="FD18">
        <v>57.933</v>
      </c>
      <c r="FE18">
        <v>-136.5</v>
      </c>
      <c r="FF18">
        <v>57.935000000000002</v>
      </c>
      <c r="FG18">
        <v>-136.19999999999999</v>
      </c>
      <c r="FH18">
        <v>57.935000000000002</v>
      </c>
      <c r="FI18">
        <v>-135.9</v>
      </c>
      <c r="FJ18">
        <v>57.935000000000002</v>
      </c>
      <c r="FK18">
        <v>-135.6</v>
      </c>
      <c r="FL18">
        <v>57.935000000000002</v>
      </c>
      <c r="FM18">
        <v>-135.30000000000001</v>
      </c>
      <c r="FN18">
        <v>57.935000000000002</v>
      </c>
      <c r="FO18">
        <v>-135.1</v>
      </c>
      <c r="FP18">
        <v>57.935000000000002</v>
      </c>
      <c r="FQ18">
        <v>-134.80000000000001</v>
      </c>
      <c r="FR18">
        <v>57.935000000000002</v>
      </c>
      <c r="FS18">
        <v>-134.6</v>
      </c>
      <c r="FT18">
        <v>57.935000000000002</v>
      </c>
      <c r="FU18">
        <v>-134.30000000000001</v>
      </c>
      <c r="FV18">
        <v>57.935000000000002</v>
      </c>
      <c r="FW18">
        <v>-134.1</v>
      </c>
      <c r="FX18">
        <v>57.935000000000002</v>
      </c>
      <c r="FY18">
        <v>-133.9</v>
      </c>
      <c r="FZ18">
        <v>57.935000000000002</v>
      </c>
      <c r="GA18">
        <v>-133.69999999999999</v>
      </c>
      <c r="GB18">
        <v>57.935000000000002</v>
      </c>
      <c r="GC18">
        <v>-133.5</v>
      </c>
      <c r="GD18">
        <v>57.935000000000002</v>
      </c>
      <c r="GE18">
        <v>-133.30000000000001</v>
      </c>
      <c r="GF18">
        <v>57.930999999999997</v>
      </c>
      <c r="GG18">
        <v>-132.69999999999999</v>
      </c>
      <c r="GH18">
        <v>57.933999999999997</v>
      </c>
      <c r="GI18">
        <v>-132.4</v>
      </c>
      <c r="GJ18">
        <v>57.94</v>
      </c>
      <c r="GK18">
        <v>-132</v>
      </c>
      <c r="GL18">
        <v>57.942999999999998</v>
      </c>
      <c r="GM18">
        <v>-131.80000000000001</v>
      </c>
      <c r="GN18">
        <v>57.947000000000003</v>
      </c>
      <c r="GO18">
        <v>-131.5</v>
      </c>
      <c r="GP18">
        <v>57.951000000000001</v>
      </c>
      <c r="GQ18">
        <v>-131.30000000000001</v>
      </c>
      <c r="GR18">
        <v>57.948</v>
      </c>
      <c r="GS18">
        <v>-130.9</v>
      </c>
      <c r="GT18">
        <v>57.954000000000001</v>
      </c>
      <c r="GU18">
        <v>-130.6</v>
      </c>
      <c r="GV18">
        <v>57.954999999999998</v>
      </c>
      <c r="GW18">
        <v>-130.69999999999999</v>
      </c>
      <c r="GX18">
        <v>57.951000000000001</v>
      </c>
      <c r="GY18">
        <v>-131</v>
      </c>
      <c r="GZ18">
        <v>57.953000000000003</v>
      </c>
      <c r="HA18">
        <v>-131</v>
      </c>
      <c r="HB18">
        <v>57.957000000000001</v>
      </c>
      <c r="HC18">
        <v>-130.9</v>
      </c>
      <c r="HD18">
        <v>57.963000000000001</v>
      </c>
      <c r="HE18">
        <v>-131.19999999999999</v>
      </c>
      <c r="HF18">
        <v>57.951999999999998</v>
      </c>
      <c r="HG18">
        <v>-131.5</v>
      </c>
      <c r="HH18">
        <v>57.953000000000003</v>
      </c>
      <c r="HI18">
        <v>-131.6</v>
      </c>
      <c r="HJ18">
        <v>57.957999999999998</v>
      </c>
      <c r="HK18">
        <v>-131.4</v>
      </c>
      <c r="HL18">
        <v>57.957999999999998</v>
      </c>
      <c r="HM18">
        <v>-131.6</v>
      </c>
      <c r="HN18">
        <v>57.957999999999998</v>
      </c>
      <c r="HO18">
        <v>-131.80000000000001</v>
      </c>
      <c r="HP18">
        <v>57.956000000000003</v>
      </c>
      <c r="HQ18">
        <v>-132</v>
      </c>
      <c r="HR18">
        <v>57.954999999999998</v>
      </c>
      <c r="HS18">
        <v>-132.19999999999999</v>
      </c>
      <c r="HT18">
        <v>57.954000000000001</v>
      </c>
      <c r="HU18">
        <v>-132.5</v>
      </c>
      <c r="HV18">
        <v>57.951000000000001</v>
      </c>
      <c r="HW18">
        <v>-132.80000000000001</v>
      </c>
      <c r="HX18">
        <v>57.959000000000003</v>
      </c>
      <c r="HY18">
        <v>-133</v>
      </c>
      <c r="HZ18">
        <v>57.948999999999998</v>
      </c>
      <c r="IA18">
        <v>-133.19999999999999</v>
      </c>
      <c r="IB18">
        <v>57.948</v>
      </c>
      <c r="IC18">
        <v>-133.5</v>
      </c>
      <c r="ID18">
        <v>57.945999999999998</v>
      </c>
      <c r="IE18">
        <v>-133.69999999999999</v>
      </c>
      <c r="IF18">
        <v>57.945</v>
      </c>
      <c r="IG18">
        <v>-133.9</v>
      </c>
      <c r="IH18">
        <v>57.942999999999998</v>
      </c>
      <c r="II18">
        <v>-134.1</v>
      </c>
      <c r="IJ18">
        <v>57.94</v>
      </c>
      <c r="IK18">
        <v>-134.5</v>
      </c>
      <c r="IL18">
        <v>57.936</v>
      </c>
      <c r="IM18">
        <v>-134.9</v>
      </c>
      <c r="IN18">
        <v>57.933</v>
      </c>
      <c r="IO18">
        <v>-135.19999999999999</v>
      </c>
      <c r="IP18">
        <v>57.930999999999997</v>
      </c>
      <c r="IQ18">
        <v>-135.6</v>
      </c>
      <c r="IR18">
        <v>57.929000000000002</v>
      </c>
      <c r="IS18">
        <v>-135.9</v>
      </c>
      <c r="IT18">
        <v>57.927999999999997</v>
      </c>
      <c r="IU18">
        <v>-136.30000000000001</v>
      </c>
      <c r="IV18">
        <v>57.927</v>
      </c>
      <c r="IW18">
        <v>-136.6</v>
      </c>
      <c r="IX18">
        <v>57.935000000000002</v>
      </c>
      <c r="IY18">
        <v>-137</v>
      </c>
      <c r="IZ18">
        <v>57.933999999999997</v>
      </c>
      <c r="JA18">
        <v>-137.19999999999999</v>
      </c>
      <c r="JB18">
        <v>57.933999999999997</v>
      </c>
      <c r="JC18">
        <v>-137.4</v>
      </c>
      <c r="JD18">
        <v>57.933999999999997</v>
      </c>
      <c r="JE18">
        <v>-137.6</v>
      </c>
      <c r="JF18">
        <v>57.933999999999997</v>
      </c>
      <c r="JG18">
        <v>-137.80000000000001</v>
      </c>
      <c r="JH18">
        <v>57.935000000000002</v>
      </c>
      <c r="JI18">
        <v>-137.9</v>
      </c>
      <c r="JJ18">
        <v>57.935000000000002</v>
      </c>
      <c r="JK18">
        <v>-138.1</v>
      </c>
      <c r="JL18">
        <v>57.935000000000002</v>
      </c>
      <c r="JM18">
        <v>-138.19999999999999</v>
      </c>
      <c r="JN18">
        <v>57.935000000000002</v>
      </c>
      <c r="JO18">
        <v>-138.30000000000001</v>
      </c>
      <c r="JP18">
        <v>57.933999999999997</v>
      </c>
      <c r="JQ18">
        <v>-138.4</v>
      </c>
      <c r="JR18">
        <v>57.935000000000002</v>
      </c>
      <c r="JS18">
        <v>-138.5</v>
      </c>
      <c r="JT18">
        <v>57.935000000000002</v>
      </c>
      <c r="JU18">
        <v>-138.6</v>
      </c>
      <c r="JV18">
        <v>57.935000000000002</v>
      </c>
      <c r="JW18">
        <v>-138.69999999999999</v>
      </c>
      <c r="JX18">
        <v>57.933999999999997</v>
      </c>
      <c r="JY18">
        <v>-138.6</v>
      </c>
      <c r="JZ18">
        <v>57.932000000000002</v>
      </c>
      <c r="KA18">
        <v>-138.6</v>
      </c>
      <c r="KB18">
        <v>57.93</v>
      </c>
      <c r="KC18">
        <v>-138.5</v>
      </c>
      <c r="KD18">
        <v>57.929000000000002</v>
      </c>
      <c r="KE18">
        <v>-138.5</v>
      </c>
      <c r="KF18">
        <v>57.927</v>
      </c>
      <c r="KG18">
        <v>-138.4</v>
      </c>
      <c r="KH18">
        <v>57.926000000000002</v>
      </c>
      <c r="KI18">
        <v>-138.30000000000001</v>
      </c>
      <c r="KJ18">
        <v>57.941000000000003</v>
      </c>
      <c r="KK18">
        <v>1.6899999999999998E-2</v>
      </c>
    </row>
    <row r="19" spans="1:297" x14ac:dyDescent="0.25">
      <c r="A19">
        <v>27.9</v>
      </c>
      <c r="B19">
        <v>58.719000000000001</v>
      </c>
      <c r="C19">
        <v>-133.19999999999999</v>
      </c>
      <c r="D19">
        <v>58.686</v>
      </c>
      <c r="E19">
        <v>-139.9</v>
      </c>
      <c r="F19">
        <v>58.686999999999998</v>
      </c>
      <c r="G19">
        <v>-139.80000000000001</v>
      </c>
      <c r="H19">
        <v>58.688000000000002</v>
      </c>
      <c r="I19">
        <v>-139.6</v>
      </c>
      <c r="J19">
        <v>58.69</v>
      </c>
      <c r="K19">
        <v>-139.5</v>
      </c>
      <c r="L19">
        <v>58.691000000000003</v>
      </c>
      <c r="M19">
        <v>-139.30000000000001</v>
      </c>
      <c r="N19">
        <v>58.692999999999998</v>
      </c>
      <c r="O19">
        <v>-139.19999999999999</v>
      </c>
      <c r="P19">
        <v>58.695</v>
      </c>
      <c r="Q19">
        <v>-139</v>
      </c>
      <c r="R19">
        <v>58.694000000000003</v>
      </c>
      <c r="S19">
        <v>-138.9</v>
      </c>
      <c r="T19">
        <v>58.694000000000003</v>
      </c>
      <c r="U19">
        <v>-138.69999999999999</v>
      </c>
      <c r="V19">
        <v>58.694000000000003</v>
      </c>
      <c r="W19">
        <v>-138.5</v>
      </c>
      <c r="X19">
        <v>58.694000000000003</v>
      </c>
      <c r="Y19">
        <v>-138.4</v>
      </c>
      <c r="Z19">
        <v>58.694000000000003</v>
      </c>
      <c r="AA19">
        <v>-138.19999999999999</v>
      </c>
      <c r="AB19">
        <v>58.695</v>
      </c>
      <c r="AC19">
        <v>-138.1</v>
      </c>
      <c r="AD19">
        <v>58.694000000000003</v>
      </c>
      <c r="AE19">
        <v>-137.9</v>
      </c>
      <c r="AF19">
        <v>58.694000000000003</v>
      </c>
      <c r="AG19">
        <v>-137.6</v>
      </c>
      <c r="AH19">
        <v>58.694000000000003</v>
      </c>
      <c r="AI19">
        <v>-137.4</v>
      </c>
      <c r="AJ19">
        <v>58.694000000000003</v>
      </c>
      <c r="AK19">
        <v>-137.19999999999999</v>
      </c>
      <c r="AL19">
        <v>58.694000000000003</v>
      </c>
      <c r="AM19">
        <v>-136.9</v>
      </c>
      <c r="AN19">
        <v>58.694000000000003</v>
      </c>
      <c r="AO19">
        <v>-136.69999999999999</v>
      </c>
      <c r="AP19">
        <v>58.686</v>
      </c>
      <c r="AQ19">
        <v>-136.19999999999999</v>
      </c>
      <c r="AR19">
        <v>58.688000000000002</v>
      </c>
      <c r="AS19">
        <v>-135.80000000000001</v>
      </c>
      <c r="AT19">
        <v>58.69</v>
      </c>
      <c r="AU19">
        <v>-135.4</v>
      </c>
      <c r="AV19">
        <v>58.692999999999998</v>
      </c>
      <c r="AW19">
        <v>-135.1</v>
      </c>
      <c r="AX19">
        <v>58.695</v>
      </c>
      <c r="AY19">
        <v>-134.9</v>
      </c>
      <c r="AZ19">
        <v>58.698999999999998</v>
      </c>
      <c r="BA19">
        <v>-134.6</v>
      </c>
      <c r="BB19">
        <v>58.704000000000001</v>
      </c>
      <c r="BC19">
        <v>-134.19999999999999</v>
      </c>
      <c r="BD19">
        <v>58.707999999999998</v>
      </c>
      <c r="BE19">
        <v>-133.9</v>
      </c>
      <c r="BF19">
        <v>58.71</v>
      </c>
      <c r="BG19">
        <v>-133.80000000000001</v>
      </c>
      <c r="BH19">
        <v>58.707999999999998</v>
      </c>
      <c r="BI19">
        <v>-133.9</v>
      </c>
      <c r="BJ19">
        <v>58.709000000000003</v>
      </c>
      <c r="BK19">
        <v>-133.80000000000001</v>
      </c>
      <c r="BL19">
        <v>58.713000000000001</v>
      </c>
      <c r="BM19">
        <v>-133.5</v>
      </c>
      <c r="BN19">
        <v>58.720999999999997</v>
      </c>
      <c r="BO19">
        <v>-133.6</v>
      </c>
      <c r="BP19">
        <v>58.712000000000003</v>
      </c>
      <c r="BQ19">
        <v>-133.6</v>
      </c>
      <c r="BR19">
        <v>58.713999999999999</v>
      </c>
      <c r="BS19">
        <v>-133.5</v>
      </c>
      <c r="BT19">
        <v>58.716999999999999</v>
      </c>
      <c r="BU19">
        <v>-133.30000000000001</v>
      </c>
      <c r="BV19">
        <v>58.718000000000004</v>
      </c>
      <c r="BW19">
        <v>-133.30000000000001</v>
      </c>
      <c r="BX19">
        <v>58.719000000000001</v>
      </c>
      <c r="BY19">
        <v>-133.19999999999999</v>
      </c>
      <c r="BZ19">
        <v>58.718000000000004</v>
      </c>
      <c r="CA19">
        <v>-133.30000000000001</v>
      </c>
      <c r="CB19">
        <v>58.716999999999999</v>
      </c>
      <c r="CC19">
        <v>-133.30000000000001</v>
      </c>
      <c r="CD19">
        <v>58.713999999999999</v>
      </c>
      <c r="CE19">
        <v>-133.5</v>
      </c>
      <c r="CF19">
        <v>58.712000000000003</v>
      </c>
      <c r="CG19">
        <v>-133.6</v>
      </c>
      <c r="CH19">
        <v>58.720999999999997</v>
      </c>
      <c r="CI19">
        <v>-133.6</v>
      </c>
      <c r="CJ19">
        <v>58.713000000000001</v>
      </c>
      <c r="CK19">
        <v>-133.5</v>
      </c>
      <c r="CL19">
        <v>58.709000000000003</v>
      </c>
      <c r="CM19">
        <v>-133.80000000000001</v>
      </c>
      <c r="CN19">
        <v>58.707999999999998</v>
      </c>
      <c r="CO19">
        <v>-133.9</v>
      </c>
      <c r="CP19">
        <v>58.71</v>
      </c>
      <c r="CQ19">
        <v>-133.80000000000001</v>
      </c>
      <c r="CR19">
        <v>58.707999999999998</v>
      </c>
      <c r="CS19">
        <v>-133.9</v>
      </c>
      <c r="CT19">
        <v>58.704000000000001</v>
      </c>
      <c r="CU19">
        <v>-134.19999999999999</v>
      </c>
      <c r="CV19">
        <v>58.698999999999998</v>
      </c>
      <c r="CW19">
        <v>-134.6</v>
      </c>
      <c r="CX19">
        <v>58.695</v>
      </c>
      <c r="CY19">
        <v>-134.9</v>
      </c>
      <c r="CZ19">
        <v>58.692999999999998</v>
      </c>
      <c r="DA19">
        <v>-135.1</v>
      </c>
      <c r="DB19">
        <v>58.69</v>
      </c>
      <c r="DC19">
        <v>-135.4</v>
      </c>
      <c r="DD19">
        <v>58.688000000000002</v>
      </c>
      <c r="DE19">
        <v>-135.80000000000001</v>
      </c>
      <c r="DF19">
        <v>58.686</v>
      </c>
      <c r="DG19">
        <v>-136.19999999999999</v>
      </c>
      <c r="DH19">
        <v>58.694000000000003</v>
      </c>
      <c r="DI19">
        <v>-136.69999999999999</v>
      </c>
      <c r="DJ19">
        <v>58.694000000000003</v>
      </c>
      <c r="DK19">
        <v>-136.9</v>
      </c>
      <c r="DL19">
        <v>58.694000000000003</v>
      </c>
      <c r="DM19">
        <v>-137.19999999999999</v>
      </c>
      <c r="DN19">
        <v>58.694000000000003</v>
      </c>
      <c r="DO19">
        <v>-137.4</v>
      </c>
      <c r="DP19">
        <v>58.694000000000003</v>
      </c>
      <c r="DQ19">
        <v>-137.6</v>
      </c>
      <c r="DR19">
        <v>58.694000000000003</v>
      </c>
      <c r="DS19">
        <v>-137.9</v>
      </c>
      <c r="DT19">
        <v>58.695</v>
      </c>
      <c r="DU19">
        <v>-138.1</v>
      </c>
      <c r="DV19">
        <v>58.694000000000003</v>
      </c>
      <c r="DW19">
        <v>-138.19999999999999</v>
      </c>
      <c r="DX19">
        <v>58.694000000000003</v>
      </c>
      <c r="DY19">
        <v>-138.4</v>
      </c>
      <c r="DZ19">
        <v>58.694000000000003</v>
      </c>
      <c r="EA19">
        <v>-138.5</v>
      </c>
      <c r="EB19">
        <v>58.694000000000003</v>
      </c>
      <c r="EC19">
        <v>-138.69999999999999</v>
      </c>
      <c r="ED19">
        <v>58.694000000000003</v>
      </c>
      <c r="EE19">
        <v>-138.9</v>
      </c>
      <c r="EF19">
        <v>58.695</v>
      </c>
      <c r="EG19">
        <v>-139</v>
      </c>
      <c r="EH19">
        <v>58.692999999999998</v>
      </c>
      <c r="EI19">
        <v>-139.19999999999999</v>
      </c>
      <c r="EJ19">
        <v>58.691000000000003</v>
      </c>
      <c r="EK19">
        <v>-139.30000000000001</v>
      </c>
      <c r="EL19">
        <v>58.69</v>
      </c>
      <c r="EM19">
        <v>-139.5</v>
      </c>
      <c r="EN19">
        <v>58.688000000000002</v>
      </c>
      <c r="EO19">
        <v>-139.6</v>
      </c>
      <c r="EP19">
        <v>58.686999999999998</v>
      </c>
      <c r="EQ19">
        <v>-139.80000000000001</v>
      </c>
      <c r="ER19">
        <v>58.686</v>
      </c>
      <c r="ES19">
        <v>-139.9</v>
      </c>
      <c r="ET19">
        <v>58.686</v>
      </c>
      <c r="EU19">
        <v>-139.9</v>
      </c>
      <c r="EV19">
        <v>58.686999999999998</v>
      </c>
      <c r="EW19">
        <v>-139.6</v>
      </c>
      <c r="EX19">
        <v>58.688000000000002</v>
      </c>
      <c r="EY19">
        <v>-139.19999999999999</v>
      </c>
      <c r="EZ19">
        <v>58.69</v>
      </c>
      <c r="FA19">
        <v>-138.80000000000001</v>
      </c>
      <c r="FB19">
        <v>58.691000000000003</v>
      </c>
      <c r="FC19">
        <v>-138.4</v>
      </c>
      <c r="FD19">
        <v>58.692999999999998</v>
      </c>
      <c r="FE19">
        <v>-138.1</v>
      </c>
      <c r="FF19">
        <v>58.695</v>
      </c>
      <c r="FG19">
        <v>-137.69999999999999</v>
      </c>
      <c r="FH19">
        <v>58.694000000000003</v>
      </c>
      <c r="FI19">
        <v>-137.4</v>
      </c>
      <c r="FJ19">
        <v>58.694000000000003</v>
      </c>
      <c r="FK19">
        <v>-137.1</v>
      </c>
      <c r="FL19">
        <v>58.694000000000003</v>
      </c>
      <c r="FM19">
        <v>-136.9</v>
      </c>
      <c r="FN19">
        <v>58.694000000000003</v>
      </c>
      <c r="FO19">
        <v>-136.6</v>
      </c>
      <c r="FP19">
        <v>58.694000000000003</v>
      </c>
      <c r="FQ19">
        <v>-136.30000000000001</v>
      </c>
      <c r="FR19">
        <v>58.694000000000003</v>
      </c>
      <c r="FS19">
        <v>-136.1</v>
      </c>
      <c r="FT19">
        <v>58.694000000000003</v>
      </c>
      <c r="FU19">
        <v>-135.80000000000001</v>
      </c>
      <c r="FV19">
        <v>58.694000000000003</v>
      </c>
      <c r="FW19">
        <v>-135.6</v>
      </c>
      <c r="FX19">
        <v>58.694000000000003</v>
      </c>
      <c r="FY19">
        <v>-135.4</v>
      </c>
      <c r="FZ19">
        <v>58.694000000000003</v>
      </c>
      <c r="GA19">
        <v>-135.19999999999999</v>
      </c>
      <c r="GB19">
        <v>58.695</v>
      </c>
      <c r="GC19">
        <v>-135</v>
      </c>
      <c r="GD19">
        <v>58.695</v>
      </c>
      <c r="GE19">
        <v>-134.80000000000001</v>
      </c>
      <c r="GF19">
        <v>58.691000000000003</v>
      </c>
      <c r="GG19">
        <v>-134.19999999999999</v>
      </c>
      <c r="GH19">
        <v>58.694000000000003</v>
      </c>
      <c r="GI19">
        <v>-133.9</v>
      </c>
      <c r="GJ19">
        <v>58.701000000000001</v>
      </c>
      <c r="GK19">
        <v>-133.4</v>
      </c>
      <c r="GL19">
        <v>58.704000000000001</v>
      </c>
      <c r="GM19">
        <v>-133.19999999999999</v>
      </c>
      <c r="GN19">
        <v>58.707999999999998</v>
      </c>
      <c r="GO19">
        <v>-132.9</v>
      </c>
      <c r="GP19">
        <v>58.712000000000003</v>
      </c>
      <c r="GQ19">
        <v>-132.69999999999999</v>
      </c>
      <c r="GR19">
        <v>58.709000000000003</v>
      </c>
      <c r="GS19">
        <v>-132.30000000000001</v>
      </c>
      <c r="GT19">
        <v>58.715000000000003</v>
      </c>
      <c r="GU19">
        <v>-132</v>
      </c>
      <c r="GV19">
        <v>58.716000000000001</v>
      </c>
      <c r="GW19">
        <v>-132.1</v>
      </c>
      <c r="GX19">
        <v>58.712000000000003</v>
      </c>
      <c r="GY19">
        <v>-132.4</v>
      </c>
      <c r="GZ19">
        <v>58.713999999999999</v>
      </c>
      <c r="HA19">
        <v>-132.4</v>
      </c>
      <c r="HB19">
        <v>58.718000000000004</v>
      </c>
      <c r="HC19">
        <v>-132.4</v>
      </c>
      <c r="HD19">
        <v>58.723999999999997</v>
      </c>
      <c r="HE19">
        <v>-132.6</v>
      </c>
      <c r="HF19">
        <v>58.713000000000001</v>
      </c>
      <c r="HG19">
        <v>-132.9</v>
      </c>
      <c r="HH19">
        <v>58.713999999999999</v>
      </c>
      <c r="HI19">
        <v>-133</v>
      </c>
      <c r="HJ19">
        <v>58.719000000000001</v>
      </c>
      <c r="HK19">
        <v>-132.80000000000001</v>
      </c>
      <c r="HL19">
        <v>58.719000000000001</v>
      </c>
      <c r="HM19">
        <v>-133</v>
      </c>
      <c r="HN19">
        <v>58.719000000000001</v>
      </c>
      <c r="HO19">
        <v>-133.19999999999999</v>
      </c>
      <c r="HP19">
        <v>58.716999999999999</v>
      </c>
      <c r="HQ19">
        <v>-133.5</v>
      </c>
      <c r="HR19">
        <v>58.716000000000001</v>
      </c>
      <c r="HS19">
        <v>-133.69999999999999</v>
      </c>
      <c r="HT19">
        <v>58.715000000000003</v>
      </c>
      <c r="HU19">
        <v>-133.9</v>
      </c>
      <c r="HV19">
        <v>58.712000000000003</v>
      </c>
      <c r="HW19">
        <v>-134.30000000000001</v>
      </c>
      <c r="HX19">
        <v>58.719000000000001</v>
      </c>
      <c r="HY19">
        <v>-134.5</v>
      </c>
      <c r="HZ19">
        <v>58.71</v>
      </c>
      <c r="IA19">
        <v>-134.69999999999999</v>
      </c>
      <c r="IB19">
        <v>58.707999999999998</v>
      </c>
      <c r="IC19">
        <v>-135</v>
      </c>
      <c r="ID19">
        <v>58.706000000000003</v>
      </c>
      <c r="IE19">
        <v>-135.19999999999999</v>
      </c>
      <c r="IF19">
        <v>58.706000000000003</v>
      </c>
      <c r="IG19">
        <v>-135.4</v>
      </c>
      <c r="IH19">
        <v>58.704000000000001</v>
      </c>
      <c r="II19">
        <v>-135.6</v>
      </c>
      <c r="IJ19">
        <v>58.701000000000001</v>
      </c>
      <c r="IK19">
        <v>-136</v>
      </c>
      <c r="IL19">
        <v>58.695999999999998</v>
      </c>
      <c r="IM19">
        <v>-136.4</v>
      </c>
      <c r="IN19">
        <v>58.692999999999998</v>
      </c>
      <c r="IO19">
        <v>-136.80000000000001</v>
      </c>
      <c r="IP19">
        <v>58.691000000000003</v>
      </c>
      <c r="IQ19">
        <v>-137.1</v>
      </c>
      <c r="IR19">
        <v>58.689</v>
      </c>
      <c r="IS19">
        <v>-137.4</v>
      </c>
      <c r="IT19">
        <v>58.686999999999998</v>
      </c>
      <c r="IU19">
        <v>-137.80000000000001</v>
      </c>
      <c r="IV19">
        <v>58.686</v>
      </c>
      <c r="IW19">
        <v>-138.19999999999999</v>
      </c>
      <c r="IX19">
        <v>58.694000000000003</v>
      </c>
      <c r="IY19">
        <v>-138.6</v>
      </c>
      <c r="IZ19">
        <v>58.694000000000003</v>
      </c>
      <c r="JA19">
        <v>-138.80000000000001</v>
      </c>
      <c r="JB19">
        <v>58.694000000000003</v>
      </c>
      <c r="JC19">
        <v>-139</v>
      </c>
      <c r="JD19">
        <v>58.694000000000003</v>
      </c>
      <c r="JE19">
        <v>-139.19999999999999</v>
      </c>
      <c r="JF19">
        <v>58.694000000000003</v>
      </c>
      <c r="JG19">
        <v>-139.4</v>
      </c>
      <c r="JH19">
        <v>58.694000000000003</v>
      </c>
      <c r="JI19">
        <v>-139.5</v>
      </c>
      <c r="JJ19">
        <v>58.695</v>
      </c>
      <c r="JK19">
        <v>-139.69999999999999</v>
      </c>
      <c r="JL19">
        <v>58.694000000000003</v>
      </c>
      <c r="JM19">
        <v>-139.80000000000001</v>
      </c>
      <c r="JN19">
        <v>58.694000000000003</v>
      </c>
      <c r="JO19">
        <v>-139.9</v>
      </c>
      <c r="JP19">
        <v>58.694000000000003</v>
      </c>
      <c r="JQ19">
        <v>-140</v>
      </c>
      <c r="JR19">
        <v>58.694000000000003</v>
      </c>
      <c r="JS19">
        <v>-140.1</v>
      </c>
      <c r="JT19">
        <v>58.694000000000003</v>
      </c>
      <c r="JU19">
        <v>-140.19999999999999</v>
      </c>
      <c r="JV19">
        <v>58.695</v>
      </c>
      <c r="JW19">
        <v>-140.30000000000001</v>
      </c>
      <c r="JX19">
        <v>58.692999999999998</v>
      </c>
      <c r="JY19">
        <v>-140.30000000000001</v>
      </c>
      <c r="JZ19">
        <v>58.691000000000003</v>
      </c>
      <c r="KA19">
        <v>-140.19999999999999</v>
      </c>
      <c r="KB19">
        <v>58.69</v>
      </c>
      <c r="KC19">
        <v>-140.1</v>
      </c>
      <c r="KD19">
        <v>58.688000000000002</v>
      </c>
      <c r="KE19">
        <v>-140.1</v>
      </c>
      <c r="KF19">
        <v>58.686999999999998</v>
      </c>
      <c r="KG19">
        <v>-140</v>
      </c>
      <c r="KH19">
        <v>58.686</v>
      </c>
      <c r="KI19">
        <v>-139.9</v>
      </c>
      <c r="KJ19">
        <v>58.701000000000001</v>
      </c>
      <c r="KK19">
        <v>1.8200000000000001E-2</v>
      </c>
    </row>
    <row r="20" spans="1:297" x14ac:dyDescent="0.25">
      <c r="A20">
        <v>28.684999999999999</v>
      </c>
      <c r="B20">
        <v>59.481000000000002</v>
      </c>
      <c r="C20">
        <v>-134.69999999999999</v>
      </c>
      <c r="D20">
        <v>59.445999999999998</v>
      </c>
      <c r="E20">
        <v>-141.6</v>
      </c>
      <c r="F20">
        <v>59.447000000000003</v>
      </c>
      <c r="G20">
        <v>-141.5</v>
      </c>
      <c r="H20">
        <v>59.448</v>
      </c>
      <c r="I20">
        <v>-141.30000000000001</v>
      </c>
      <c r="J20">
        <v>59.45</v>
      </c>
      <c r="K20">
        <v>-141.1</v>
      </c>
      <c r="L20">
        <v>59.451999999999998</v>
      </c>
      <c r="M20">
        <v>-141</v>
      </c>
      <c r="N20">
        <v>59.453000000000003</v>
      </c>
      <c r="O20">
        <v>-140.80000000000001</v>
      </c>
      <c r="P20">
        <v>59.454999999999998</v>
      </c>
      <c r="Q20">
        <v>-140.69999999999999</v>
      </c>
      <c r="R20">
        <v>59.454999999999998</v>
      </c>
      <c r="S20">
        <v>-140.5</v>
      </c>
      <c r="T20">
        <v>59.454999999999998</v>
      </c>
      <c r="U20">
        <v>-140.4</v>
      </c>
      <c r="V20">
        <v>59.454000000000001</v>
      </c>
      <c r="W20">
        <v>-140.19999999999999</v>
      </c>
      <c r="X20">
        <v>59.454999999999998</v>
      </c>
      <c r="Y20">
        <v>-140</v>
      </c>
      <c r="Z20">
        <v>59.454999999999998</v>
      </c>
      <c r="AA20">
        <v>-139.9</v>
      </c>
      <c r="AB20">
        <v>59.454999999999998</v>
      </c>
      <c r="AC20">
        <v>-139.69999999999999</v>
      </c>
      <c r="AD20">
        <v>59.454000000000001</v>
      </c>
      <c r="AE20">
        <v>-139.5</v>
      </c>
      <c r="AF20">
        <v>59.454000000000001</v>
      </c>
      <c r="AG20">
        <v>-139.19999999999999</v>
      </c>
      <c r="AH20">
        <v>59.454000000000001</v>
      </c>
      <c r="AI20">
        <v>-139</v>
      </c>
      <c r="AJ20">
        <v>59.454000000000001</v>
      </c>
      <c r="AK20">
        <v>-138.80000000000001</v>
      </c>
      <c r="AL20">
        <v>59.454000000000001</v>
      </c>
      <c r="AM20">
        <v>-138.5</v>
      </c>
      <c r="AN20">
        <v>59.454000000000001</v>
      </c>
      <c r="AO20">
        <v>-138.30000000000001</v>
      </c>
      <c r="AP20">
        <v>59.447000000000003</v>
      </c>
      <c r="AQ20">
        <v>-137.69999999999999</v>
      </c>
      <c r="AR20">
        <v>59.448</v>
      </c>
      <c r="AS20">
        <v>-137.4</v>
      </c>
      <c r="AT20">
        <v>59.451000000000001</v>
      </c>
      <c r="AU20">
        <v>-137</v>
      </c>
      <c r="AV20">
        <v>59.453000000000003</v>
      </c>
      <c r="AW20">
        <v>-136.69999999999999</v>
      </c>
      <c r="AX20">
        <v>59.456000000000003</v>
      </c>
      <c r="AY20">
        <v>-136.4</v>
      </c>
      <c r="AZ20">
        <v>59.46</v>
      </c>
      <c r="BA20">
        <v>-136.1</v>
      </c>
      <c r="BB20">
        <v>59.465000000000003</v>
      </c>
      <c r="BC20">
        <v>-135.69999999999999</v>
      </c>
      <c r="BD20">
        <v>59.47</v>
      </c>
      <c r="BE20">
        <v>-135.4</v>
      </c>
      <c r="BF20">
        <v>59.470999999999997</v>
      </c>
      <c r="BG20">
        <v>-135.30000000000001</v>
      </c>
      <c r="BH20">
        <v>59.469000000000001</v>
      </c>
      <c r="BI20">
        <v>-135.4</v>
      </c>
      <c r="BJ20">
        <v>59.470999999999997</v>
      </c>
      <c r="BK20">
        <v>-135.4</v>
      </c>
      <c r="BL20">
        <v>59.475000000000001</v>
      </c>
      <c r="BM20">
        <v>-135.1</v>
      </c>
      <c r="BN20">
        <v>59.482999999999997</v>
      </c>
      <c r="BO20">
        <v>-135.1</v>
      </c>
      <c r="BP20">
        <v>59.473999999999997</v>
      </c>
      <c r="BQ20">
        <v>-135.19999999999999</v>
      </c>
      <c r="BR20">
        <v>59.475000000000001</v>
      </c>
      <c r="BS20">
        <v>-135</v>
      </c>
      <c r="BT20">
        <v>59.478999999999999</v>
      </c>
      <c r="BU20">
        <v>-134.80000000000001</v>
      </c>
      <c r="BV20">
        <v>59.48</v>
      </c>
      <c r="BW20">
        <v>-134.80000000000001</v>
      </c>
      <c r="BX20">
        <v>59.481000000000002</v>
      </c>
      <c r="BY20">
        <v>-134.69999999999999</v>
      </c>
      <c r="BZ20">
        <v>59.48</v>
      </c>
      <c r="CA20">
        <v>-134.80000000000001</v>
      </c>
      <c r="CB20">
        <v>59.478999999999999</v>
      </c>
      <c r="CC20">
        <v>-134.80000000000001</v>
      </c>
      <c r="CD20">
        <v>59.475000000000001</v>
      </c>
      <c r="CE20">
        <v>-135</v>
      </c>
      <c r="CF20">
        <v>59.473999999999997</v>
      </c>
      <c r="CG20">
        <v>-135.19999999999999</v>
      </c>
      <c r="CH20">
        <v>59.482999999999997</v>
      </c>
      <c r="CI20">
        <v>-135.1</v>
      </c>
      <c r="CJ20">
        <v>59.475000000000001</v>
      </c>
      <c r="CK20">
        <v>-135.1</v>
      </c>
      <c r="CL20">
        <v>59.470999999999997</v>
      </c>
      <c r="CM20">
        <v>-135.4</v>
      </c>
      <c r="CN20">
        <v>59.469000000000001</v>
      </c>
      <c r="CO20">
        <v>-135.4</v>
      </c>
      <c r="CP20">
        <v>59.470999999999997</v>
      </c>
      <c r="CQ20">
        <v>-135.30000000000001</v>
      </c>
      <c r="CR20">
        <v>59.47</v>
      </c>
      <c r="CS20">
        <v>-135.4</v>
      </c>
      <c r="CT20">
        <v>59.465000000000003</v>
      </c>
      <c r="CU20">
        <v>-135.69999999999999</v>
      </c>
      <c r="CV20">
        <v>59.46</v>
      </c>
      <c r="CW20">
        <v>-136.1</v>
      </c>
      <c r="CX20">
        <v>59.456000000000003</v>
      </c>
      <c r="CY20">
        <v>-136.4</v>
      </c>
      <c r="CZ20">
        <v>59.453000000000003</v>
      </c>
      <c r="DA20">
        <v>-136.69999999999999</v>
      </c>
      <c r="DB20">
        <v>59.451000000000001</v>
      </c>
      <c r="DC20">
        <v>-137</v>
      </c>
      <c r="DD20">
        <v>59.448</v>
      </c>
      <c r="DE20">
        <v>-137.4</v>
      </c>
      <c r="DF20">
        <v>59.447000000000003</v>
      </c>
      <c r="DG20">
        <v>-137.69999999999999</v>
      </c>
      <c r="DH20">
        <v>59.454000000000001</v>
      </c>
      <c r="DI20">
        <v>-138.30000000000001</v>
      </c>
      <c r="DJ20">
        <v>59.454000000000001</v>
      </c>
      <c r="DK20">
        <v>-138.5</v>
      </c>
      <c r="DL20">
        <v>59.454000000000001</v>
      </c>
      <c r="DM20">
        <v>-138.80000000000001</v>
      </c>
      <c r="DN20">
        <v>59.454000000000001</v>
      </c>
      <c r="DO20">
        <v>-139</v>
      </c>
      <c r="DP20">
        <v>59.454000000000001</v>
      </c>
      <c r="DQ20">
        <v>-139.19999999999999</v>
      </c>
      <c r="DR20">
        <v>59.454000000000001</v>
      </c>
      <c r="DS20">
        <v>-139.5</v>
      </c>
      <c r="DT20">
        <v>59.454999999999998</v>
      </c>
      <c r="DU20">
        <v>-139.69999999999999</v>
      </c>
      <c r="DV20">
        <v>59.454999999999998</v>
      </c>
      <c r="DW20">
        <v>-139.9</v>
      </c>
      <c r="DX20">
        <v>59.454999999999998</v>
      </c>
      <c r="DY20">
        <v>-140</v>
      </c>
      <c r="DZ20">
        <v>59.454000000000001</v>
      </c>
      <c r="EA20">
        <v>-140.19999999999999</v>
      </c>
      <c r="EB20">
        <v>59.454999999999998</v>
      </c>
      <c r="EC20">
        <v>-140.4</v>
      </c>
      <c r="ED20">
        <v>59.454999999999998</v>
      </c>
      <c r="EE20">
        <v>-140.5</v>
      </c>
      <c r="EF20">
        <v>59.454999999999998</v>
      </c>
      <c r="EG20">
        <v>-140.69999999999999</v>
      </c>
      <c r="EH20">
        <v>59.453000000000003</v>
      </c>
      <c r="EI20">
        <v>-140.80000000000001</v>
      </c>
      <c r="EJ20">
        <v>59.451999999999998</v>
      </c>
      <c r="EK20">
        <v>-141</v>
      </c>
      <c r="EL20">
        <v>59.45</v>
      </c>
      <c r="EM20">
        <v>-141.1</v>
      </c>
      <c r="EN20">
        <v>59.448</v>
      </c>
      <c r="EO20">
        <v>-141.30000000000001</v>
      </c>
      <c r="EP20">
        <v>59.447000000000003</v>
      </c>
      <c r="EQ20">
        <v>-141.5</v>
      </c>
      <c r="ER20">
        <v>59.445999999999998</v>
      </c>
      <c r="ES20">
        <v>-141.6</v>
      </c>
      <c r="ET20">
        <v>59.445999999999998</v>
      </c>
      <c r="EU20">
        <v>-141.6</v>
      </c>
      <c r="EV20">
        <v>59.447000000000003</v>
      </c>
      <c r="EW20">
        <v>-141.19999999999999</v>
      </c>
      <c r="EX20">
        <v>59.448</v>
      </c>
      <c r="EY20">
        <v>-140.80000000000001</v>
      </c>
      <c r="EZ20">
        <v>59.45</v>
      </c>
      <c r="FA20">
        <v>-140.5</v>
      </c>
      <c r="FB20">
        <v>59.451000000000001</v>
      </c>
      <c r="FC20">
        <v>-140.1</v>
      </c>
      <c r="FD20">
        <v>59.453000000000003</v>
      </c>
      <c r="FE20">
        <v>-139.69999999999999</v>
      </c>
      <c r="FF20">
        <v>59.454999999999998</v>
      </c>
      <c r="FG20">
        <v>-139.30000000000001</v>
      </c>
      <c r="FH20">
        <v>59.454999999999998</v>
      </c>
      <c r="FI20">
        <v>-139</v>
      </c>
      <c r="FJ20">
        <v>59.454000000000001</v>
      </c>
      <c r="FK20">
        <v>-138.69999999999999</v>
      </c>
      <c r="FL20">
        <v>59.454000000000001</v>
      </c>
      <c r="FM20">
        <v>-138.5</v>
      </c>
      <c r="FN20">
        <v>59.454000000000001</v>
      </c>
      <c r="FO20">
        <v>-138.19999999999999</v>
      </c>
      <c r="FP20">
        <v>59.454000000000001</v>
      </c>
      <c r="FQ20">
        <v>-137.9</v>
      </c>
      <c r="FR20">
        <v>59.454000000000001</v>
      </c>
      <c r="FS20">
        <v>-137.69999999999999</v>
      </c>
      <c r="FT20">
        <v>59.454000000000001</v>
      </c>
      <c r="FU20">
        <v>-137.4</v>
      </c>
      <c r="FV20">
        <v>59.454000000000001</v>
      </c>
      <c r="FW20">
        <v>-137.19999999999999</v>
      </c>
      <c r="FX20">
        <v>59.454000000000001</v>
      </c>
      <c r="FY20">
        <v>-136.9</v>
      </c>
      <c r="FZ20">
        <v>59.454000000000001</v>
      </c>
      <c r="GA20">
        <v>-136.69999999999999</v>
      </c>
      <c r="GB20">
        <v>59.454999999999998</v>
      </c>
      <c r="GC20">
        <v>-136.5</v>
      </c>
      <c r="GD20">
        <v>59.454999999999998</v>
      </c>
      <c r="GE20">
        <v>-136.30000000000001</v>
      </c>
      <c r="GF20">
        <v>59.451000000000001</v>
      </c>
      <c r="GG20">
        <v>-135.69999999999999</v>
      </c>
      <c r="GH20">
        <v>59.454999999999998</v>
      </c>
      <c r="GI20">
        <v>-135.4</v>
      </c>
      <c r="GJ20">
        <v>59.462000000000003</v>
      </c>
      <c r="GK20">
        <v>-134.9</v>
      </c>
      <c r="GL20">
        <v>59.465000000000003</v>
      </c>
      <c r="GM20">
        <v>-134.69999999999999</v>
      </c>
      <c r="GN20">
        <v>59.469000000000001</v>
      </c>
      <c r="GO20">
        <v>-134.4</v>
      </c>
      <c r="GP20">
        <v>59.473999999999997</v>
      </c>
      <c r="GQ20">
        <v>-134.19999999999999</v>
      </c>
      <c r="GR20">
        <v>59.470999999999997</v>
      </c>
      <c r="GS20">
        <v>-133.80000000000001</v>
      </c>
      <c r="GT20">
        <v>59.476999999999997</v>
      </c>
      <c r="GU20">
        <v>-133.5</v>
      </c>
      <c r="GV20">
        <v>59.478000000000002</v>
      </c>
      <c r="GW20">
        <v>-133.6</v>
      </c>
      <c r="GX20">
        <v>59.473999999999997</v>
      </c>
      <c r="GY20">
        <v>-133.9</v>
      </c>
      <c r="GZ20">
        <v>59.475999999999999</v>
      </c>
      <c r="HA20">
        <v>-133.9</v>
      </c>
      <c r="HB20">
        <v>59.48</v>
      </c>
      <c r="HC20">
        <v>-133.80000000000001</v>
      </c>
      <c r="HD20">
        <v>59.485999999999997</v>
      </c>
      <c r="HE20">
        <v>-134.1</v>
      </c>
      <c r="HF20">
        <v>59.475000000000001</v>
      </c>
      <c r="HG20">
        <v>-134.4</v>
      </c>
      <c r="HH20">
        <v>59.475999999999999</v>
      </c>
      <c r="HI20">
        <v>-134.5</v>
      </c>
      <c r="HJ20">
        <v>59.481999999999999</v>
      </c>
      <c r="HK20">
        <v>-134.30000000000001</v>
      </c>
      <c r="HL20">
        <v>59.481000000000002</v>
      </c>
      <c r="HM20">
        <v>-134.5</v>
      </c>
      <c r="HN20">
        <v>59.481000000000002</v>
      </c>
      <c r="HO20">
        <v>-134.69999999999999</v>
      </c>
      <c r="HP20">
        <v>59.478999999999999</v>
      </c>
      <c r="HQ20">
        <v>-135</v>
      </c>
      <c r="HR20">
        <v>59.478000000000002</v>
      </c>
      <c r="HS20">
        <v>-135.19999999999999</v>
      </c>
      <c r="HT20">
        <v>59.476999999999997</v>
      </c>
      <c r="HU20">
        <v>-135.4</v>
      </c>
      <c r="HV20">
        <v>59.473999999999997</v>
      </c>
      <c r="HW20">
        <v>-135.80000000000001</v>
      </c>
      <c r="HX20">
        <v>59.481000000000002</v>
      </c>
      <c r="HY20">
        <v>-136</v>
      </c>
      <c r="HZ20">
        <v>59.470999999999997</v>
      </c>
      <c r="IA20">
        <v>-136.30000000000001</v>
      </c>
      <c r="IB20">
        <v>59.47</v>
      </c>
      <c r="IC20">
        <v>-136.5</v>
      </c>
      <c r="ID20">
        <v>59.468000000000004</v>
      </c>
      <c r="IE20">
        <v>-136.80000000000001</v>
      </c>
      <c r="IF20">
        <v>59.466999999999999</v>
      </c>
      <c r="IG20">
        <v>-137</v>
      </c>
      <c r="IH20">
        <v>59.465000000000003</v>
      </c>
      <c r="II20">
        <v>-137.19999999999999</v>
      </c>
      <c r="IJ20">
        <v>59.462000000000003</v>
      </c>
      <c r="IK20">
        <v>-137.6</v>
      </c>
      <c r="IL20">
        <v>59.457000000000001</v>
      </c>
      <c r="IM20">
        <v>-138</v>
      </c>
      <c r="IN20">
        <v>59.454000000000001</v>
      </c>
      <c r="IO20">
        <v>-138.4</v>
      </c>
      <c r="IP20">
        <v>59.451999999999998</v>
      </c>
      <c r="IQ20">
        <v>-138.69999999999999</v>
      </c>
      <c r="IR20">
        <v>59.448999999999998</v>
      </c>
      <c r="IS20">
        <v>-139</v>
      </c>
      <c r="IT20">
        <v>59.447000000000003</v>
      </c>
      <c r="IU20">
        <v>-139.5</v>
      </c>
      <c r="IV20">
        <v>59.445999999999998</v>
      </c>
      <c r="IW20">
        <v>-139.80000000000001</v>
      </c>
      <c r="IX20">
        <v>59.454000000000001</v>
      </c>
      <c r="IY20">
        <v>-140.19999999999999</v>
      </c>
      <c r="IZ20">
        <v>59.454000000000001</v>
      </c>
      <c r="JA20">
        <v>-140.5</v>
      </c>
      <c r="JB20">
        <v>59.454000000000001</v>
      </c>
      <c r="JC20">
        <v>-140.69999999999999</v>
      </c>
      <c r="JD20">
        <v>59.454000000000001</v>
      </c>
      <c r="JE20">
        <v>-140.9</v>
      </c>
      <c r="JF20">
        <v>59.454000000000001</v>
      </c>
      <c r="JG20">
        <v>-141.1</v>
      </c>
      <c r="JH20">
        <v>59.454000000000001</v>
      </c>
      <c r="JI20">
        <v>-141.19999999999999</v>
      </c>
      <c r="JJ20">
        <v>59.454999999999998</v>
      </c>
      <c r="JK20">
        <v>-141.4</v>
      </c>
      <c r="JL20">
        <v>59.454000000000001</v>
      </c>
      <c r="JM20">
        <v>-141.5</v>
      </c>
      <c r="JN20">
        <v>59.454000000000001</v>
      </c>
      <c r="JO20">
        <v>-141.6</v>
      </c>
      <c r="JP20">
        <v>59.454000000000001</v>
      </c>
      <c r="JQ20">
        <v>-141.69999999999999</v>
      </c>
      <c r="JR20">
        <v>59.454000000000001</v>
      </c>
      <c r="JS20">
        <v>-141.80000000000001</v>
      </c>
      <c r="JT20">
        <v>59.454000000000001</v>
      </c>
      <c r="JU20">
        <v>-141.9</v>
      </c>
      <c r="JV20">
        <v>59.454999999999998</v>
      </c>
      <c r="JW20">
        <v>-142</v>
      </c>
      <c r="JX20">
        <v>59.453000000000003</v>
      </c>
      <c r="JY20">
        <v>-142</v>
      </c>
      <c r="JZ20">
        <v>59.451999999999998</v>
      </c>
      <c r="KA20">
        <v>-141.9</v>
      </c>
      <c r="KB20">
        <v>59.45</v>
      </c>
      <c r="KC20">
        <v>-141.80000000000001</v>
      </c>
      <c r="KD20">
        <v>59.448999999999998</v>
      </c>
      <c r="KE20">
        <v>-141.80000000000001</v>
      </c>
      <c r="KF20">
        <v>59.447000000000003</v>
      </c>
      <c r="KG20">
        <v>-141.69999999999999</v>
      </c>
      <c r="KH20">
        <v>59.445999999999998</v>
      </c>
      <c r="KI20">
        <v>-141.6</v>
      </c>
      <c r="KJ20">
        <v>59.462000000000003</v>
      </c>
      <c r="KK20">
        <v>1.9699999999999999E-2</v>
      </c>
    </row>
    <row r="21" spans="1:297" x14ac:dyDescent="0.25">
      <c r="A21">
        <v>29.492000000000001</v>
      </c>
      <c r="B21">
        <v>60.244</v>
      </c>
      <c r="C21">
        <v>-136.30000000000001</v>
      </c>
      <c r="D21">
        <v>60.206000000000003</v>
      </c>
      <c r="E21">
        <v>-143.4</v>
      </c>
      <c r="F21">
        <v>60.207999999999998</v>
      </c>
      <c r="G21">
        <v>-143.19999999999999</v>
      </c>
      <c r="H21">
        <v>60.209000000000003</v>
      </c>
      <c r="I21">
        <v>-143.1</v>
      </c>
      <c r="J21">
        <v>60.210999999999999</v>
      </c>
      <c r="K21">
        <v>-142.9</v>
      </c>
      <c r="L21">
        <v>60.212000000000003</v>
      </c>
      <c r="M21">
        <v>-142.69999999999999</v>
      </c>
      <c r="N21">
        <v>60.213999999999999</v>
      </c>
      <c r="O21">
        <v>-142.6</v>
      </c>
      <c r="P21">
        <v>60.215000000000003</v>
      </c>
      <c r="Q21">
        <v>-142.4</v>
      </c>
      <c r="R21">
        <v>60.215000000000003</v>
      </c>
      <c r="S21">
        <v>-142.19999999999999</v>
      </c>
      <c r="T21">
        <v>60.215000000000003</v>
      </c>
      <c r="U21">
        <v>-142.1</v>
      </c>
      <c r="V21">
        <v>60.215000000000003</v>
      </c>
      <c r="W21">
        <v>-141.9</v>
      </c>
      <c r="X21">
        <v>60.215000000000003</v>
      </c>
      <c r="Y21">
        <v>-141.80000000000001</v>
      </c>
      <c r="Z21">
        <v>60.215000000000003</v>
      </c>
      <c r="AA21">
        <v>-141.6</v>
      </c>
      <c r="AB21">
        <v>60.215000000000003</v>
      </c>
      <c r="AC21">
        <v>-141.4</v>
      </c>
      <c r="AD21">
        <v>60.215000000000003</v>
      </c>
      <c r="AE21">
        <v>-141.19999999999999</v>
      </c>
      <c r="AF21">
        <v>60.215000000000003</v>
      </c>
      <c r="AG21">
        <v>-140.9</v>
      </c>
      <c r="AH21">
        <v>60.213999999999999</v>
      </c>
      <c r="AI21">
        <v>-140.69999999999999</v>
      </c>
      <c r="AJ21">
        <v>60.215000000000003</v>
      </c>
      <c r="AK21">
        <v>-140.4</v>
      </c>
      <c r="AL21">
        <v>60.215000000000003</v>
      </c>
      <c r="AM21">
        <v>-140.19999999999999</v>
      </c>
      <c r="AN21">
        <v>60.215000000000003</v>
      </c>
      <c r="AO21">
        <v>-139.9</v>
      </c>
      <c r="AP21">
        <v>60.207000000000001</v>
      </c>
      <c r="AQ21">
        <v>-139.4</v>
      </c>
      <c r="AR21">
        <v>60.209000000000003</v>
      </c>
      <c r="AS21">
        <v>-139</v>
      </c>
      <c r="AT21">
        <v>60.212000000000003</v>
      </c>
      <c r="AU21">
        <v>-138.6</v>
      </c>
      <c r="AV21">
        <v>60.213999999999999</v>
      </c>
      <c r="AW21">
        <v>-138.30000000000001</v>
      </c>
      <c r="AX21">
        <v>60.216999999999999</v>
      </c>
      <c r="AY21">
        <v>-138</v>
      </c>
      <c r="AZ21">
        <v>60.220999999999997</v>
      </c>
      <c r="BA21">
        <v>-137.69999999999999</v>
      </c>
      <c r="BB21">
        <v>60.226999999999997</v>
      </c>
      <c r="BC21">
        <v>-137.30000000000001</v>
      </c>
      <c r="BD21">
        <v>60.231999999999999</v>
      </c>
      <c r="BE21">
        <v>-137</v>
      </c>
      <c r="BF21">
        <v>60.232999999999997</v>
      </c>
      <c r="BG21">
        <v>-136.9</v>
      </c>
      <c r="BH21">
        <v>60.231000000000002</v>
      </c>
      <c r="BI21">
        <v>-137</v>
      </c>
      <c r="BJ21">
        <v>60.232999999999997</v>
      </c>
      <c r="BK21">
        <v>-136.9</v>
      </c>
      <c r="BL21">
        <v>60.237000000000002</v>
      </c>
      <c r="BM21">
        <v>-136.6</v>
      </c>
      <c r="BN21">
        <v>60.244999999999997</v>
      </c>
      <c r="BO21">
        <v>-136.69999999999999</v>
      </c>
      <c r="BP21">
        <v>60.235999999999997</v>
      </c>
      <c r="BQ21">
        <v>-136.69999999999999</v>
      </c>
      <c r="BR21">
        <v>60.238</v>
      </c>
      <c r="BS21">
        <v>-136.6</v>
      </c>
      <c r="BT21">
        <v>60.241999999999997</v>
      </c>
      <c r="BU21">
        <v>-136.30000000000001</v>
      </c>
      <c r="BV21">
        <v>60.243000000000002</v>
      </c>
      <c r="BW21">
        <v>-136.30000000000001</v>
      </c>
      <c r="BX21">
        <v>60.244</v>
      </c>
      <c r="BY21">
        <v>-136.30000000000001</v>
      </c>
      <c r="BZ21">
        <v>60.243000000000002</v>
      </c>
      <c r="CA21">
        <v>-136.30000000000001</v>
      </c>
      <c r="CB21">
        <v>60.241999999999997</v>
      </c>
      <c r="CC21">
        <v>-136.30000000000001</v>
      </c>
      <c r="CD21">
        <v>60.238</v>
      </c>
      <c r="CE21">
        <v>-136.6</v>
      </c>
      <c r="CF21">
        <v>60.235999999999997</v>
      </c>
      <c r="CG21">
        <v>-136.69999999999999</v>
      </c>
      <c r="CH21">
        <v>60.244999999999997</v>
      </c>
      <c r="CI21">
        <v>-136.69999999999999</v>
      </c>
      <c r="CJ21">
        <v>60.237000000000002</v>
      </c>
      <c r="CK21">
        <v>-136.6</v>
      </c>
      <c r="CL21">
        <v>60.232999999999997</v>
      </c>
      <c r="CM21">
        <v>-136.9</v>
      </c>
      <c r="CN21">
        <v>60.231000000000002</v>
      </c>
      <c r="CO21">
        <v>-137</v>
      </c>
      <c r="CP21">
        <v>60.232999999999997</v>
      </c>
      <c r="CQ21">
        <v>-136.9</v>
      </c>
      <c r="CR21">
        <v>60.231999999999999</v>
      </c>
      <c r="CS21">
        <v>-137</v>
      </c>
      <c r="CT21">
        <v>60.226999999999997</v>
      </c>
      <c r="CU21">
        <v>-137.30000000000001</v>
      </c>
      <c r="CV21">
        <v>60.220999999999997</v>
      </c>
      <c r="CW21">
        <v>-137.69999999999999</v>
      </c>
      <c r="CX21">
        <v>60.216999999999999</v>
      </c>
      <c r="CY21">
        <v>-138</v>
      </c>
      <c r="CZ21">
        <v>60.213999999999999</v>
      </c>
      <c r="DA21">
        <v>-138.30000000000001</v>
      </c>
      <c r="DB21">
        <v>60.212000000000003</v>
      </c>
      <c r="DC21">
        <v>-138.6</v>
      </c>
      <c r="DD21">
        <v>60.209000000000003</v>
      </c>
      <c r="DE21">
        <v>-139</v>
      </c>
      <c r="DF21">
        <v>60.207000000000001</v>
      </c>
      <c r="DG21">
        <v>-139.4</v>
      </c>
      <c r="DH21">
        <v>60.215000000000003</v>
      </c>
      <c r="DI21">
        <v>-139.9</v>
      </c>
      <c r="DJ21">
        <v>60.215000000000003</v>
      </c>
      <c r="DK21">
        <v>-140.19999999999999</v>
      </c>
      <c r="DL21">
        <v>60.215000000000003</v>
      </c>
      <c r="DM21">
        <v>-140.4</v>
      </c>
      <c r="DN21">
        <v>60.213999999999999</v>
      </c>
      <c r="DO21">
        <v>-140.69999999999999</v>
      </c>
      <c r="DP21">
        <v>60.215000000000003</v>
      </c>
      <c r="DQ21">
        <v>-140.9</v>
      </c>
      <c r="DR21">
        <v>60.215000000000003</v>
      </c>
      <c r="DS21">
        <v>-141.19999999999999</v>
      </c>
      <c r="DT21">
        <v>60.215000000000003</v>
      </c>
      <c r="DU21">
        <v>-141.4</v>
      </c>
      <c r="DV21">
        <v>60.215000000000003</v>
      </c>
      <c r="DW21">
        <v>-141.6</v>
      </c>
      <c r="DX21">
        <v>60.215000000000003</v>
      </c>
      <c r="DY21">
        <v>-141.80000000000001</v>
      </c>
      <c r="DZ21">
        <v>60.215000000000003</v>
      </c>
      <c r="EA21">
        <v>-141.9</v>
      </c>
      <c r="EB21">
        <v>60.215000000000003</v>
      </c>
      <c r="EC21">
        <v>-142.1</v>
      </c>
      <c r="ED21">
        <v>60.215000000000003</v>
      </c>
      <c r="EE21">
        <v>-142.19999999999999</v>
      </c>
      <c r="EF21">
        <v>60.215000000000003</v>
      </c>
      <c r="EG21">
        <v>-142.4</v>
      </c>
      <c r="EH21">
        <v>60.213999999999999</v>
      </c>
      <c r="EI21">
        <v>-142.6</v>
      </c>
      <c r="EJ21">
        <v>60.212000000000003</v>
      </c>
      <c r="EK21">
        <v>-142.69999999999999</v>
      </c>
      <c r="EL21">
        <v>60.210999999999999</v>
      </c>
      <c r="EM21">
        <v>-142.9</v>
      </c>
      <c r="EN21">
        <v>60.209000000000003</v>
      </c>
      <c r="EO21">
        <v>-143.1</v>
      </c>
      <c r="EP21">
        <v>60.207999999999998</v>
      </c>
      <c r="EQ21">
        <v>-143.19999999999999</v>
      </c>
      <c r="ER21">
        <v>60.206000000000003</v>
      </c>
      <c r="ES21">
        <v>-143.4</v>
      </c>
      <c r="ET21">
        <v>60.206000000000003</v>
      </c>
      <c r="EU21">
        <v>-143.4</v>
      </c>
      <c r="EV21">
        <v>60.207999999999998</v>
      </c>
      <c r="EW21">
        <v>-143</v>
      </c>
      <c r="EX21">
        <v>60.209000000000003</v>
      </c>
      <c r="EY21">
        <v>-142.6</v>
      </c>
      <c r="EZ21">
        <v>60.21</v>
      </c>
      <c r="FA21">
        <v>-142.19999999999999</v>
      </c>
      <c r="FB21">
        <v>60.212000000000003</v>
      </c>
      <c r="FC21">
        <v>-141.80000000000001</v>
      </c>
      <c r="FD21">
        <v>60.213999999999999</v>
      </c>
      <c r="FE21">
        <v>-141.4</v>
      </c>
      <c r="FF21">
        <v>60.215000000000003</v>
      </c>
      <c r="FG21">
        <v>-141</v>
      </c>
      <c r="FH21">
        <v>60.215000000000003</v>
      </c>
      <c r="FI21">
        <v>-140.69999999999999</v>
      </c>
      <c r="FJ21">
        <v>60.215000000000003</v>
      </c>
      <c r="FK21">
        <v>-140.4</v>
      </c>
      <c r="FL21">
        <v>60.215000000000003</v>
      </c>
      <c r="FM21">
        <v>-140.1</v>
      </c>
      <c r="FN21">
        <v>60.215000000000003</v>
      </c>
      <c r="FO21">
        <v>-139.80000000000001</v>
      </c>
      <c r="FP21">
        <v>60.215000000000003</v>
      </c>
      <c r="FQ21">
        <v>-139.6</v>
      </c>
      <c r="FR21">
        <v>60.215000000000003</v>
      </c>
      <c r="FS21">
        <v>-139.30000000000001</v>
      </c>
      <c r="FT21">
        <v>60.215000000000003</v>
      </c>
      <c r="FU21">
        <v>-139.1</v>
      </c>
      <c r="FV21">
        <v>60.215000000000003</v>
      </c>
      <c r="FW21">
        <v>-138.80000000000001</v>
      </c>
      <c r="FX21">
        <v>60.215000000000003</v>
      </c>
      <c r="FY21">
        <v>-138.6</v>
      </c>
      <c r="FZ21">
        <v>60.215000000000003</v>
      </c>
      <c r="GA21">
        <v>-138.30000000000001</v>
      </c>
      <c r="GB21">
        <v>60.215000000000003</v>
      </c>
      <c r="GC21">
        <v>-138.1</v>
      </c>
      <c r="GD21">
        <v>60.216000000000001</v>
      </c>
      <c r="GE21">
        <v>-137.9</v>
      </c>
      <c r="GF21">
        <v>60.212000000000003</v>
      </c>
      <c r="GG21">
        <v>-137.30000000000001</v>
      </c>
      <c r="GH21">
        <v>60.216000000000001</v>
      </c>
      <c r="GI21">
        <v>-137</v>
      </c>
      <c r="GJ21">
        <v>60.222999999999999</v>
      </c>
      <c r="GK21">
        <v>-136.5</v>
      </c>
      <c r="GL21">
        <v>60.226999999999997</v>
      </c>
      <c r="GM21">
        <v>-136.30000000000001</v>
      </c>
      <c r="GN21">
        <v>60.231000000000002</v>
      </c>
      <c r="GO21">
        <v>-136</v>
      </c>
      <c r="GP21">
        <v>60.235999999999997</v>
      </c>
      <c r="GQ21">
        <v>-135.69999999999999</v>
      </c>
      <c r="GR21">
        <v>60.232999999999997</v>
      </c>
      <c r="GS21">
        <v>-135.30000000000001</v>
      </c>
      <c r="GT21">
        <v>60.238999999999997</v>
      </c>
      <c r="GU21">
        <v>-135</v>
      </c>
      <c r="GV21">
        <v>60.24</v>
      </c>
      <c r="GW21">
        <v>-135.1</v>
      </c>
      <c r="GX21">
        <v>60.235999999999997</v>
      </c>
      <c r="GY21">
        <v>-135.4</v>
      </c>
      <c r="GZ21">
        <v>60.238999999999997</v>
      </c>
      <c r="HA21">
        <v>-135.5</v>
      </c>
      <c r="HB21">
        <v>60.241999999999997</v>
      </c>
      <c r="HC21">
        <v>-135.4</v>
      </c>
      <c r="HD21">
        <v>60.249000000000002</v>
      </c>
      <c r="HE21">
        <v>-135.69999999999999</v>
      </c>
      <c r="HF21">
        <v>60.237000000000002</v>
      </c>
      <c r="HG21">
        <v>-136</v>
      </c>
      <c r="HH21">
        <v>60.238</v>
      </c>
      <c r="HI21">
        <v>-136</v>
      </c>
      <c r="HJ21">
        <v>60.244</v>
      </c>
      <c r="HK21">
        <v>-135.9</v>
      </c>
      <c r="HL21">
        <v>60.244</v>
      </c>
      <c r="HM21">
        <v>-136.1</v>
      </c>
      <c r="HN21">
        <v>60.244</v>
      </c>
      <c r="HO21">
        <v>-136.30000000000001</v>
      </c>
      <c r="HP21">
        <v>60.241999999999997</v>
      </c>
      <c r="HQ21">
        <v>-136.5</v>
      </c>
      <c r="HR21">
        <v>60.241</v>
      </c>
      <c r="HS21">
        <v>-136.80000000000001</v>
      </c>
      <c r="HT21">
        <v>60.238999999999997</v>
      </c>
      <c r="HU21">
        <v>-137</v>
      </c>
      <c r="HV21">
        <v>60.235999999999997</v>
      </c>
      <c r="HW21">
        <v>-137.4</v>
      </c>
      <c r="HX21">
        <v>60.243000000000002</v>
      </c>
      <c r="HY21">
        <v>-137.69999999999999</v>
      </c>
      <c r="HZ21">
        <v>60.232999999999997</v>
      </c>
      <c r="IA21">
        <v>-137.9</v>
      </c>
      <c r="IB21">
        <v>60.231999999999999</v>
      </c>
      <c r="IC21">
        <v>-138.1</v>
      </c>
      <c r="ID21">
        <v>60.23</v>
      </c>
      <c r="IE21">
        <v>-138.4</v>
      </c>
      <c r="IF21">
        <v>60.228999999999999</v>
      </c>
      <c r="IG21">
        <v>-138.6</v>
      </c>
      <c r="IH21">
        <v>60.226999999999997</v>
      </c>
      <c r="II21">
        <v>-138.80000000000001</v>
      </c>
      <c r="IJ21">
        <v>60.222999999999999</v>
      </c>
      <c r="IK21">
        <v>-139.19999999999999</v>
      </c>
      <c r="IL21">
        <v>60.219000000000001</v>
      </c>
      <c r="IM21">
        <v>-139.69999999999999</v>
      </c>
      <c r="IN21">
        <v>60.215000000000003</v>
      </c>
      <c r="IO21">
        <v>-140</v>
      </c>
      <c r="IP21">
        <v>60.213000000000001</v>
      </c>
      <c r="IQ21">
        <v>-140.4</v>
      </c>
      <c r="IR21">
        <v>60.21</v>
      </c>
      <c r="IS21">
        <v>-140.69999999999999</v>
      </c>
      <c r="IT21">
        <v>60.207999999999998</v>
      </c>
      <c r="IU21">
        <v>-141.19999999999999</v>
      </c>
      <c r="IV21">
        <v>60.207000000000001</v>
      </c>
      <c r="IW21">
        <v>-141.5</v>
      </c>
      <c r="IX21">
        <v>60.215000000000003</v>
      </c>
      <c r="IY21">
        <v>-142</v>
      </c>
      <c r="IZ21">
        <v>60.215000000000003</v>
      </c>
      <c r="JA21">
        <v>-142.19999999999999</v>
      </c>
      <c r="JB21">
        <v>60.215000000000003</v>
      </c>
      <c r="JC21">
        <v>-142.4</v>
      </c>
      <c r="JD21">
        <v>60.215000000000003</v>
      </c>
      <c r="JE21">
        <v>-142.6</v>
      </c>
      <c r="JF21">
        <v>60.215000000000003</v>
      </c>
      <c r="JG21">
        <v>-142.80000000000001</v>
      </c>
      <c r="JH21">
        <v>60.215000000000003</v>
      </c>
      <c r="JI21">
        <v>-143</v>
      </c>
      <c r="JJ21">
        <v>60.215000000000003</v>
      </c>
      <c r="JK21">
        <v>-143.1</v>
      </c>
      <c r="JL21">
        <v>60.215000000000003</v>
      </c>
      <c r="JM21">
        <v>-143.30000000000001</v>
      </c>
      <c r="JN21">
        <v>60.215000000000003</v>
      </c>
      <c r="JO21">
        <v>-143.4</v>
      </c>
      <c r="JP21">
        <v>60.215000000000003</v>
      </c>
      <c r="JQ21">
        <v>-143.5</v>
      </c>
      <c r="JR21">
        <v>60.215000000000003</v>
      </c>
      <c r="JS21">
        <v>-143.6</v>
      </c>
      <c r="JT21">
        <v>60.215000000000003</v>
      </c>
      <c r="JU21">
        <v>-143.69999999999999</v>
      </c>
      <c r="JV21">
        <v>60.215000000000003</v>
      </c>
      <c r="JW21">
        <v>-143.80000000000001</v>
      </c>
      <c r="JX21">
        <v>60.213999999999999</v>
      </c>
      <c r="JY21">
        <v>-143.69999999999999</v>
      </c>
      <c r="JZ21">
        <v>60.212000000000003</v>
      </c>
      <c r="KA21">
        <v>-143.69999999999999</v>
      </c>
      <c r="KB21">
        <v>60.210999999999999</v>
      </c>
      <c r="KC21">
        <v>-143.6</v>
      </c>
      <c r="KD21">
        <v>60.209000000000003</v>
      </c>
      <c r="KE21">
        <v>-143.5</v>
      </c>
      <c r="KF21">
        <v>60.207999999999998</v>
      </c>
      <c r="KG21">
        <v>-143.5</v>
      </c>
      <c r="KH21">
        <v>60.206000000000003</v>
      </c>
      <c r="KI21">
        <v>-143.4</v>
      </c>
      <c r="KJ21">
        <v>60.222999999999999</v>
      </c>
      <c r="KK21">
        <v>2.12E-2</v>
      </c>
    </row>
    <row r="22" spans="1:297" x14ac:dyDescent="0.25">
      <c r="A22">
        <v>30.321999999999999</v>
      </c>
      <c r="B22">
        <v>61.006999999999998</v>
      </c>
      <c r="C22">
        <v>-137.9</v>
      </c>
      <c r="D22">
        <v>60.966999999999999</v>
      </c>
      <c r="E22">
        <v>-145.19999999999999</v>
      </c>
      <c r="F22">
        <v>60.969000000000001</v>
      </c>
      <c r="G22">
        <v>-145.1</v>
      </c>
      <c r="H22">
        <v>60.97</v>
      </c>
      <c r="I22">
        <v>-144.9</v>
      </c>
      <c r="J22">
        <v>60.972000000000001</v>
      </c>
      <c r="K22">
        <v>-144.69999999999999</v>
      </c>
      <c r="L22">
        <v>60.972999999999999</v>
      </c>
      <c r="M22">
        <v>-144.5</v>
      </c>
      <c r="N22">
        <v>60.975000000000001</v>
      </c>
      <c r="O22">
        <v>-144.4</v>
      </c>
      <c r="P22">
        <v>60.975999999999999</v>
      </c>
      <c r="Q22">
        <v>-144.19999999999999</v>
      </c>
      <c r="R22">
        <v>60.975999999999999</v>
      </c>
      <c r="S22">
        <v>-144</v>
      </c>
      <c r="T22">
        <v>60.975999999999999</v>
      </c>
      <c r="U22">
        <v>-143.9</v>
      </c>
      <c r="V22">
        <v>60.975999999999999</v>
      </c>
      <c r="W22">
        <v>-143.69999999999999</v>
      </c>
      <c r="X22">
        <v>60.975999999999999</v>
      </c>
      <c r="Y22">
        <v>-143.5</v>
      </c>
      <c r="Z22">
        <v>60.975999999999999</v>
      </c>
      <c r="AA22">
        <v>-143.4</v>
      </c>
      <c r="AB22">
        <v>60.975999999999999</v>
      </c>
      <c r="AC22">
        <v>-143.19999999999999</v>
      </c>
      <c r="AD22">
        <v>60.975999999999999</v>
      </c>
      <c r="AE22">
        <v>-143</v>
      </c>
      <c r="AF22">
        <v>60.975999999999999</v>
      </c>
      <c r="AG22">
        <v>-142.69999999999999</v>
      </c>
      <c r="AH22">
        <v>60.975000000000001</v>
      </c>
      <c r="AI22">
        <v>-142.4</v>
      </c>
      <c r="AJ22">
        <v>60.975000000000001</v>
      </c>
      <c r="AK22">
        <v>-142.19999999999999</v>
      </c>
      <c r="AL22">
        <v>60.975999999999999</v>
      </c>
      <c r="AM22">
        <v>-141.9</v>
      </c>
      <c r="AN22">
        <v>60.975999999999999</v>
      </c>
      <c r="AO22">
        <v>-141.69999999999999</v>
      </c>
      <c r="AP22">
        <v>60.968000000000004</v>
      </c>
      <c r="AQ22">
        <v>-141.1</v>
      </c>
      <c r="AR22">
        <v>60.97</v>
      </c>
      <c r="AS22">
        <v>-140.69999999999999</v>
      </c>
      <c r="AT22">
        <v>60.972999999999999</v>
      </c>
      <c r="AU22">
        <v>-140.30000000000001</v>
      </c>
      <c r="AV22">
        <v>60.975999999999999</v>
      </c>
      <c r="AW22">
        <v>-140</v>
      </c>
      <c r="AX22">
        <v>60.978999999999999</v>
      </c>
      <c r="AY22">
        <v>-139.69999999999999</v>
      </c>
      <c r="AZ22">
        <v>60.982999999999997</v>
      </c>
      <c r="BA22">
        <v>-139.4</v>
      </c>
      <c r="BB22">
        <v>60.988999999999997</v>
      </c>
      <c r="BC22">
        <v>-139</v>
      </c>
      <c r="BD22">
        <v>60.994</v>
      </c>
      <c r="BE22">
        <v>-138.6</v>
      </c>
      <c r="BF22">
        <v>60.996000000000002</v>
      </c>
      <c r="BG22">
        <v>-138.6</v>
      </c>
      <c r="BH22">
        <v>60.993000000000002</v>
      </c>
      <c r="BI22">
        <v>-138.69999999999999</v>
      </c>
      <c r="BJ22">
        <v>60.994999999999997</v>
      </c>
      <c r="BK22">
        <v>-138.6</v>
      </c>
      <c r="BL22">
        <v>61</v>
      </c>
      <c r="BM22">
        <v>-138.30000000000001</v>
      </c>
      <c r="BN22">
        <v>61.008000000000003</v>
      </c>
      <c r="BO22">
        <v>-138.30000000000001</v>
      </c>
      <c r="BP22">
        <v>60.997999999999998</v>
      </c>
      <c r="BQ22">
        <v>-138.4</v>
      </c>
      <c r="BR22">
        <v>61</v>
      </c>
      <c r="BS22">
        <v>-138.30000000000001</v>
      </c>
      <c r="BT22">
        <v>61.005000000000003</v>
      </c>
      <c r="BU22">
        <v>-138</v>
      </c>
      <c r="BV22">
        <v>61.005000000000003</v>
      </c>
      <c r="BW22">
        <v>-138</v>
      </c>
      <c r="BX22">
        <v>61.006999999999998</v>
      </c>
      <c r="BY22">
        <v>-137.9</v>
      </c>
      <c r="BZ22">
        <v>61.005000000000003</v>
      </c>
      <c r="CA22">
        <v>-138</v>
      </c>
      <c r="CB22">
        <v>61.005000000000003</v>
      </c>
      <c r="CC22">
        <v>-138</v>
      </c>
      <c r="CD22">
        <v>61</v>
      </c>
      <c r="CE22">
        <v>-138.30000000000001</v>
      </c>
      <c r="CF22">
        <v>60.997999999999998</v>
      </c>
      <c r="CG22">
        <v>-138.4</v>
      </c>
      <c r="CH22">
        <v>61.008000000000003</v>
      </c>
      <c r="CI22">
        <v>-138.30000000000001</v>
      </c>
      <c r="CJ22">
        <v>61</v>
      </c>
      <c r="CK22">
        <v>-138.30000000000001</v>
      </c>
      <c r="CL22">
        <v>60.994999999999997</v>
      </c>
      <c r="CM22">
        <v>-138.6</v>
      </c>
      <c r="CN22">
        <v>60.993000000000002</v>
      </c>
      <c r="CO22">
        <v>-138.69999999999999</v>
      </c>
      <c r="CP22">
        <v>60.996000000000002</v>
      </c>
      <c r="CQ22">
        <v>-138.6</v>
      </c>
      <c r="CR22">
        <v>60.994</v>
      </c>
      <c r="CS22">
        <v>-138.6</v>
      </c>
      <c r="CT22">
        <v>60.988999999999997</v>
      </c>
      <c r="CU22">
        <v>-139</v>
      </c>
      <c r="CV22">
        <v>60.982999999999997</v>
      </c>
      <c r="CW22">
        <v>-139.4</v>
      </c>
      <c r="CX22">
        <v>60.978999999999999</v>
      </c>
      <c r="CY22">
        <v>-139.69999999999999</v>
      </c>
      <c r="CZ22">
        <v>60.975999999999999</v>
      </c>
      <c r="DA22">
        <v>-140</v>
      </c>
      <c r="DB22">
        <v>60.972999999999999</v>
      </c>
      <c r="DC22">
        <v>-140.30000000000001</v>
      </c>
      <c r="DD22">
        <v>60.97</v>
      </c>
      <c r="DE22">
        <v>-140.69999999999999</v>
      </c>
      <c r="DF22">
        <v>60.968000000000004</v>
      </c>
      <c r="DG22">
        <v>-141.1</v>
      </c>
      <c r="DH22">
        <v>60.975999999999999</v>
      </c>
      <c r="DI22">
        <v>-141.69999999999999</v>
      </c>
      <c r="DJ22">
        <v>60.975999999999999</v>
      </c>
      <c r="DK22">
        <v>-141.9</v>
      </c>
      <c r="DL22">
        <v>60.975000000000001</v>
      </c>
      <c r="DM22">
        <v>-142.19999999999999</v>
      </c>
      <c r="DN22">
        <v>60.975000000000001</v>
      </c>
      <c r="DO22">
        <v>-142.4</v>
      </c>
      <c r="DP22">
        <v>60.975999999999999</v>
      </c>
      <c r="DQ22">
        <v>-142.69999999999999</v>
      </c>
      <c r="DR22">
        <v>60.975999999999999</v>
      </c>
      <c r="DS22">
        <v>-143</v>
      </c>
      <c r="DT22">
        <v>60.975999999999999</v>
      </c>
      <c r="DU22">
        <v>-143.19999999999999</v>
      </c>
      <c r="DV22">
        <v>60.975999999999999</v>
      </c>
      <c r="DW22">
        <v>-143.4</v>
      </c>
      <c r="DX22">
        <v>60.975999999999999</v>
      </c>
      <c r="DY22">
        <v>-143.5</v>
      </c>
      <c r="DZ22">
        <v>60.975999999999999</v>
      </c>
      <c r="EA22">
        <v>-143.69999999999999</v>
      </c>
      <c r="EB22">
        <v>60.975999999999999</v>
      </c>
      <c r="EC22">
        <v>-143.9</v>
      </c>
      <c r="ED22">
        <v>60.975999999999999</v>
      </c>
      <c r="EE22">
        <v>-144</v>
      </c>
      <c r="EF22">
        <v>60.975999999999999</v>
      </c>
      <c r="EG22">
        <v>-144.19999999999999</v>
      </c>
      <c r="EH22">
        <v>60.975000000000001</v>
      </c>
      <c r="EI22">
        <v>-144.4</v>
      </c>
      <c r="EJ22">
        <v>60.972999999999999</v>
      </c>
      <c r="EK22">
        <v>-144.5</v>
      </c>
      <c r="EL22">
        <v>60.972000000000001</v>
      </c>
      <c r="EM22">
        <v>-144.69999999999999</v>
      </c>
      <c r="EN22">
        <v>60.97</v>
      </c>
      <c r="EO22">
        <v>-144.9</v>
      </c>
      <c r="EP22">
        <v>60.969000000000001</v>
      </c>
      <c r="EQ22">
        <v>-145.1</v>
      </c>
      <c r="ER22">
        <v>60.966999999999999</v>
      </c>
      <c r="ES22">
        <v>-145.19999999999999</v>
      </c>
      <c r="ET22">
        <v>60.966999999999999</v>
      </c>
      <c r="EU22">
        <v>-145.19999999999999</v>
      </c>
      <c r="EV22">
        <v>60.968000000000004</v>
      </c>
      <c r="EW22">
        <v>-144.80000000000001</v>
      </c>
      <c r="EX22">
        <v>60.97</v>
      </c>
      <c r="EY22">
        <v>-144.4</v>
      </c>
      <c r="EZ22">
        <v>60.970999999999997</v>
      </c>
      <c r="FA22">
        <v>-144</v>
      </c>
      <c r="FB22">
        <v>60.972999999999999</v>
      </c>
      <c r="FC22">
        <v>-143.6</v>
      </c>
      <c r="FD22">
        <v>60.975000000000001</v>
      </c>
      <c r="FE22">
        <v>-143.19999999999999</v>
      </c>
      <c r="FF22">
        <v>60.975999999999999</v>
      </c>
      <c r="FG22">
        <v>-142.80000000000001</v>
      </c>
      <c r="FH22">
        <v>60.975999999999999</v>
      </c>
      <c r="FI22">
        <v>-142.5</v>
      </c>
      <c r="FJ22">
        <v>60.975999999999999</v>
      </c>
      <c r="FK22">
        <v>-142.19999999999999</v>
      </c>
      <c r="FL22">
        <v>60.975999999999999</v>
      </c>
      <c r="FM22">
        <v>-141.9</v>
      </c>
      <c r="FN22">
        <v>60.975999999999999</v>
      </c>
      <c r="FO22">
        <v>-141.6</v>
      </c>
      <c r="FP22">
        <v>60.975999999999999</v>
      </c>
      <c r="FQ22">
        <v>-141.30000000000001</v>
      </c>
      <c r="FR22">
        <v>60.975999999999999</v>
      </c>
      <c r="FS22">
        <v>-141.1</v>
      </c>
      <c r="FT22">
        <v>60.975999999999999</v>
      </c>
      <c r="FU22">
        <v>-140.80000000000001</v>
      </c>
      <c r="FV22">
        <v>60.975999999999999</v>
      </c>
      <c r="FW22">
        <v>-140.5</v>
      </c>
      <c r="FX22">
        <v>60.975999999999999</v>
      </c>
      <c r="FY22">
        <v>-140.30000000000001</v>
      </c>
      <c r="FZ22">
        <v>60.975999999999999</v>
      </c>
      <c r="GA22">
        <v>-140</v>
      </c>
      <c r="GB22">
        <v>60.975999999999999</v>
      </c>
      <c r="GC22">
        <v>-139.80000000000001</v>
      </c>
      <c r="GD22">
        <v>60.976999999999997</v>
      </c>
      <c r="GE22">
        <v>-139.6</v>
      </c>
      <c r="GF22">
        <v>60.973999999999997</v>
      </c>
      <c r="GG22">
        <v>-139</v>
      </c>
      <c r="GH22">
        <v>60.976999999999997</v>
      </c>
      <c r="GI22">
        <v>-138.6</v>
      </c>
      <c r="GJ22">
        <v>60.984999999999999</v>
      </c>
      <c r="GK22">
        <v>-138.1</v>
      </c>
      <c r="GL22">
        <v>60.988999999999997</v>
      </c>
      <c r="GM22">
        <v>-137.9</v>
      </c>
      <c r="GN22">
        <v>60.994</v>
      </c>
      <c r="GO22">
        <v>-137.6</v>
      </c>
      <c r="GP22">
        <v>60.999000000000002</v>
      </c>
      <c r="GQ22">
        <v>-137.30000000000001</v>
      </c>
      <c r="GR22">
        <v>61.009</v>
      </c>
      <c r="GS22">
        <v>-136.9</v>
      </c>
      <c r="GT22">
        <v>61.015999999999998</v>
      </c>
      <c r="GU22">
        <v>-136.6</v>
      </c>
      <c r="GV22">
        <v>61.015000000000001</v>
      </c>
      <c r="GW22">
        <v>-136.69999999999999</v>
      </c>
      <c r="GX22">
        <v>61.009</v>
      </c>
      <c r="GY22">
        <v>-137.1</v>
      </c>
      <c r="GZ22">
        <v>61.000999999999998</v>
      </c>
      <c r="HA22">
        <v>-137.1</v>
      </c>
      <c r="HB22">
        <v>61.005000000000003</v>
      </c>
      <c r="HC22">
        <v>-137</v>
      </c>
      <c r="HD22">
        <v>61.011000000000003</v>
      </c>
      <c r="HE22">
        <v>-137.30000000000001</v>
      </c>
      <c r="HF22">
        <v>61</v>
      </c>
      <c r="HG22">
        <v>-137.6</v>
      </c>
      <c r="HH22">
        <v>61.000999999999998</v>
      </c>
      <c r="HI22">
        <v>-137.69999999999999</v>
      </c>
      <c r="HJ22">
        <v>61.006999999999998</v>
      </c>
      <c r="HK22">
        <v>-137.5</v>
      </c>
      <c r="HL22">
        <v>61.006999999999998</v>
      </c>
      <c r="HM22">
        <v>-137.69999999999999</v>
      </c>
      <c r="HN22">
        <v>61.006999999999998</v>
      </c>
      <c r="HO22">
        <v>-137.9</v>
      </c>
      <c r="HP22">
        <v>61.005000000000003</v>
      </c>
      <c r="HQ22">
        <v>-138.19999999999999</v>
      </c>
      <c r="HR22">
        <v>61.003999999999998</v>
      </c>
      <c r="HS22">
        <v>-138.4</v>
      </c>
      <c r="HT22">
        <v>61.002000000000002</v>
      </c>
      <c r="HU22">
        <v>-138.69999999999999</v>
      </c>
      <c r="HV22">
        <v>60.999000000000002</v>
      </c>
      <c r="HW22">
        <v>-139.1</v>
      </c>
      <c r="HX22">
        <v>61.006</v>
      </c>
      <c r="HY22">
        <v>-139.30000000000001</v>
      </c>
      <c r="HZ22">
        <v>60.996000000000002</v>
      </c>
      <c r="IA22">
        <v>-139.6</v>
      </c>
      <c r="IB22">
        <v>60.994</v>
      </c>
      <c r="IC22">
        <v>-139.80000000000001</v>
      </c>
      <c r="ID22">
        <v>60.991999999999997</v>
      </c>
      <c r="IE22">
        <v>-140.1</v>
      </c>
      <c r="IF22">
        <v>60.991</v>
      </c>
      <c r="IG22">
        <v>-140.30000000000001</v>
      </c>
      <c r="IH22">
        <v>60.988999999999997</v>
      </c>
      <c r="II22">
        <v>-140.5</v>
      </c>
      <c r="IJ22">
        <v>60.984999999999999</v>
      </c>
      <c r="IK22">
        <v>-140.9</v>
      </c>
      <c r="IL22">
        <v>60.98</v>
      </c>
      <c r="IM22">
        <v>-141.4</v>
      </c>
      <c r="IN22">
        <v>60.976999999999997</v>
      </c>
      <c r="IO22">
        <v>-141.80000000000001</v>
      </c>
      <c r="IP22">
        <v>60.973999999999997</v>
      </c>
      <c r="IQ22">
        <v>-142.1</v>
      </c>
      <c r="IR22">
        <v>60.972000000000001</v>
      </c>
      <c r="IS22">
        <v>-142.5</v>
      </c>
      <c r="IT22">
        <v>60.969000000000001</v>
      </c>
      <c r="IU22">
        <v>-142.9</v>
      </c>
      <c r="IV22">
        <v>60.968000000000004</v>
      </c>
      <c r="IW22">
        <v>-143.30000000000001</v>
      </c>
      <c r="IX22">
        <v>60.975999999999999</v>
      </c>
      <c r="IY22">
        <v>-143.80000000000001</v>
      </c>
      <c r="IZ22">
        <v>60.975999999999999</v>
      </c>
      <c r="JA22">
        <v>-144</v>
      </c>
      <c r="JB22">
        <v>60.975000000000001</v>
      </c>
      <c r="JC22">
        <v>-144.19999999999999</v>
      </c>
      <c r="JD22">
        <v>60.975000000000001</v>
      </c>
      <c r="JE22">
        <v>-144.4</v>
      </c>
      <c r="JF22">
        <v>60.975999999999999</v>
      </c>
      <c r="JG22">
        <v>-144.6</v>
      </c>
      <c r="JH22">
        <v>60.975999999999999</v>
      </c>
      <c r="JI22">
        <v>-144.80000000000001</v>
      </c>
      <c r="JJ22">
        <v>60.975999999999999</v>
      </c>
      <c r="JK22">
        <v>-145</v>
      </c>
      <c r="JL22">
        <v>60.975999999999999</v>
      </c>
      <c r="JM22">
        <v>-145.1</v>
      </c>
      <c r="JN22">
        <v>60.975999999999999</v>
      </c>
      <c r="JO22">
        <v>-145.19999999999999</v>
      </c>
      <c r="JP22">
        <v>60.975999999999999</v>
      </c>
      <c r="JQ22">
        <v>-145.30000000000001</v>
      </c>
      <c r="JR22">
        <v>60.975999999999999</v>
      </c>
      <c r="JS22">
        <v>-145.4</v>
      </c>
      <c r="JT22">
        <v>60.975999999999999</v>
      </c>
      <c r="JU22">
        <v>-145.5</v>
      </c>
      <c r="JV22">
        <v>60.975999999999999</v>
      </c>
      <c r="JW22">
        <v>-145.6</v>
      </c>
      <c r="JX22">
        <v>60.975000000000001</v>
      </c>
      <c r="JY22">
        <v>-145.6</v>
      </c>
      <c r="JZ22">
        <v>60.972999999999999</v>
      </c>
      <c r="KA22">
        <v>-145.5</v>
      </c>
      <c r="KB22">
        <v>60.972000000000001</v>
      </c>
      <c r="KC22">
        <v>-145.4</v>
      </c>
      <c r="KD22">
        <v>60.97</v>
      </c>
      <c r="KE22">
        <v>-145.4</v>
      </c>
      <c r="KF22">
        <v>60.969000000000001</v>
      </c>
      <c r="KG22">
        <v>-145.30000000000001</v>
      </c>
      <c r="KH22">
        <v>60.966999999999999</v>
      </c>
      <c r="KI22">
        <v>-145.19999999999999</v>
      </c>
      <c r="KJ22">
        <v>60.984999999999999</v>
      </c>
      <c r="KK22">
        <v>2.24E-2</v>
      </c>
    </row>
    <row r="23" spans="1:297" x14ac:dyDescent="0.25">
      <c r="A23">
        <v>31.175000000000001</v>
      </c>
      <c r="B23">
        <v>61.77</v>
      </c>
      <c r="C23">
        <v>-139.6</v>
      </c>
      <c r="D23">
        <v>61.728000000000002</v>
      </c>
      <c r="E23">
        <v>-147.19999999999999</v>
      </c>
      <c r="F23">
        <v>61.73</v>
      </c>
      <c r="G23">
        <v>-147</v>
      </c>
      <c r="H23">
        <v>61.731000000000002</v>
      </c>
      <c r="I23">
        <v>-146.80000000000001</v>
      </c>
      <c r="J23">
        <v>61.731999999999999</v>
      </c>
      <c r="K23">
        <v>-146.6</v>
      </c>
      <c r="L23">
        <v>61.734000000000002</v>
      </c>
      <c r="M23">
        <v>-146.4</v>
      </c>
      <c r="N23">
        <v>61.735999999999997</v>
      </c>
      <c r="O23">
        <v>-146.30000000000001</v>
      </c>
      <c r="P23">
        <v>61.737000000000002</v>
      </c>
      <c r="Q23">
        <v>-146.1</v>
      </c>
      <c r="R23">
        <v>61.737000000000002</v>
      </c>
      <c r="S23">
        <v>-145.9</v>
      </c>
      <c r="T23">
        <v>61.737000000000002</v>
      </c>
      <c r="U23">
        <v>-145.80000000000001</v>
      </c>
      <c r="V23">
        <v>61.737000000000002</v>
      </c>
      <c r="W23">
        <v>-145.6</v>
      </c>
      <c r="X23">
        <v>61.737000000000002</v>
      </c>
      <c r="Y23">
        <v>-145.4</v>
      </c>
      <c r="Z23">
        <v>61.737000000000002</v>
      </c>
      <c r="AA23">
        <v>-145.30000000000001</v>
      </c>
      <c r="AB23">
        <v>61.737000000000002</v>
      </c>
      <c r="AC23">
        <v>-145.1</v>
      </c>
      <c r="AD23">
        <v>61.737000000000002</v>
      </c>
      <c r="AE23">
        <v>-144.80000000000001</v>
      </c>
      <c r="AF23">
        <v>61.735999999999997</v>
      </c>
      <c r="AG23">
        <v>-144.6</v>
      </c>
      <c r="AH23">
        <v>61.735999999999997</v>
      </c>
      <c r="AI23">
        <v>-144.30000000000001</v>
      </c>
      <c r="AJ23">
        <v>61.735999999999997</v>
      </c>
      <c r="AK23">
        <v>-144</v>
      </c>
      <c r="AL23">
        <v>61.735999999999997</v>
      </c>
      <c r="AM23">
        <v>-143.80000000000001</v>
      </c>
      <c r="AN23">
        <v>61.737000000000002</v>
      </c>
      <c r="AO23">
        <v>-143.5</v>
      </c>
      <c r="AP23">
        <v>61.728999999999999</v>
      </c>
      <c r="AQ23">
        <v>-142.9</v>
      </c>
      <c r="AR23">
        <v>61.731000000000002</v>
      </c>
      <c r="AS23">
        <v>-142.5</v>
      </c>
      <c r="AT23">
        <v>61.734000000000002</v>
      </c>
      <c r="AU23">
        <v>-142.1</v>
      </c>
      <c r="AV23">
        <v>61.737000000000002</v>
      </c>
      <c r="AW23">
        <v>-141.80000000000001</v>
      </c>
      <c r="AX23">
        <v>61.74</v>
      </c>
      <c r="AY23">
        <v>-141.5</v>
      </c>
      <c r="AZ23">
        <v>61.744999999999997</v>
      </c>
      <c r="BA23">
        <v>-141.1</v>
      </c>
      <c r="BB23">
        <v>61.750999999999998</v>
      </c>
      <c r="BC23">
        <v>-140.69999999999999</v>
      </c>
      <c r="BD23">
        <v>61.756999999999998</v>
      </c>
      <c r="BE23">
        <v>-140.4</v>
      </c>
      <c r="BF23">
        <v>61.758000000000003</v>
      </c>
      <c r="BG23">
        <v>-140.30000000000001</v>
      </c>
      <c r="BH23">
        <v>61.756</v>
      </c>
      <c r="BI23">
        <v>-140.4</v>
      </c>
      <c r="BJ23">
        <v>61.758000000000003</v>
      </c>
      <c r="BK23">
        <v>-140.30000000000001</v>
      </c>
      <c r="BL23">
        <v>61.762999999999998</v>
      </c>
      <c r="BM23">
        <v>-140</v>
      </c>
      <c r="BN23">
        <v>61.771000000000001</v>
      </c>
      <c r="BO23">
        <v>-140.1</v>
      </c>
      <c r="BP23">
        <v>61.761000000000003</v>
      </c>
      <c r="BQ23">
        <v>-140.1</v>
      </c>
      <c r="BR23">
        <v>61.762999999999998</v>
      </c>
      <c r="BS23">
        <v>-140</v>
      </c>
      <c r="BT23">
        <v>61.768000000000001</v>
      </c>
      <c r="BU23">
        <v>-139.69999999999999</v>
      </c>
      <c r="BV23">
        <v>61.768000000000001</v>
      </c>
      <c r="BW23">
        <v>-139.69999999999999</v>
      </c>
      <c r="BX23">
        <v>61.77</v>
      </c>
      <c r="BY23">
        <v>-139.6</v>
      </c>
      <c r="BZ23">
        <v>61.768000000000001</v>
      </c>
      <c r="CA23">
        <v>-139.69999999999999</v>
      </c>
      <c r="CB23">
        <v>61.768000000000001</v>
      </c>
      <c r="CC23">
        <v>-139.69999999999999</v>
      </c>
      <c r="CD23">
        <v>61.762999999999998</v>
      </c>
      <c r="CE23">
        <v>-140</v>
      </c>
      <c r="CF23">
        <v>61.761000000000003</v>
      </c>
      <c r="CG23">
        <v>-140.1</v>
      </c>
      <c r="CH23">
        <v>61.771000000000001</v>
      </c>
      <c r="CI23">
        <v>-140.1</v>
      </c>
      <c r="CJ23">
        <v>61.762999999999998</v>
      </c>
      <c r="CK23">
        <v>-140</v>
      </c>
      <c r="CL23">
        <v>61.758000000000003</v>
      </c>
      <c r="CM23">
        <v>-140.30000000000001</v>
      </c>
      <c r="CN23">
        <v>61.756</v>
      </c>
      <c r="CO23">
        <v>-140.4</v>
      </c>
      <c r="CP23">
        <v>61.758000000000003</v>
      </c>
      <c r="CQ23">
        <v>-140.30000000000001</v>
      </c>
      <c r="CR23">
        <v>61.756999999999998</v>
      </c>
      <c r="CS23">
        <v>-140.4</v>
      </c>
      <c r="CT23">
        <v>61.750999999999998</v>
      </c>
      <c r="CU23">
        <v>-140.69999999999999</v>
      </c>
      <c r="CV23">
        <v>61.744999999999997</v>
      </c>
      <c r="CW23">
        <v>-141.1</v>
      </c>
      <c r="CX23">
        <v>61.74</v>
      </c>
      <c r="CY23">
        <v>-141.5</v>
      </c>
      <c r="CZ23">
        <v>61.737000000000002</v>
      </c>
      <c r="DA23">
        <v>-141.80000000000001</v>
      </c>
      <c r="DB23">
        <v>61.734000000000002</v>
      </c>
      <c r="DC23">
        <v>-142.1</v>
      </c>
      <c r="DD23">
        <v>61.731000000000002</v>
      </c>
      <c r="DE23">
        <v>-142.5</v>
      </c>
      <c r="DF23">
        <v>61.728999999999999</v>
      </c>
      <c r="DG23">
        <v>-142.9</v>
      </c>
      <c r="DH23">
        <v>61.737000000000002</v>
      </c>
      <c r="DI23">
        <v>-143.5</v>
      </c>
      <c r="DJ23">
        <v>61.735999999999997</v>
      </c>
      <c r="DK23">
        <v>-143.80000000000001</v>
      </c>
      <c r="DL23">
        <v>61.735999999999997</v>
      </c>
      <c r="DM23">
        <v>-144</v>
      </c>
      <c r="DN23">
        <v>61.735999999999997</v>
      </c>
      <c r="DO23">
        <v>-144.30000000000001</v>
      </c>
      <c r="DP23">
        <v>61.735999999999997</v>
      </c>
      <c r="DQ23">
        <v>-144.6</v>
      </c>
      <c r="DR23">
        <v>61.737000000000002</v>
      </c>
      <c r="DS23">
        <v>-144.80000000000001</v>
      </c>
      <c r="DT23">
        <v>61.737000000000002</v>
      </c>
      <c r="DU23">
        <v>-145.1</v>
      </c>
      <c r="DV23">
        <v>61.737000000000002</v>
      </c>
      <c r="DW23">
        <v>-145.30000000000001</v>
      </c>
      <c r="DX23">
        <v>61.737000000000002</v>
      </c>
      <c r="DY23">
        <v>-145.4</v>
      </c>
      <c r="DZ23">
        <v>61.737000000000002</v>
      </c>
      <c r="EA23">
        <v>-145.6</v>
      </c>
      <c r="EB23">
        <v>61.737000000000002</v>
      </c>
      <c r="EC23">
        <v>-145.80000000000001</v>
      </c>
      <c r="ED23">
        <v>61.737000000000002</v>
      </c>
      <c r="EE23">
        <v>-145.9</v>
      </c>
      <c r="EF23">
        <v>61.737000000000002</v>
      </c>
      <c r="EG23">
        <v>-146.1</v>
      </c>
      <c r="EH23">
        <v>61.735999999999997</v>
      </c>
      <c r="EI23">
        <v>-146.30000000000001</v>
      </c>
      <c r="EJ23">
        <v>61.734000000000002</v>
      </c>
      <c r="EK23">
        <v>-146.4</v>
      </c>
      <c r="EL23">
        <v>61.731999999999999</v>
      </c>
      <c r="EM23">
        <v>-146.6</v>
      </c>
      <c r="EN23">
        <v>61.731000000000002</v>
      </c>
      <c r="EO23">
        <v>-146.80000000000001</v>
      </c>
      <c r="EP23">
        <v>61.73</v>
      </c>
      <c r="EQ23">
        <v>-147</v>
      </c>
      <c r="ER23">
        <v>61.728000000000002</v>
      </c>
      <c r="ES23">
        <v>-147.19999999999999</v>
      </c>
      <c r="ET23">
        <v>61.728000000000002</v>
      </c>
      <c r="EU23">
        <v>-147.19999999999999</v>
      </c>
      <c r="EV23">
        <v>61.728999999999999</v>
      </c>
      <c r="EW23">
        <v>-146.69999999999999</v>
      </c>
      <c r="EX23">
        <v>61.731000000000002</v>
      </c>
      <c r="EY23">
        <v>-146.30000000000001</v>
      </c>
      <c r="EZ23">
        <v>61.731999999999999</v>
      </c>
      <c r="FA23">
        <v>-145.9</v>
      </c>
      <c r="FB23">
        <v>61.734000000000002</v>
      </c>
      <c r="FC23">
        <v>-145.5</v>
      </c>
      <c r="FD23">
        <v>61.734999999999999</v>
      </c>
      <c r="FE23">
        <v>-145.1</v>
      </c>
      <c r="FF23">
        <v>61.737000000000002</v>
      </c>
      <c r="FG23">
        <v>-144.6</v>
      </c>
      <c r="FH23">
        <v>61.737000000000002</v>
      </c>
      <c r="FI23">
        <v>-144.30000000000001</v>
      </c>
      <c r="FJ23">
        <v>61.737000000000002</v>
      </c>
      <c r="FK23">
        <v>-144</v>
      </c>
      <c r="FL23">
        <v>61.737000000000002</v>
      </c>
      <c r="FM23">
        <v>-143.69999999999999</v>
      </c>
      <c r="FN23">
        <v>61.737000000000002</v>
      </c>
      <c r="FO23">
        <v>-143.4</v>
      </c>
      <c r="FP23">
        <v>61.737000000000002</v>
      </c>
      <c r="FQ23">
        <v>-143.1</v>
      </c>
      <c r="FR23">
        <v>61.737000000000002</v>
      </c>
      <c r="FS23">
        <v>-142.9</v>
      </c>
      <c r="FT23">
        <v>61.737000000000002</v>
      </c>
      <c r="FU23">
        <v>-142.6</v>
      </c>
      <c r="FV23">
        <v>61.737000000000002</v>
      </c>
      <c r="FW23">
        <v>-142.30000000000001</v>
      </c>
      <c r="FX23">
        <v>61.737000000000002</v>
      </c>
      <c r="FY23">
        <v>-142</v>
      </c>
      <c r="FZ23">
        <v>61.737000000000002</v>
      </c>
      <c r="GA23">
        <v>-141.80000000000001</v>
      </c>
      <c r="GB23">
        <v>61.737000000000002</v>
      </c>
      <c r="GC23">
        <v>-141.6</v>
      </c>
      <c r="GD23">
        <v>61.738</v>
      </c>
      <c r="GE23">
        <v>-141.4</v>
      </c>
      <c r="GF23">
        <v>61.734999999999999</v>
      </c>
      <c r="GG23">
        <v>-140.69999999999999</v>
      </c>
      <c r="GH23">
        <v>61.738999999999997</v>
      </c>
      <c r="GI23">
        <v>-140.4</v>
      </c>
      <c r="GJ23">
        <v>61.747</v>
      </c>
      <c r="GK23">
        <v>-139.80000000000001</v>
      </c>
      <c r="GL23">
        <v>61.750999999999998</v>
      </c>
      <c r="GM23">
        <v>-139.6</v>
      </c>
      <c r="GN23">
        <v>61.756</v>
      </c>
      <c r="GO23">
        <v>-139.30000000000001</v>
      </c>
      <c r="GP23">
        <v>61.761000000000003</v>
      </c>
      <c r="GQ23">
        <v>-139</v>
      </c>
      <c r="GR23">
        <v>61.771999999999998</v>
      </c>
      <c r="GS23">
        <v>-138.6</v>
      </c>
      <c r="GT23">
        <v>61.779000000000003</v>
      </c>
      <c r="GU23">
        <v>-138.30000000000001</v>
      </c>
      <c r="GV23">
        <v>61.779000000000003</v>
      </c>
      <c r="GW23">
        <v>-138.4</v>
      </c>
      <c r="GX23">
        <v>61.771999999999998</v>
      </c>
      <c r="GY23">
        <v>-138.80000000000001</v>
      </c>
      <c r="GZ23">
        <v>61.764000000000003</v>
      </c>
      <c r="HA23">
        <v>-138.80000000000001</v>
      </c>
      <c r="HB23">
        <v>61.768000000000001</v>
      </c>
      <c r="HC23">
        <v>-138.69999999999999</v>
      </c>
      <c r="HD23">
        <v>61.774000000000001</v>
      </c>
      <c r="HE23">
        <v>-139</v>
      </c>
      <c r="HF23">
        <v>61.762999999999998</v>
      </c>
      <c r="HG23">
        <v>-139.30000000000001</v>
      </c>
      <c r="HH23">
        <v>61.764000000000003</v>
      </c>
      <c r="HI23">
        <v>-139.4</v>
      </c>
      <c r="HJ23">
        <v>61.77</v>
      </c>
      <c r="HK23">
        <v>-139.19999999999999</v>
      </c>
      <c r="HL23">
        <v>61.77</v>
      </c>
      <c r="HM23">
        <v>-139.5</v>
      </c>
      <c r="HN23">
        <v>61.77</v>
      </c>
      <c r="HO23">
        <v>-139.6</v>
      </c>
      <c r="HP23">
        <v>61.768000000000001</v>
      </c>
      <c r="HQ23">
        <v>-139.9</v>
      </c>
      <c r="HR23">
        <v>61.765999999999998</v>
      </c>
      <c r="HS23">
        <v>-140.1</v>
      </c>
      <c r="HT23">
        <v>61.765000000000001</v>
      </c>
      <c r="HU23">
        <v>-140.4</v>
      </c>
      <c r="HV23">
        <v>61.762</v>
      </c>
      <c r="HW23">
        <v>-140.80000000000001</v>
      </c>
      <c r="HX23">
        <v>61.768000000000001</v>
      </c>
      <c r="HY23">
        <v>-141.1</v>
      </c>
      <c r="HZ23">
        <v>61.758000000000003</v>
      </c>
      <c r="IA23">
        <v>-141.30000000000001</v>
      </c>
      <c r="IB23">
        <v>61.756999999999998</v>
      </c>
      <c r="IC23">
        <v>-141.6</v>
      </c>
      <c r="ID23">
        <v>61.753999999999998</v>
      </c>
      <c r="IE23">
        <v>-141.9</v>
      </c>
      <c r="IF23">
        <v>61.753</v>
      </c>
      <c r="IG23">
        <v>-142.1</v>
      </c>
      <c r="IH23">
        <v>61.750999999999998</v>
      </c>
      <c r="II23">
        <v>-142.30000000000001</v>
      </c>
      <c r="IJ23">
        <v>61.747</v>
      </c>
      <c r="IK23">
        <v>-142.69999999999999</v>
      </c>
      <c r="IL23">
        <v>61.741999999999997</v>
      </c>
      <c r="IM23">
        <v>-143.19999999999999</v>
      </c>
      <c r="IN23">
        <v>61.738</v>
      </c>
      <c r="IO23">
        <v>-143.6</v>
      </c>
      <c r="IP23">
        <v>61.734999999999999</v>
      </c>
      <c r="IQ23">
        <v>-144</v>
      </c>
      <c r="IR23">
        <v>61.732999999999997</v>
      </c>
      <c r="IS23">
        <v>-144.30000000000001</v>
      </c>
      <c r="IT23">
        <v>61.73</v>
      </c>
      <c r="IU23">
        <v>-144.80000000000001</v>
      </c>
      <c r="IV23">
        <v>61.728999999999999</v>
      </c>
      <c r="IW23">
        <v>-145.1</v>
      </c>
      <c r="IX23">
        <v>61.737000000000002</v>
      </c>
      <c r="IY23">
        <v>-145.6</v>
      </c>
      <c r="IZ23">
        <v>61.735999999999997</v>
      </c>
      <c r="JA23">
        <v>-145.9</v>
      </c>
      <c r="JB23">
        <v>61.735999999999997</v>
      </c>
      <c r="JC23">
        <v>-146.1</v>
      </c>
      <c r="JD23">
        <v>61.735999999999997</v>
      </c>
      <c r="JE23">
        <v>-146.30000000000001</v>
      </c>
      <c r="JF23">
        <v>61.735999999999997</v>
      </c>
      <c r="JG23">
        <v>-146.5</v>
      </c>
      <c r="JH23">
        <v>61.737000000000002</v>
      </c>
      <c r="JI23">
        <v>-146.69999999999999</v>
      </c>
      <c r="JJ23">
        <v>61.737000000000002</v>
      </c>
      <c r="JK23">
        <v>-146.9</v>
      </c>
      <c r="JL23">
        <v>61.737000000000002</v>
      </c>
      <c r="JM23">
        <v>-147</v>
      </c>
      <c r="JN23">
        <v>61.737000000000002</v>
      </c>
      <c r="JO23">
        <v>-147.1</v>
      </c>
      <c r="JP23">
        <v>61.737000000000002</v>
      </c>
      <c r="JQ23">
        <v>-147.30000000000001</v>
      </c>
      <c r="JR23">
        <v>61.737000000000002</v>
      </c>
      <c r="JS23">
        <v>-147.4</v>
      </c>
      <c r="JT23">
        <v>61.737000000000002</v>
      </c>
      <c r="JU23">
        <v>-147.5</v>
      </c>
      <c r="JV23">
        <v>61.737000000000002</v>
      </c>
      <c r="JW23">
        <v>-147.6</v>
      </c>
      <c r="JX23">
        <v>61.735999999999997</v>
      </c>
      <c r="JY23">
        <v>-147.5</v>
      </c>
      <c r="JZ23">
        <v>61.734000000000002</v>
      </c>
      <c r="KA23">
        <v>-147.4</v>
      </c>
      <c r="KB23">
        <v>61.732999999999997</v>
      </c>
      <c r="KC23">
        <v>-147.4</v>
      </c>
      <c r="KD23">
        <v>61.731000000000002</v>
      </c>
      <c r="KE23">
        <v>-147.30000000000001</v>
      </c>
      <c r="KF23">
        <v>61.73</v>
      </c>
      <c r="KG23">
        <v>-147.19999999999999</v>
      </c>
      <c r="KH23">
        <v>61.728000000000002</v>
      </c>
      <c r="KI23">
        <v>-147.19999999999999</v>
      </c>
      <c r="KJ23">
        <v>61.746000000000002</v>
      </c>
      <c r="KK23">
        <v>2.41E-2</v>
      </c>
    </row>
    <row r="24" spans="1:297" x14ac:dyDescent="0.25">
      <c r="A24">
        <v>32.052</v>
      </c>
      <c r="B24">
        <v>62.533000000000001</v>
      </c>
      <c r="C24">
        <v>-141.4</v>
      </c>
      <c r="D24">
        <v>62.488999999999997</v>
      </c>
      <c r="E24">
        <v>-149.19999999999999</v>
      </c>
      <c r="F24">
        <v>62.49</v>
      </c>
      <c r="G24">
        <v>-149</v>
      </c>
      <c r="H24">
        <v>62.491</v>
      </c>
      <c r="I24">
        <v>-148.80000000000001</v>
      </c>
      <c r="J24">
        <v>62.493000000000002</v>
      </c>
      <c r="K24">
        <v>-148.6</v>
      </c>
      <c r="L24">
        <v>62.494</v>
      </c>
      <c r="M24">
        <v>-148.4</v>
      </c>
      <c r="N24">
        <v>62.496000000000002</v>
      </c>
      <c r="O24">
        <v>-148.30000000000001</v>
      </c>
      <c r="P24">
        <v>62.497999999999998</v>
      </c>
      <c r="Q24">
        <v>-148.1</v>
      </c>
      <c r="R24">
        <v>62.497999999999998</v>
      </c>
      <c r="S24">
        <v>-147.9</v>
      </c>
      <c r="T24">
        <v>62.497</v>
      </c>
      <c r="U24">
        <v>-147.69999999999999</v>
      </c>
      <c r="V24">
        <v>62.497</v>
      </c>
      <c r="W24">
        <v>-147.5</v>
      </c>
      <c r="X24">
        <v>62.497</v>
      </c>
      <c r="Y24">
        <v>-147.4</v>
      </c>
      <c r="Z24">
        <v>62.497999999999998</v>
      </c>
      <c r="AA24">
        <v>-147.19999999999999</v>
      </c>
      <c r="AB24">
        <v>62.497999999999998</v>
      </c>
      <c r="AC24">
        <v>-147</v>
      </c>
      <c r="AD24">
        <v>62.497</v>
      </c>
      <c r="AE24">
        <v>-146.80000000000001</v>
      </c>
      <c r="AF24">
        <v>62.497</v>
      </c>
      <c r="AG24">
        <v>-146.5</v>
      </c>
      <c r="AH24">
        <v>62.497</v>
      </c>
      <c r="AI24">
        <v>-146.19999999999999</v>
      </c>
      <c r="AJ24">
        <v>62.497</v>
      </c>
      <c r="AK24">
        <v>-145.9</v>
      </c>
      <c r="AL24">
        <v>62.497</v>
      </c>
      <c r="AM24">
        <v>-145.69999999999999</v>
      </c>
      <c r="AN24">
        <v>62.497</v>
      </c>
      <c r="AO24">
        <v>-145.4</v>
      </c>
      <c r="AP24">
        <v>62.49</v>
      </c>
      <c r="AQ24">
        <v>-144.80000000000001</v>
      </c>
      <c r="AR24">
        <v>62.491999999999997</v>
      </c>
      <c r="AS24">
        <v>-144.4</v>
      </c>
      <c r="AT24">
        <v>62.494999999999997</v>
      </c>
      <c r="AU24">
        <v>-143.9</v>
      </c>
      <c r="AV24">
        <v>62.497999999999998</v>
      </c>
      <c r="AW24">
        <v>-143.6</v>
      </c>
      <c r="AX24">
        <v>62.502000000000002</v>
      </c>
      <c r="AY24">
        <v>-143.30000000000001</v>
      </c>
      <c r="AZ24">
        <v>62.506</v>
      </c>
      <c r="BA24">
        <v>-143</v>
      </c>
      <c r="BB24">
        <v>62.512</v>
      </c>
      <c r="BC24">
        <v>-142.6</v>
      </c>
      <c r="BD24">
        <v>62.518999999999998</v>
      </c>
      <c r="BE24">
        <v>-142.19999999999999</v>
      </c>
      <c r="BF24">
        <v>62.52</v>
      </c>
      <c r="BG24">
        <v>-142.1</v>
      </c>
      <c r="BH24">
        <v>62.518000000000001</v>
      </c>
      <c r="BI24">
        <v>-142.30000000000001</v>
      </c>
      <c r="BJ24">
        <v>62.52</v>
      </c>
      <c r="BK24">
        <v>-142.1</v>
      </c>
      <c r="BL24">
        <v>62.524999999999999</v>
      </c>
      <c r="BM24">
        <v>-141.80000000000001</v>
      </c>
      <c r="BN24">
        <v>62.533000000000001</v>
      </c>
      <c r="BO24">
        <v>-141.9</v>
      </c>
      <c r="BP24">
        <v>62.523000000000003</v>
      </c>
      <c r="BQ24">
        <v>-141.9</v>
      </c>
      <c r="BR24">
        <v>62.524999999999999</v>
      </c>
      <c r="BS24">
        <v>-141.80000000000001</v>
      </c>
      <c r="BT24">
        <v>62.53</v>
      </c>
      <c r="BU24">
        <v>-141.5</v>
      </c>
      <c r="BV24">
        <v>62.530999999999999</v>
      </c>
      <c r="BW24">
        <v>-141.5</v>
      </c>
      <c r="BX24">
        <v>62.533000000000001</v>
      </c>
      <c r="BY24">
        <v>-141.4</v>
      </c>
      <c r="BZ24">
        <v>62.530999999999999</v>
      </c>
      <c r="CA24">
        <v>-141.5</v>
      </c>
      <c r="CB24">
        <v>62.53</v>
      </c>
      <c r="CC24">
        <v>-141.5</v>
      </c>
      <c r="CD24">
        <v>62.524999999999999</v>
      </c>
      <c r="CE24">
        <v>-141.80000000000001</v>
      </c>
      <c r="CF24">
        <v>62.523000000000003</v>
      </c>
      <c r="CG24">
        <v>-141.9</v>
      </c>
      <c r="CH24">
        <v>62.533000000000001</v>
      </c>
      <c r="CI24">
        <v>-141.9</v>
      </c>
      <c r="CJ24">
        <v>62.524999999999999</v>
      </c>
      <c r="CK24">
        <v>-141.80000000000001</v>
      </c>
      <c r="CL24">
        <v>62.52</v>
      </c>
      <c r="CM24">
        <v>-142.1</v>
      </c>
      <c r="CN24">
        <v>62.518000000000001</v>
      </c>
      <c r="CO24">
        <v>-142.30000000000001</v>
      </c>
      <c r="CP24">
        <v>62.52</v>
      </c>
      <c r="CQ24">
        <v>-142.1</v>
      </c>
      <c r="CR24">
        <v>62.518999999999998</v>
      </c>
      <c r="CS24">
        <v>-142.19999999999999</v>
      </c>
      <c r="CT24">
        <v>62.512</v>
      </c>
      <c r="CU24">
        <v>-142.6</v>
      </c>
      <c r="CV24">
        <v>62.506</v>
      </c>
      <c r="CW24">
        <v>-143</v>
      </c>
      <c r="CX24">
        <v>62.502000000000002</v>
      </c>
      <c r="CY24">
        <v>-143.30000000000001</v>
      </c>
      <c r="CZ24">
        <v>62.497999999999998</v>
      </c>
      <c r="DA24">
        <v>-143.6</v>
      </c>
      <c r="DB24">
        <v>62.494999999999997</v>
      </c>
      <c r="DC24">
        <v>-143.9</v>
      </c>
      <c r="DD24">
        <v>62.491999999999997</v>
      </c>
      <c r="DE24">
        <v>-144.4</v>
      </c>
      <c r="DF24">
        <v>62.49</v>
      </c>
      <c r="DG24">
        <v>-144.80000000000001</v>
      </c>
      <c r="DH24">
        <v>62.497</v>
      </c>
      <c r="DI24">
        <v>-145.4</v>
      </c>
      <c r="DJ24">
        <v>62.497</v>
      </c>
      <c r="DK24">
        <v>-145.69999999999999</v>
      </c>
      <c r="DL24">
        <v>62.497</v>
      </c>
      <c r="DM24">
        <v>-145.9</v>
      </c>
      <c r="DN24">
        <v>62.497</v>
      </c>
      <c r="DO24">
        <v>-146.19999999999999</v>
      </c>
      <c r="DP24">
        <v>62.497</v>
      </c>
      <c r="DQ24">
        <v>-146.5</v>
      </c>
      <c r="DR24">
        <v>62.497</v>
      </c>
      <c r="DS24">
        <v>-146.80000000000001</v>
      </c>
      <c r="DT24">
        <v>62.497999999999998</v>
      </c>
      <c r="DU24">
        <v>-147</v>
      </c>
      <c r="DV24">
        <v>62.497999999999998</v>
      </c>
      <c r="DW24">
        <v>-147.19999999999999</v>
      </c>
      <c r="DX24">
        <v>62.497</v>
      </c>
      <c r="DY24">
        <v>-147.4</v>
      </c>
      <c r="DZ24">
        <v>62.497</v>
      </c>
      <c r="EA24">
        <v>-147.5</v>
      </c>
      <c r="EB24">
        <v>62.497</v>
      </c>
      <c r="EC24">
        <v>-147.69999999999999</v>
      </c>
      <c r="ED24">
        <v>62.497999999999998</v>
      </c>
      <c r="EE24">
        <v>-147.9</v>
      </c>
      <c r="EF24">
        <v>62.497999999999998</v>
      </c>
      <c r="EG24">
        <v>-148.1</v>
      </c>
      <c r="EH24">
        <v>62.496000000000002</v>
      </c>
      <c r="EI24">
        <v>-148.30000000000001</v>
      </c>
      <c r="EJ24">
        <v>62.494</v>
      </c>
      <c r="EK24">
        <v>-148.4</v>
      </c>
      <c r="EL24">
        <v>62.493000000000002</v>
      </c>
      <c r="EM24">
        <v>-148.6</v>
      </c>
      <c r="EN24">
        <v>62.491</v>
      </c>
      <c r="EO24">
        <v>-148.80000000000001</v>
      </c>
      <c r="EP24">
        <v>62.49</v>
      </c>
      <c r="EQ24">
        <v>-149</v>
      </c>
      <c r="ER24">
        <v>62.488999999999997</v>
      </c>
      <c r="ES24">
        <v>-149.19999999999999</v>
      </c>
      <c r="ET24">
        <v>62.488999999999997</v>
      </c>
      <c r="EU24">
        <v>-149.19999999999999</v>
      </c>
      <c r="EV24">
        <v>62.49</v>
      </c>
      <c r="EW24">
        <v>-148.69999999999999</v>
      </c>
      <c r="EX24">
        <v>62.491</v>
      </c>
      <c r="EY24">
        <v>-148.30000000000001</v>
      </c>
      <c r="EZ24">
        <v>62.491999999999997</v>
      </c>
      <c r="FA24">
        <v>-147.80000000000001</v>
      </c>
      <c r="FB24">
        <v>62.494</v>
      </c>
      <c r="FC24">
        <v>-147.4</v>
      </c>
      <c r="FD24">
        <v>62.496000000000002</v>
      </c>
      <c r="FE24">
        <v>-147</v>
      </c>
      <c r="FF24">
        <v>62.497999999999998</v>
      </c>
      <c r="FG24">
        <v>-146.6</v>
      </c>
      <c r="FH24">
        <v>62.497</v>
      </c>
      <c r="FI24">
        <v>-146.19999999999999</v>
      </c>
      <c r="FJ24">
        <v>62.497</v>
      </c>
      <c r="FK24">
        <v>-145.9</v>
      </c>
      <c r="FL24">
        <v>62.497</v>
      </c>
      <c r="FM24">
        <v>-145.6</v>
      </c>
      <c r="FN24">
        <v>62.497</v>
      </c>
      <c r="FO24">
        <v>-145.30000000000001</v>
      </c>
      <c r="FP24">
        <v>62.497</v>
      </c>
      <c r="FQ24">
        <v>-145</v>
      </c>
      <c r="FR24">
        <v>62.497</v>
      </c>
      <c r="FS24">
        <v>-144.69999999999999</v>
      </c>
      <c r="FT24">
        <v>62.497</v>
      </c>
      <c r="FU24">
        <v>-144.4</v>
      </c>
      <c r="FV24">
        <v>62.497</v>
      </c>
      <c r="FW24">
        <v>-144.19999999999999</v>
      </c>
      <c r="FX24">
        <v>62.497</v>
      </c>
      <c r="FY24">
        <v>-143.9</v>
      </c>
      <c r="FZ24">
        <v>62.497</v>
      </c>
      <c r="GA24">
        <v>-143.69999999999999</v>
      </c>
      <c r="GB24">
        <v>62.497999999999998</v>
      </c>
      <c r="GC24">
        <v>-143.4</v>
      </c>
      <c r="GD24">
        <v>62.497999999999998</v>
      </c>
      <c r="GE24">
        <v>-143.19999999999999</v>
      </c>
      <c r="GF24">
        <v>62.496000000000002</v>
      </c>
      <c r="GG24">
        <v>-142.6</v>
      </c>
      <c r="GH24">
        <v>62.5</v>
      </c>
      <c r="GI24">
        <v>-142.19999999999999</v>
      </c>
      <c r="GJ24">
        <v>62.509</v>
      </c>
      <c r="GK24">
        <v>-141.6</v>
      </c>
      <c r="GL24">
        <v>62.512</v>
      </c>
      <c r="GM24">
        <v>-141.4</v>
      </c>
      <c r="GN24">
        <v>62.518000000000001</v>
      </c>
      <c r="GO24">
        <v>-141.1</v>
      </c>
      <c r="GP24">
        <v>62.524000000000001</v>
      </c>
      <c r="GQ24">
        <v>-140.80000000000001</v>
      </c>
      <c r="GR24">
        <v>62.534999999999997</v>
      </c>
      <c r="GS24">
        <v>-140.4</v>
      </c>
      <c r="GT24">
        <v>62.542999999999999</v>
      </c>
      <c r="GU24">
        <v>-140.1</v>
      </c>
      <c r="GV24">
        <v>62.542000000000002</v>
      </c>
      <c r="GW24">
        <v>-140.19999999999999</v>
      </c>
      <c r="GX24">
        <v>62.534999999999997</v>
      </c>
      <c r="GY24">
        <v>-140.5</v>
      </c>
      <c r="GZ24">
        <v>62.527000000000001</v>
      </c>
      <c r="HA24">
        <v>-140.5</v>
      </c>
      <c r="HB24">
        <v>62.530999999999999</v>
      </c>
      <c r="HC24">
        <v>-140.5</v>
      </c>
      <c r="HD24">
        <v>62.536999999999999</v>
      </c>
      <c r="HE24">
        <v>-140.80000000000001</v>
      </c>
      <c r="HF24">
        <v>62.524999999999999</v>
      </c>
      <c r="HG24">
        <v>-141.1</v>
      </c>
      <c r="HH24">
        <v>62.526000000000003</v>
      </c>
      <c r="HI24">
        <v>-141.19999999999999</v>
      </c>
      <c r="HJ24">
        <v>62.533000000000001</v>
      </c>
      <c r="HK24">
        <v>-141</v>
      </c>
      <c r="HL24">
        <v>62.531999999999996</v>
      </c>
      <c r="HM24">
        <v>-141.30000000000001</v>
      </c>
      <c r="HN24">
        <v>62.533000000000001</v>
      </c>
      <c r="HO24">
        <v>-141.4</v>
      </c>
      <c r="HP24">
        <v>62.53</v>
      </c>
      <c r="HQ24">
        <v>-141.69999999999999</v>
      </c>
      <c r="HR24">
        <v>62.529000000000003</v>
      </c>
      <c r="HS24">
        <v>-142</v>
      </c>
      <c r="HT24">
        <v>62.527000000000001</v>
      </c>
      <c r="HU24">
        <v>-142.30000000000001</v>
      </c>
      <c r="HV24">
        <v>62.524000000000001</v>
      </c>
      <c r="HW24">
        <v>-142.6</v>
      </c>
      <c r="HX24">
        <v>62.530999999999999</v>
      </c>
      <c r="HY24">
        <v>-142.9</v>
      </c>
      <c r="HZ24">
        <v>62.52</v>
      </c>
      <c r="IA24">
        <v>-143.19999999999999</v>
      </c>
      <c r="IB24">
        <v>62.518999999999998</v>
      </c>
      <c r="IC24">
        <v>-143.5</v>
      </c>
      <c r="ID24">
        <v>62.515999999999998</v>
      </c>
      <c r="IE24">
        <v>-143.80000000000001</v>
      </c>
      <c r="IF24">
        <v>62.515000000000001</v>
      </c>
      <c r="IG24">
        <v>-143.9</v>
      </c>
      <c r="IH24">
        <v>62.512999999999998</v>
      </c>
      <c r="II24">
        <v>-144.19999999999999</v>
      </c>
      <c r="IJ24">
        <v>62.508000000000003</v>
      </c>
      <c r="IK24">
        <v>-144.6</v>
      </c>
      <c r="IL24">
        <v>62.503</v>
      </c>
      <c r="IM24">
        <v>-145.1</v>
      </c>
      <c r="IN24">
        <v>62.499000000000002</v>
      </c>
      <c r="IO24">
        <v>-145.5</v>
      </c>
      <c r="IP24">
        <v>62.496000000000002</v>
      </c>
      <c r="IQ24">
        <v>-145.9</v>
      </c>
      <c r="IR24">
        <v>62.493000000000002</v>
      </c>
      <c r="IS24">
        <v>-146.19999999999999</v>
      </c>
      <c r="IT24">
        <v>62.491</v>
      </c>
      <c r="IU24">
        <v>-146.69999999999999</v>
      </c>
      <c r="IV24">
        <v>62.49</v>
      </c>
      <c r="IW24">
        <v>-147.1</v>
      </c>
      <c r="IX24">
        <v>62.497</v>
      </c>
      <c r="IY24">
        <v>-147.6</v>
      </c>
      <c r="IZ24">
        <v>62.497</v>
      </c>
      <c r="JA24">
        <v>-147.80000000000001</v>
      </c>
      <c r="JB24">
        <v>62.497</v>
      </c>
      <c r="JC24">
        <v>-148.1</v>
      </c>
      <c r="JD24">
        <v>62.497</v>
      </c>
      <c r="JE24">
        <v>-148.30000000000001</v>
      </c>
      <c r="JF24">
        <v>62.497</v>
      </c>
      <c r="JG24">
        <v>-148.5</v>
      </c>
      <c r="JH24">
        <v>62.497</v>
      </c>
      <c r="JI24">
        <v>-148.69999999999999</v>
      </c>
      <c r="JJ24">
        <v>62.497999999999998</v>
      </c>
      <c r="JK24">
        <v>-148.9</v>
      </c>
      <c r="JL24">
        <v>62.497</v>
      </c>
      <c r="JM24">
        <v>-149</v>
      </c>
      <c r="JN24">
        <v>62.497</v>
      </c>
      <c r="JO24">
        <v>-149.1</v>
      </c>
      <c r="JP24">
        <v>62.497</v>
      </c>
      <c r="JQ24">
        <v>-149.30000000000001</v>
      </c>
      <c r="JR24">
        <v>62.497</v>
      </c>
      <c r="JS24">
        <v>-149.4</v>
      </c>
      <c r="JT24">
        <v>62.497</v>
      </c>
      <c r="JU24">
        <v>-149.5</v>
      </c>
      <c r="JV24">
        <v>62.497999999999998</v>
      </c>
      <c r="JW24">
        <v>-149.6</v>
      </c>
      <c r="JX24">
        <v>62.496000000000002</v>
      </c>
      <c r="JY24">
        <v>-149.5</v>
      </c>
      <c r="JZ24">
        <v>62.494999999999997</v>
      </c>
      <c r="KA24">
        <v>-149.4</v>
      </c>
      <c r="KB24">
        <v>62.493000000000002</v>
      </c>
      <c r="KC24">
        <v>-149.4</v>
      </c>
      <c r="KD24">
        <v>62.491999999999997</v>
      </c>
      <c r="KE24">
        <v>-149.30000000000001</v>
      </c>
      <c r="KF24">
        <v>62.49</v>
      </c>
      <c r="KG24">
        <v>-149.19999999999999</v>
      </c>
      <c r="KH24">
        <v>62.488999999999997</v>
      </c>
      <c r="KI24">
        <v>-149.19999999999999</v>
      </c>
      <c r="KJ24">
        <v>62.506999999999998</v>
      </c>
      <c r="KK24">
        <v>2.5899999999999999E-2</v>
      </c>
    </row>
    <row r="25" spans="1:297" x14ac:dyDescent="0.25">
      <c r="A25">
        <v>32.953000000000003</v>
      </c>
      <c r="B25">
        <v>63.295000000000002</v>
      </c>
      <c r="C25">
        <v>-143.30000000000001</v>
      </c>
      <c r="D25">
        <v>63.247999999999998</v>
      </c>
      <c r="E25">
        <v>-151.30000000000001</v>
      </c>
      <c r="F25">
        <v>63.25</v>
      </c>
      <c r="G25">
        <v>-151.1</v>
      </c>
      <c r="H25">
        <v>63.250999999999998</v>
      </c>
      <c r="I25">
        <v>-150.9</v>
      </c>
      <c r="J25">
        <v>63.252000000000002</v>
      </c>
      <c r="K25">
        <v>-150.69999999999999</v>
      </c>
      <c r="L25">
        <v>63.253999999999998</v>
      </c>
      <c r="M25">
        <v>-150.5</v>
      </c>
      <c r="N25">
        <v>63.256</v>
      </c>
      <c r="O25">
        <v>-150.30000000000001</v>
      </c>
      <c r="P25">
        <v>63.256999999999998</v>
      </c>
      <c r="Q25">
        <v>-150.1</v>
      </c>
      <c r="R25">
        <v>63.256999999999998</v>
      </c>
      <c r="S25">
        <v>-150</v>
      </c>
      <c r="T25">
        <v>63.256999999999998</v>
      </c>
      <c r="U25">
        <v>-149.80000000000001</v>
      </c>
      <c r="V25">
        <v>63.256999999999998</v>
      </c>
      <c r="W25">
        <v>-149.6</v>
      </c>
      <c r="X25">
        <v>63.256999999999998</v>
      </c>
      <c r="Y25">
        <v>-149.4</v>
      </c>
      <c r="Z25">
        <v>63.256999999999998</v>
      </c>
      <c r="AA25">
        <v>-149.19999999999999</v>
      </c>
      <c r="AB25">
        <v>63.256999999999998</v>
      </c>
      <c r="AC25">
        <v>-149.1</v>
      </c>
      <c r="AD25">
        <v>63.256999999999998</v>
      </c>
      <c r="AE25">
        <v>-148.80000000000001</v>
      </c>
      <c r="AF25">
        <v>63.256</v>
      </c>
      <c r="AG25">
        <v>-148.5</v>
      </c>
      <c r="AH25">
        <v>63.256</v>
      </c>
      <c r="AI25">
        <v>-148.19999999999999</v>
      </c>
      <c r="AJ25">
        <v>63.256</v>
      </c>
      <c r="AK25">
        <v>-148</v>
      </c>
      <c r="AL25">
        <v>63.256999999999998</v>
      </c>
      <c r="AM25">
        <v>-147.69999999999999</v>
      </c>
      <c r="AN25">
        <v>63.256999999999998</v>
      </c>
      <c r="AO25">
        <v>-147.4</v>
      </c>
      <c r="AP25">
        <v>63.25</v>
      </c>
      <c r="AQ25">
        <v>-146.80000000000001</v>
      </c>
      <c r="AR25">
        <v>63.252000000000002</v>
      </c>
      <c r="AS25">
        <v>-146.4</v>
      </c>
      <c r="AT25">
        <v>63.255000000000003</v>
      </c>
      <c r="AU25">
        <v>-145.9</v>
      </c>
      <c r="AV25">
        <v>63.258000000000003</v>
      </c>
      <c r="AW25">
        <v>-145.6</v>
      </c>
      <c r="AX25">
        <v>63.262</v>
      </c>
      <c r="AY25">
        <v>-145.19999999999999</v>
      </c>
      <c r="AZ25">
        <v>63.267000000000003</v>
      </c>
      <c r="BA25">
        <v>-144.9</v>
      </c>
      <c r="BB25">
        <v>63.273000000000003</v>
      </c>
      <c r="BC25">
        <v>-144.5</v>
      </c>
      <c r="BD25">
        <v>63.28</v>
      </c>
      <c r="BE25">
        <v>-144.1</v>
      </c>
      <c r="BF25">
        <v>63.281999999999996</v>
      </c>
      <c r="BG25">
        <v>-144</v>
      </c>
      <c r="BH25">
        <v>63.279000000000003</v>
      </c>
      <c r="BI25">
        <v>-144.19999999999999</v>
      </c>
      <c r="BJ25">
        <v>63.280999999999999</v>
      </c>
      <c r="BK25">
        <v>-144</v>
      </c>
      <c r="BL25">
        <v>63.286999999999999</v>
      </c>
      <c r="BM25">
        <v>-143.69999999999999</v>
      </c>
      <c r="BN25">
        <v>63.295000000000002</v>
      </c>
      <c r="BO25">
        <v>-143.80000000000001</v>
      </c>
      <c r="BP25">
        <v>63.284999999999997</v>
      </c>
      <c r="BQ25">
        <v>-143.80000000000001</v>
      </c>
      <c r="BR25">
        <v>63.286999999999999</v>
      </c>
      <c r="BS25">
        <v>-143.69999999999999</v>
      </c>
      <c r="BT25">
        <v>63.292000000000002</v>
      </c>
      <c r="BU25">
        <v>-143.4</v>
      </c>
      <c r="BV25">
        <v>63.292999999999999</v>
      </c>
      <c r="BW25">
        <v>-143.4</v>
      </c>
      <c r="BX25">
        <v>63.295000000000002</v>
      </c>
      <c r="BY25">
        <v>-143.30000000000001</v>
      </c>
      <c r="BZ25">
        <v>63.292999999999999</v>
      </c>
      <c r="CA25">
        <v>-143.4</v>
      </c>
      <c r="CB25">
        <v>63.292000000000002</v>
      </c>
      <c r="CC25">
        <v>-143.4</v>
      </c>
      <c r="CD25">
        <v>63.286999999999999</v>
      </c>
      <c r="CE25">
        <v>-143.69999999999999</v>
      </c>
      <c r="CF25">
        <v>63.284999999999997</v>
      </c>
      <c r="CG25">
        <v>-143.80000000000001</v>
      </c>
      <c r="CH25">
        <v>63.295000000000002</v>
      </c>
      <c r="CI25">
        <v>-143.80000000000001</v>
      </c>
      <c r="CJ25">
        <v>63.286999999999999</v>
      </c>
      <c r="CK25">
        <v>-143.69999999999999</v>
      </c>
      <c r="CL25">
        <v>63.280999999999999</v>
      </c>
      <c r="CM25">
        <v>-144</v>
      </c>
      <c r="CN25">
        <v>63.279000000000003</v>
      </c>
      <c r="CO25">
        <v>-144.19999999999999</v>
      </c>
      <c r="CP25">
        <v>63.281999999999996</v>
      </c>
      <c r="CQ25">
        <v>-144</v>
      </c>
      <c r="CR25">
        <v>63.28</v>
      </c>
      <c r="CS25">
        <v>-144.1</v>
      </c>
      <c r="CT25">
        <v>63.273000000000003</v>
      </c>
      <c r="CU25">
        <v>-144.5</v>
      </c>
      <c r="CV25">
        <v>63.267000000000003</v>
      </c>
      <c r="CW25">
        <v>-144.9</v>
      </c>
      <c r="CX25">
        <v>63.262</v>
      </c>
      <c r="CY25">
        <v>-145.19999999999999</v>
      </c>
      <c r="CZ25">
        <v>63.258000000000003</v>
      </c>
      <c r="DA25">
        <v>-145.6</v>
      </c>
      <c r="DB25">
        <v>63.255000000000003</v>
      </c>
      <c r="DC25">
        <v>-145.9</v>
      </c>
      <c r="DD25">
        <v>63.252000000000002</v>
      </c>
      <c r="DE25">
        <v>-146.4</v>
      </c>
      <c r="DF25">
        <v>63.25</v>
      </c>
      <c r="DG25">
        <v>-146.80000000000001</v>
      </c>
      <c r="DH25">
        <v>63.256999999999998</v>
      </c>
      <c r="DI25">
        <v>-147.4</v>
      </c>
      <c r="DJ25">
        <v>63.256999999999998</v>
      </c>
      <c r="DK25">
        <v>-147.69999999999999</v>
      </c>
      <c r="DL25">
        <v>63.256</v>
      </c>
      <c r="DM25">
        <v>-148</v>
      </c>
      <c r="DN25">
        <v>63.256</v>
      </c>
      <c r="DO25">
        <v>-148.19999999999999</v>
      </c>
      <c r="DP25">
        <v>63.256</v>
      </c>
      <c r="DQ25">
        <v>-148.5</v>
      </c>
      <c r="DR25">
        <v>63.256999999999998</v>
      </c>
      <c r="DS25">
        <v>-148.80000000000001</v>
      </c>
      <c r="DT25">
        <v>63.256999999999998</v>
      </c>
      <c r="DU25">
        <v>-149.1</v>
      </c>
      <c r="DV25">
        <v>63.256999999999998</v>
      </c>
      <c r="DW25">
        <v>-149.19999999999999</v>
      </c>
      <c r="DX25">
        <v>63.256999999999998</v>
      </c>
      <c r="DY25">
        <v>-149.4</v>
      </c>
      <c r="DZ25">
        <v>63.256999999999998</v>
      </c>
      <c r="EA25">
        <v>-149.6</v>
      </c>
      <c r="EB25">
        <v>63.256999999999998</v>
      </c>
      <c r="EC25">
        <v>-149.80000000000001</v>
      </c>
      <c r="ED25">
        <v>63.256999999999998</v>
      </c>
      <c r="EE25">
        <v>-150</v>
      </c>
      <c r="EF25">
        <v>63.256999999999998</v>
      </c>
      <c r="EG25">
        <v>-150.1</v>
      </c>
      <c r="EH25">
        <v>63.256</v>
      </c>
      <c r="EI25">
        <v>-150.30000000000001</v>
      </c>
      <c r="EJ25">
        <v>63.253999999999998</v>
      </c>
      <c r="EK25">
        <v>-150.5</v>
      </c>
      <c r="EL25">
        <v>63.252000000000002</v>
      </c>
      <c r="EM25">
        <v>-150.69999999999999</v>
      </c>
      <c r="EN25">
        <v>63.250999999999998</v>
      </c>
      <c r="EO25">
        <v>-150.9</v>
      </c>
      <c r="EP25">
        <v>63.25</v>
      </c>
      <c r="EQ25">
        <v>-151.1</v>
      </c>
      <c r="ER25">
        <v>63.247999999999998</v>
      </c>
      <c r="ES25">
        <v>-151.30000000000001</v>
      </c>
      <c r="ET25">
        <v>63.247999999999998</v>
      </c>
      <c r="EU25">
        <v>-151.30000000000001</v>
      </c>
      <c r="EV25">
        <v>63.249000000000002</v>
      </c>
      <c r="EW25">
        <v>-150.80000000000001</v>
      </c>
      <c r="EX25">
        <v>63.250999999999998</v>
      </c>
      <c r="EY25">
        <v>-150.4</v>
      </c>
      <c r="EZ25">
        <v>63.252000000000002</v>
      </c>
      <c r="FA25">
        <v>-149.9</v>
      </c>
      <c r="FB25">
        <v>63.253999999999998</v>
      </c>
      <c r="FC25">
        <v>-149.5</v>
      </c>
      <c r="FD25">
        <v>63.255000000000003</v>
      </c>
      <c r="FE25">
        <v>-149</v>
      </c>
      <c r="FF25">
        <v>63.256999999999998</v>
      </c>
      <c r="FG25">
        <v>-148.6</v>
      </c>
      <c r="FH25">
        <v>63.256999999999998</v>
      </c>
      <c r="FI25">
        <v>-148.30000000000001</v>
      </c>
      <c r="FJ25">
        <v>63.256999999999998</v>
      </c>
      <c r="FK25">
        <v>-147.9</v>
      </c>
      <c r="FL25">
        <v>63.256999999999998</v>
      </c>
      <c r="FM25">
        <v>-147.6</v>
      </c>
      <c r="FN25">
        <v>63.256999999999998</v>
      </c>
      <c r="FO25">
        <v>-147.30000000000001</v>
      </c>
      <c r="FP25">
        <v>63.256999999999998</v>
      </c>
      <c r="FQ25">
        <v>-147</v>
      </c>
      <c r="FR25">
        <v>63.256999999999998</v>
      </c>
      <c r="FS25">
        <v>-146.69999999999999</v>
      </c>
      <c r="FT25">
        <v>63.256999999999998</v>
      </c>
      <c r="FU25">
        <v>-146.4</v>
      </c>
      <c r="FV25">
        <v>63.256999999999998</v>
      </c>
      <c r="FW25">
        <v>-146.1</v>
      </c>
      <c r="FX25">
        <v>63.256999999999998</v>
      </c>
      <c r="FY25">
        <v>-145.80000000000001</v>
      </c>
      <c r="FZ25">
        <v>63.256999999999998</v>
      </c>
      <c r="GA25">
        <v>-145.6</v>
      </c>
      <c r="GB25">
        <v>63.256999999999998</v>
      </c>
      <c r="GC25">
        <v>-145.4</v>
      </c>
      <c r="GD25">
        <v>63.258000000000003</v>
      </c>
      <c r="GE25">
        <v>-145.1</v>
      </c>
      <c r="GF25">
        <v>63.256</v>
      </c>
      <c r="GG25">
        <v>-144.5</v>
      </c>
      <c r="GH25">
        <v>63.26</v>
      </c>
      <c r="GI25">
        <v>-144.1</v>
      </c>
      <c r="GJ25">
        <v>63.27</v>
      </c>
      <c r="GK25">
        <v>-143.5</v>
      </c>
      <c r="GL25">
        <v>63.274000000000001</v>
      </c>
      <c r="GM25">
        <v>-143.30000000000001</v>
      </c>
      <c r="GN25">
        <v>63.28</v>
      </c>
      <c r="GO25">
        <v>-143</v>
      </c>
      <c r="GP25">
        <v>63.284999999999997</v>
      </c>
      <c r="GQ25">
        <v>-142.69999999999999</v>
      </c>
      <c r="GR25">
        <v>63.298000000000002</v>
      </c>
      <c r="GS25">
        <v>-142.19999999999999</v>
      </c>
      <c r="GT25">
        <v>63.305</v>
      </c>
      <c r="GU25">
        <v>-141.9</v>
      </c>
      <c r="GV25">
        <v>63.305</v>
      </c>
      <c r="GW25">
        <v>-142</v>
      </c>
      <c r="GX25">
        <v>63.296999999999997</v>
      </c>
      <c r="GY25">
        <v>-142.4</v>
      </c>
      <c r="GZ25">
        <v>63.287999999999997</v>
      </c>
      <c r="HA25">
        <v>-142.4</v>
      </c>
      <c r="HB25">
        <v>63.292999999999999</v>
      </c>
      <c r="HC25">
        <v>-142.30000000000001</v>
      </c>
      <c r="HD25">
        <v>63.298999999999999</v>
      </c>
      <c r="HE25">
        <v>-142.6</v>
      </c>
      <c r="HF25">
        <v>63.286999999999999</v>
      </c>
      <c r="HG25">
        <v>-143</v>
      </c>
      <c r="HH25">
        <v>63.287999999999997</v>
      </c>
      <c r="HI25">
        <v>-143.1</v>
      </c>
      <c r="HJ25">
        <v>63.295000000000002</v>
      </c>
      <c r="HK25">
        <v>-142.9</v>
      </c>
      <c r="HL25">
        <v>63.295000000000002</v>
      </c>
      <c r="HM25">
        <v>-143.1</v>
      </c>
      <c r="HN25">
        <v>63.295000000000002</v>
      </c>
      <c r="HO25">
        <v>-143.30000000000001</v>
      </c>
      <c r="HP25">
        <v>63.292000000000002</v>
      </c>
      <c r="HQ25">
        <v>-143.6</v>
      </c>
      <c r="HR25">
        <v>63.290999999999997</v>
      </c>
      <c r="HS25">
        <v>-143.9</v>
      </c>
      <c r="HT25">
        <v>63.289000000000001</v>
      </c>
      <c r="HU25">
        <v>-144.19999999999999</v>
      </c>
      <c r="HV25">
        <v>63.286000000000001</v>
      </c>
      <c r="HW25">
        <v>-144.6</v>
      </c>
      <c r="HX25">
        <v>63.292000000000002</v>
      </c>
      <c r="HY25">
        <v>-144.9</v>
      </c>
      <c r="HZ25">
        <v>63.281999999999996</v>
      </c>
      <c r="IA25">
        <v>-145.1</v>
      </c>
      <c r="IB25">
        <v>63.28</v>
      </c>
      <c r="IC25">
        <v>-145.4</v>
      </c>
      <c r="ID25">
        <v>63.277000000000001</v>
      </c>
      <c r="IE25">
        <v>-145.69999999999999</v>
      </c>
      <c r="IF25">
        <v>63.276000000000003</v>
      </c>
      <c r="IG25">
        <v>-145.9</v>
      </c>
      <c r="IH25">
        <v>63.274000000000001</v>
      </c>
      <c r="II25">
        <v>-146.19999999999999</v>
      </c>
      <c r="IJ25">
        <v>63.268999999999998</v>
      </c>
      <c r="IK25">
        <v>-146.6</v>
      </c>
      <c r="IL25">
        <v>63.264000000000003</v>
      </c>
      <c r="IM25">
        <v>-147.1</v>
      </c>
      <c r="IN25">
        <v>63.259</v>
      </c>
      <c r="IO25">
        <v>-147.5</v>
      </c>
      <c r="IP25">
        <v>63.256</v>
      </c>
      <c r="IQ25">
        <v>-147.9</v>
      </c>
      <c r="IR25">
        <v>63.253</v>
      </c>
      <c r="IS25">
        <v>-148.30000000000001</v>
      </c>
      <c r="IT25">
        <v>63.250999999999998</v>
      </c>
      <c r="IU25">
        <v>-148.80000000000001</v>
      </c>
      <c r="IV25">
        <v>63.249000000000002</v>
      </c>
      <c r="IW25">
        <v>-149.1</v>
      </c>
      <c r="IX25">
        <v>63.256999999999998</v>
      </c>
      <c r="IY25">
        <v>-149.69999999999999</v>
      </c>
      <c r="IZ25">
        <v>63.256999999999998</v>
      </c>
      <c r="JA25">
        <v>-149.9</v>
      </c>
      <c r="JB25">
        <v>63.256</v>
      </c>
      <c r="JC25">
        <v>-150.19999999999999</v>
      </c>
      <c r="JD25">
        <v>63.256</v>
      </c>
      <c r="JE25">
        <v>-150.4</v>
      </c>
      <c r="JF25">
        <v>63.256</v>
      </c>
      <c r="JG25">
        <v>-150.6</v>
      </c>
      <c r="JH25">
        <v>63.256999999999998</v>
      </c>
      <c r="JI25">
        <v>-150.80000000000001</v>
      </c>
      <c r="JJ25">
        <v>63.256999999999998</v>
      </c>
      <c r="JK25">
        <v>-151</v>
      </c>
      <c r="JL25">
        <v>63.256999999999998</v>
      </c>
      <c r="JM25">
        <v>-151.1</v>
      </c>
      <c r="JN25">
        <v>63.256999999999998</v>
      </c>
      <c r="JO25">
        <v>-151.19999999999999</v>
      </c>
      <c r="JP25">
        <v>63.256999999999998</v>
      </c>
      <c r="JQ25">
        <v>-151.4</v>
      </c>
      <c r="JR25">
        <v>63.256999999999998</v>
      </c>
      <c r="JS25">
        <v>-151.5</v>
      </c>
      <c r="JT25">
        <v>63.256999999999998</v>
      </c>
      <c r="JU25">
        <v>-151.6</v>
      </c>
      <c r="JV25">
        <v>63.256999999999998</v>
      </c>
      <c r="JW25">
        <v>-151.69999999999999</v>
      </c>
      <c r="JX25">
        <v>63.256</v>
      </c>
      <c r="JY25">
        <v>-151.6</v>
      </c>
      <c r="JZ25">
        <v>63.253999999999998</v>
      </c>
      <c r="KA25">
        <v>-151.6</v>
      </c>
      <c r="KB25">
        <v>63.253</v>
      </c>
      <c r="KC25">
        <v>-151.5</v>
      </c>
      <c r="KD25">
        <v>63.250999999999998</v>
      </c>
      <c r="KE25">
        <v>-151.4</v>
      </c>
      <c r="KF25">
        <v>63.25</v>
      </c>
      <c r="KG25">
        <v>-151.30000000000001</v>
      </c>
      <c r="KH25">
        <v>63.247999999999998</v>
      </c>
      <c r="KI25">
        <v>-151.30000000000001</v>
      </c>
      <c r="KJ25">
        <v>63.267000000000003</v>
      </c>
      <c r="KK25">
        <v>2.7699999999999999E-2</v>
      </c>
    </row>
    <row r="26" spans="1:297" x14ac:dyDescent="0.25">
      <c r="A26">
        <v>33.880000000000003</v>
      </c>
      <c r="B26">
        <v>64.055999999999997</v>
      </c>
      <c r="C26">
        <v>-145.30000000000001</v>
      </c>
      <c r="D26">
        <v>64.007000000000005</v>
      </c>
      <c r="E26">
        <v>-153.4</v>
      </c>
      <c r="F26">
        <v>64.007999999999996</v>
      </c>
      <c r="G26">
        <v>-153.30000000000001</v>
      </c>
      <c r="H26">
        <v>64.009</v>
      </c>
      <c r="I26">
        <v>-153.1</v>
      </c>
      <c r="J26">
        <v>64.010999999999996</v>
      </c>
      <c r="K26">
        <v>-152.9</v>
      </c>
      <c r="L26">
        <v>64.012</v>
      </c>
      <c r="M26">
        <v>-152.69999999999999</v>
      </c>
      <c r="N26">
        <v>64.013999999999996</v>
      </c>
      <c r="O26">
        <v>-152.5</v>
      </c>
      <c r="P26">
        <v>64.016000000000005</v>
      </c>
      <c r="Q26">
        <v>-152.30000000000001</v>
      </c>
      <c r="R26">
        <v>64.015000000000001</v>
      </c>
      <c r="S26">
        <v>-152.1</v>
      </c>
      <c r="T26">
        <v>64.015000000000001</v>
      </c>
      <c r="U26">
        <v>-151.9</v>
      </c>
      <c r="V26">
        <v>64.015000000000001</v>
      </c>
      <c r="W26">
        <v>-151.69999999999999</v>
      </c>
      <c r="X26">
        <v>64.015000000000001</v>
      </c>
      <c r="Y26">
        <v>-151.6</v>
      </c>
      <c r="Z26">
        <v>64.015000000000001</v>
      </c>
      <c r="AA26">
        <v>-151.4</v>
      </c>
      <c r="AB26">
        <v>64.016000000000005</v>
      </c>
      <c r="AC26">
        <v>-151.19999999999999</v>
      </c>
      <c r="AD26">
        <v>64.015000000000001</v>
      </c>
      <c r="AE26">
        <v>-150.9</v>
      </c>
      <c r="AF26">
        <v>64.015000000000001</v>
      </c>
      <c r="AG26">
        <v>-150.6</v>
      </c>
      <c r="AH26">
        <v>64.013999999999996</v>
      </c>
      <c r="AI26">
        <v>-150.30000000000001</v>
      </c>
      <c r="AJ26">
        <v>64.015000000000001</v>
      </c>
      <c r="AK26">
        <v>-150.1</v>
      </c>
      <c r="AL26">
        <v>64.015000000000001</v>
      </c>
      <c r="AM26">
        <v>-149.80000000000001</v>
      </c>
      <c r="AN26">
        <v>64.015000000000001</v>
      </c>
      <c r="AO26">
        <v>-149.5</v>
      </c>
      <c r="AP26">
        <v>64.007999999999996</v>
      </c>
      <c r="AQ26">
        <v>-148.80000000000001</v>
      </c>
      <c r="AR26">
        <v>64.010000000000005</v>
      </c>
      <c r="AS26">
        <v>-148.4</v>
      </c>
      <c r="AT26">
        <v>64.013999999999996</v>
      </c>
      <c r="AU26">
        <v>-147.9</v>
      </c>
      <c r="AV26">
        <v>64.016999999999996</v>
      </c>
      <c r="AW26">
        <v>-147.6</v>
      </c>
      <c r="AX26">
        <v>64.021000000000001</v>
      </c>
      <c r="AY26">
        <v>-147.30000000000001</v>
      </c>
      <c r="AZ26">
        <v>64.025999999999996</v>
      </c>
      <c r="BA26">
        <v>-146.9</v>
      </c>
      <c r="BB26">
        <v>64.033000000000001</v>
      </c>
      <c r="BC26">
        <v>-146.5</v>
      </c>
      <c r="BD26">
        <v>64.040000000000006</v>
      </c>
      <c r="BE26">
        <v>-146.1</v>
      </c>
      <c r="BF26">
        <v>64.042000000000002</v>
      </c>
      <c r="BG26">
        <v>-146</v>
      </c>
      <c r="BH26">
        <v>64.039000000000001</v>
      </c>
      <c r="BI26">
        <v>-146.19999999999999</v>
      </c>
      <c r="BJ26">
        <v>64.042000000000002</v>
      </c>
      <c r="BK26">
        <v>-146</v>
      </c>
      <c r="BL26">
        <v>64.046999999999997</v>
      </c>
      <c r="BM26">
        <v>-145.69999999999999</v>
      </c>
      <c r="BN26">
        <v>64.055000000000007</v>
      </c>
      <c r="BO26">
        <v>-145.80000000000001</v>
      </c>
      <c r="BP26">
        <v>64.045000000000002</v>
      </c>
      <c r="BQ26">
        <v>-145.80000000000001</v>
      </c>
      <c r="BR26">
        <v>64.048000000000002</v>
      </c>
      <c r="BS26">
        <v>-145.69999999999999</v>
      </c>
      <c r="BT26">
        <v>64.052999999999997</v>
      </c>
      <c r="BU26">
        <v>-145.4</v>
      </c>
      <c r="BV26">
        <v>64.054000000000002</v>
      </c>
      <c r="BW26">
        <v>-145.4</v>
      </c>
      <c r="BX26">
        <v>64.055999999999997</v>
      </c>
      <c r="BY26">
        <v>-145.30000000000001</v>
      </c>
      <c r="BZ26">
        <v>64.054000000000002</v>
      </c>
      <c r="CA26">
        <v>-145.4</v>
      </c>
      <c r="CB26">
        <v>64.052999999999997</v>
      </c>
      <c r="CC26">
        <v>-145.4</v>
      </c>
      <c r="CD26">
        <v>64.048000000000002</v>
      </c>
      <c r="CE26">
        <v>-145.69999999999999</v>
      </c>
      <c r="CF26">
        <v>64.045000000000002</v>
      </c>
      <c r="CG26">
        <v>-145.80000000000001</v>
      </c>
      <c r="CH26">
        <v>64.055000000000007</v>
      </c>
      <c r="CI26">
        <v>-145.80000000000001</v>
      </c>
      <c r="CJ26">
        <v>64.046999999999997</v>
      </c>
      <c r="CK26">
        <v>-145.69999999999999</v>
      </c>
      <c r="CL26">
        <v>64.042000000000002</v>
      </c>
      <c r="CM26">
        <v>-146</v>
      </c>
      <c r="CN26">
        <v>64.039000000000001</v>
      </c>
      <c r="CO26">
        <v>-146.19999999999999</v>
      </c>
      <c r="CP26">
        <v>64.042000000000002</v>
      </c>
      <c r="CQ26">
        <v>-146</v>
      </c>
      <c r="CR26">
        <v>64.040000000000006</v>
      </c>
      <c r="CS26">
        <v>-146.1</v>
      </c>
      <c r="CT26">
        <v>64.033000000000001</v>
      </c>
      <c r="CU26">
        <v>-146.5</v>
      </c>
      <c r="CV26">
        <v>64.025999999999996</v>
      </c>
      <c r="CW26">
        <v>-146.9</v>
      </c>
      <c r="CX26">
        <v>64.021000000000001</v>
      </c>
      <c r="CY26">
        <v>-147.30000000000001</v>
      </c>
      <c r="CZ26">
        <v>64.016999999999996</v>
      </c>
      <c r="DA26">
        <v>-147.6</v>
      </c>
      <c r="DB26">
        <v>64.013999999999996</v>
      </c>
      <c r="DC26">
        <v>-147.9</v>
      </c>
      <c r="DD26">
        <v>64.010000000000005</v>
      </c>
      <c r="DE26">
        <v>-148.4</v>
      </c>
      <c r="DF26">
        <v>64.007999999999996</v>
      </c>
      <c r="DG26">
        <v>-148.80000000000001</v>
      </c>
      <c r="DH26">
        <v>64.015000000000001</v>
      </c>
      <c r="DI26">
        <v>-149.5</v>
      </c>
      <c r="DJ26">
        <v>64.015000000000001</v>
      </c>
      <c r="DK26">
        <v>-149.80000000000001</v>
      </c>
      <c r="DL26">
        <v>64.015000000000001</v>
      </c>
      <c r="DM26">
        <v>-150.1</v>
      </c>
      <c r="DN26">
        <v>64.013999999999996</v>
      </c>
      <c r="DO26">
        <v>-150.30000000000001</v>
      </c>
      <c r="DP26">
        <v>64.015000000000001</v>
      </c>
      <c r="DQ26">
        <v>-150.6</v>
      </c>
      <c r="DR26">
        <v>64.015000000000001</v>
      </c>
      <c r="DS26">
        <v>-150.9</v>
      </c>
      <c r="DT26">
        <v>64.016000000000005</v>
      </c>
      <c r="DU26">
        <v>-151.19999999999999</v>
      </c>
      <c r="DV26">
        <v>64.015000000000001</v>
      </c>
      <c r="DW26">
        <v>-151.4</v>
      </c>
      <c r="DX26">
        <v>64.015000000000001</v>
      </c>
      <c r="DY26">
        <v>-151.6</v>
      </c>
      <c r="DZ26">
        <v>64.015000000000001</v>
      </c>
      <c r="EA26">
        <v>-151.69999999999999</v>
      </c>
      <c r="EB26">
        <v>64.015000000000001</v>
      </c>
      <c r="EC26">
        <v>-151.9</v>
      </c>
      <c r="ED26">
        <v>64.015000000000001</v>
      </c>
      <c r="EE26">
        <v>-152.1</v>
      </c>
      <c r="EF26">
        <v>64.016000000000005</v>
      </c>
      <c r="EG26">
        <v>-152.30000000000001</v>
      </c>
      <c r="EH26">
        <v>64.013999999999996</v>
      </c>
      <c r="EI26">
        <v>-152.5</v>
      </c>
      <c r="EJ26">
        <v>64.012</v>
      </c>
      <c r="EK26">
        <v>-152.69999999999999</v>
      </c>
      <c r="EL26">
        <v>64.010999999999996</v>
      </c>
      <c r="EM26">
        <v>-152.9</v>
      </c>
      <c r="EN26">
        <v>64.009</v>
      </c>
      <c r="EO26">
        <v>-153.1</v>
      </c>
      <c r="EP26">
        <v>64.007999999999996</v>
      </c>
      <c r="EQ26">
        <v>-153.30000000000001</v>
      </c>
      <c r="ER26">
        <v>64.007000000000005</v>
      </c>
      <c r="ES26">
        <v>-153.4</v>
      </c>
      <c r="ET26">
        <v>64.007000000000005</v>
      </c>
      <c r="EU26">
        <v>-153.4</v>
      </c>
      <c r="EV26">
        <v>64.007999999999996</v>
      </c>
      <c r="EW26">
        <v>-153</v>
      </c>
      <c r="EX26">
        <v>64.009</v>
      </c>
      <c r="EY26">
        <v>-152.5</v>
      </c>
      <c r="EZ26">
        <v>64.010000000000005</v>
      </c>
      <c r="FA26">
        <v>-152.1</v>
      </c>
      <c r="FB26">
        <v>64.012</v>
      </c>
      <c r="FC26">
        <v>-151.6</v>
      </c>
      <c r="FD26">
        <v>64.013999999999996</v>
      </c>
      <c r="FE26">
        <v>-151.19999999999999</v>
      </c>
      <c r="FF26">
        <v>64.016000000000005</v>
      </c>
      <c r="FG26">
        <v>-150.69999999999999</v>
      </c>
      <c r="FH26">
        <v>64.015000000000001</v>
      </c>
      <c r="FI26">
        <v>-150.4</v>
      </c>
      <c r="FJ26">
        <v>64.015000000000001</v>
      </c>
      <c r="FK26">
        <v>-150</v>
      </c>
      <c r="FL26">
        <v>64.015000000000001</v>
      </c>
      <c r="FM26">
        <v>-149.69999999999999</v>
      </c>
      <c r="FN26">
        <v>64.015000000000001</v>
      </c>
      <c r="FO26">
        <v>-149.4</v>
      </c>
      <c r="FP26">
        <v>64.015000000000001</v>
      </c>
      <c r="FQ26">
        <v>-149.1</v>
      </c>
      <c r="FR26">
        <v>64.015000000000001</v>
      </c>
      <c r="FS26">
        <v>-148.80000000000001</v>
      </c>
      <c r="FT26">
        <v>64.015000000000001</v>
      </c>
      <c r="FU26">
        <v>-148.5</v>
      </c>
      <c r="FV26">
        <v>64.015000000000001</v>
      </c>
      <c r="FW26">
        <v>-148.19999999999999</v>
      </c>
      <c r="FX26">
        <v>64.015000000000001</v>
      </c>
      <c r="FY26">
        <v>-147.9</v>
      </c>
      <c r="FZ26">
        <v>64.015000000000001</v>
      </c>
      <c r="GA26">
        <v>-147.6</v>
      </c>
      <c r="GB26">
        <v>64.016000000000005</v>
      </c>
      <c r="GC26">
        <v>-147.4</v>
      </c>
      <c r="GD26">
        <v>64.016000000000005</v>
      </c>
      <c r="GE26">
        <v>-147.19999999999999</v>
      </c>
      <c r="GF26">
        <v>64.013999999999996</v>
      </c>
      <c r="GG26">
        <v>-146.5</v>
      </c>
      <c r="GH26">
        <v>64.019000000000005</v>
      </c>
      <c r="GI26">
        <v>-146.1</v>
      </c>
      <c r="GJ26">
        <v>64.028999999999996</v>
      </c>
      <c r="GK26">
        <v>-145.5</v>
      </c>
      <c r="GL26">
        <v>64.033000000000001</v>
      </c>
      <c r="GM26">
        <v>-145.30000000000001</v>
      </c>
      <c r="GN26">
        <v>64.040000000000006</v>
      </c>
      <c r="GO26">
        <v>-144.9</v>
      </c>
      <c r="GP26">
        <v>64.046000000000006</v>
      </c>
      <c r="GQ26">
        <v>-144.6</v>
      </c>
      <c r="GR26">
        <v>64.058999999999997</v>
      </c>
      <c r="GS26">
        <v>-144.19999999999999</v>
      </c>
      <c r="GT26">
        <v>64.066999999999993</v>
      </c>
      <c r="GU26">
        <v>-143.9</v>
      </c>
      <c r="GV26">
        <v>64.066000000000003</v>
      </c>
      <c r="GW26">
        <v>-143.9</v>
      </c>
      <c r="GX26">
        <v>64.058000000000007</v>
      </c>
      <c r="GY26">
        <v>-144.30000000000001</v>
      </c>
      <c r="GZ26">
        <v>64.049000000000007</v>
      </c>
      <c r="HA26">
        <v>-144.4</v>
      </c>
      <c r="HB26">
        <v>64.054000000000002</v>
      </c>
      <c r="HC26">
        <v>-144.30000000000001</v>
      </c>
      <c r="HD26">
        <v>64.058999999999997</v>
      </c>
      <c r="HE26">
        <v>-144.6</v>
      </c>
      <c r="HF26">
        <v>64.046999999999997</v>
      </c>
      <c r="HG26">
        <v>-144.9</v>
      </c>
      <c r="HH26">
        <v>64.049000000000007</v>
      </c>
      <c r="HI26">
        <v>-145</v>
      </c>
      <c r="HJ26">
        <v>64.055999999999997</v>
      </c>
      <c r="HK26">
        <v>-144.9</v>
      </c>
      <c r="HL26">
        <v>64.055000000000007</v>
      </c>
      <c r="HM26">
        <v>-145.1</v>
      </c>
      <c r="HN26">
        <v>64.055999999999997</v>
      </c>
      <c r="HO26">
        <v>-145.30000000000001</v>
      </c>
      <c r="HP26">
        <v>64.052999999999997</v>
      </c>
      <c r="HQ26">
        <v>-145.6</v>
      </c>
      <c r="HR26">
        <v>64.052000000000007</v>
      </c>
      <c r="HS26">
        <v>-145.9</v>
      </c>
      <c r="HT26">
        <v>64.05</v>
      </c>
      <c r="HU26">
        <v>-146.19999999999999</v>
      </c>
      <c r="HV26">
        <v>64.046000000000006</v>
      </c>
      <c r="HW26">
        <v>-146.6</v>
      </c>
      <c r="HX26">
        <v>64.052000000000007</v>
      </c>
      <c r="HY26">
        <v>-146.9</v>
      </c>
      <c r="HZ26">
        <v>64.042000000000002</v>
      </c>
      <c r="IA26">
        <v>-147.1</v>
      </c>
      <c r="IB26">
        <v>64.040000000000006</v>
      </c>
      <c r="IC26">
        <v>-147.4</v>
      </c>
      <c r="ID26">
        <v>64.037000000000006</v>
      </c>
      <c r="IE26">
        <v>-147.69999999999999</v>
      </c>
      <c r="IF26">
        <v>64.036000000000001</v>
      </c>
      <c r="IG26">
        <v>-147.9</v>
      </c>
      <c r="IH26">
        <v>64.034000000000006</v>
      </c>
      <c r="II26">
        <v>-148.19999999999999</v>
      </c>
      <c r="IJ26">
        <v>64.028999999999996</v>
      </c>
      <c r="IK26">
        <v>-148.6</v>
      </c>
      <c r="IL26">
        <v>64.022999999999996</v>
      </c>
      <c r="IM26">
        <v>-149.19999999999999</v>
      </c>
      <c r="IN26">
        <v>64.018000000000001</v>
      </c>
      <c r="IO26">
        <v>-149.6</v>
      </c>
      <c r="IP26">
        <v>64.015000000000001</v>
      </c>
      <c r="IQ26">
        <v>-150</v>
      </c>
      <c r="IR26">
        <v>64.012</v>
      </c>
      <c r="IS26">
        <v>-150.4</v>
      </c>
      <c r="IT26">
        <v>64.009</v>
      </c>
      <c r="IU26">
        <v>-150.9</v>
      </c>
      <c r="IV26">
        <v>64.007999999999996</v>
      </c>
      <c r="IW26">
        <v>-151.30000000000001</v>
      </c>
      <c r="IX26">
        <v>64.015000000000001</v>
      </c>
      <c r="IY26">
        <v>-151.80000000000001</v>
      </c>
      <c r="IZ26">
        <v>64.015000000000001</v>
      </c>
      <c r="JA26">
        <v>-152.1</v>
      </c>
      <c r="JB26">
        <v>64.015000000000001</v>
      </c>
      <c r="JC26">
        <v>-152.30000000000001</v>
      </c>
      <c r="JD26">
        <v>64.015000000000001</v>
      </c>
      <c r="JE26">
        <v>-152.5</v>
      </c>
      <c r="JF26">
        <v>64.015000000000001</v>
      </c>
      <c r="JG26">
        <v>-152.80000000000001</v>
      </c>
      <c r="JH26">
        <v>64.015000000000001</v>
      </c>
      <c r="JI26">
        <v>-153</v>
      </c>
      <c r="JJ26">
        <v>64.016000000000005</v>
      </c>
      <c r="JK26">
        <v>-153.1</v>
      </c>
      <c r="JL26">
        <v>64.015000000000001</v>
      </c>
      <c r="JM26">
        <v>-153.30000000000001</v>
      </c>
      <c r="JN26">
        <v>64.015000000000001</v>
      </c>
      <c r="JO26">
        <v>-153.4</v>
      </c>
      <c r="JP26">
        <v>64.015000000000001</v>
      </c>
      <c r="JQ26">
        <v>-153.6</v>
      </c>
      <c r="JR26">
        <v>64.015000000000001</v>
      </c>
      <c r="JS26">
        <v>-153.69999999999999</v>
      </c>
      <c r="JT26">
        <v>64.015000000000001</v>
      </c>
      <c r="JU26">
        <v>-153.80000000000001</v>
      </c>
      <c r="JV26">
        <v>64.016000000000005</v>
      </c>
      <c r="JW26">
        <v>-153.9</v>
      </c>
      <c r="JX26">
        <v>64.013999999999996</v>
      </c>
      <c r="JY26">
        <v>-153.80000000000001</v>
      </c>
      <c r="JZ26">
        <v>64.013000000000005</v>
      </c>
      <c r="KA26">
        <v>-153.80000000000001</v>
      </c>
      <c r="KB26">
        <v>64.010999999999996</v>
      </c>
      <c r="KC26">
        <v>-153.69999999999999</v>
      </c>
      <c r="KD26">
        <v>64.010000000000005</v>
      </c>
      <c r="KE26">
        <v>-153.6</v>
      </c>
      <c r="KF26">
        <v>64.007999999999996</v>
      </c>
      <c r="KG26">
        <v>-153.5</v>
      </c>
      <c r="KH26">
        <v>64.007000000000005</v>
      </c>
      <c r="KI26">
        <v>-153.4</v>
      </c>
      <c r="KJ26">
        <v>64.025999999999996</v>
      </c>
      <c r="KK26">
        <v>2.9700000000000001E-2</v>
      </c>
    </row>
    <row r="27" spans="1:297" x14ac:dyDescent="0.25">
      <c r="A27">
        <v>34.832999999999998</v>
      </c>
      <c r="B27">
        <v>64.814999999999998</v>
      </c>
      <c r="C27">
        <v>-147.4</v>
      </c>
      <c r="D27">
        <v>64.763000000000005</v>
      </c>
      <c r="E27">
        <v>-155.69999999999999</v>
      </c>
      <c r="F27">
        <v>64.763999999999996</v>
      </c>
      <c r="G27">
        <v>-155.5</v>
      </c>
      <c r="H27">
        <v>64.766000000000005</v>
      </c>
      <c r="I27">
        <v>-155.30000000000001</v>
      </c>
      <c r="J27">
        <v>64.766999999999996</v>
      </c>
      <c r="K27">
        <v>-155.19999999999999</v>
      </c>
      <c r="L27">
        <v>64.769000000000005</v>
      </c>
      <c r="M27">
        <v>-155</v>
      </c>
      <c r="N27">
        <v>64.77</v>
      </c>
      <c r="O27">
        <v>-154.80000000000001</v>
      </c>
      <c r="P27">
        <v>64.772000000000006</v>
      </c>
      <c r="Q27">
        <v>-154.6</v>
      </c>
      <c r="R27">
        <v>64.772000000000006</v>
      </c>
      <c r="S27">
        <v>-154.4</v>
      </c>
      <c r="T27">
        <v>64.772000000000006</v>
      </c>
      <c r="U27">
        <v>-154.19999999999999</v>
      </c>
      <c r="V27">
        <v>64.772000000000006</v>
      </c>
      <c r="W27">
        <v>-154</v>
      </c>
      <c r="X27">
        <v>64.772000000000006</v>
      </c>
      <c r="Y27">
        <v>-153.80000000000001</v>
      </c>
      <c r="Z27">
        <v>64.772000000000006</v>
      </c>
      <c r="AA27">
        <v>-153.6</v>
      </c>
      <c r="AB27">
        <v>64.772000000000006</v>
      </c>
      <c r="AC27">
        <v>-153.4</v>
      </c>
      <c r="AD27">
        <v>64.771000000000001</v>
      </c>
      <c r="AE27">
        <v>-153.1</v>
      </c>
      <c r="AF27">
        <v>64.771000000000001</v>
      </c>
      <c r="AG27">
        <v>-152.80000000000001</v>
      </c>
      <c r="AH27">
        <v>64.771000000000001</v>
      </c>
      <c r="AI27">
        <v>-152.5</v>
      </c>
      <c r="AJ27">
        <v>64.771000000000001</v>
      </c>
      <c r="AK27">
        <v>-152.30000000000001</v>
      </c>
      <c r="AL27">
        <v>64.771000000000001</v>
      </c>
      <c r="AM27">
        <v>-152</v>
      </c>
      <c r="AN27">
        <v>64.772000000000006</v>
      </c>
      <c r="AO27">
        <v>-151.69999999999999</v>
      </c>
      <c r="AP27">
        <v>64.765000000000001</v>
      </c>
      <c r="AQ27">
        <v>-151</v>
      </c>
      <c r="AR27">
        <v>64.766999999999996</v>
      </c>
      <c r="AS27">
        <v>-150.6</v>
      </c>
      <c r="AT27">
        <v>64.771000000000001</v>
      </c>
      <c r="AU27">
        <v>-150.1</v>
      </c>
      <c r="AV27">
        <v>64.774000000000001</v>
      </c>
      <c r="AW27">
        <v>-149.69999999999999</v>
      </c>
      <c r="AX27">
        <v>64.778000000000006</v>
      </c>
      <c r="AY27">
        <v>-149.4</v>
      </c>
      <c r="AZ27">
        <v>64.783000000000001</v>
      </c>
      <c r="BA27">
        <v>-149</v>
      </c>
      <c r="BB27">
        <v>64.790999999999997</v>
      </c>
      <c r="BC27">
        <v>-148.6</v>
      </c>
      <c r="BD27">
        <v>64.798000000000002</v>
      </c>
      <c r="BE27">
        <v>-148.19999999999999</v>
      </c>
      <c r="BF27">
        <v>64.8</v>
      </c>
      <c r="BG27">
        <v>-148.1</v>
      </c>
      <c r="BH27">
        <v>64.796999999999997</v>
      </c>
      <c r="BI27">
        <v>-148.19999999999999</v>
      </c>
      <c r="BJ27">
        <v>64.8</v>
      </c>
      <c r="BK27">
        <v>-148.1</v>
      </c>
      <c r="BL27">
        <v>64.805999999999997</v>
      </c>
      <c r="BM27">
        <v>-147.80000000000001</v>
      </c>
      <c r="BN27">
        <v>64.813999999999993</v>
      </c>
      <c r="BO27">
        <v>-147.80000000000001</v>
      </c>
      <c r="BP27">
        <v>64.804000000000002</v>
      </c>
      <c r="BQ27">
        <v>-147.9</v>
      </c>
      <c r="BR27">
        <v>64.805999999999997</v>
      </c>
      <c r="BS27">
        <v>-147.80000000000001</v>
      </c>
      <c r="BT27">
        <v>64.811999999999998</v>
      </c>
      <c r="BU27">
        <v>-147.5</v>
      </c>
      <c r="BV27">
        <v>64.813000000000002</v>
      </c>
      <c r="BW27">
        <v>-147.5</v>
      </c>
      <c r="BX27">
        <v>64.814999999999998</v>
      </c>
      <c r="BY27">
        <v>-147.4</v>
      </c>
      <c r="BZ27">
        <v>64.813000000000002</v>
      </c>
      <c r="CA27">
        <v>-147.5</v>
      </c>
      <c r="CB27">
        <v>64.811999999999998</v>
      </c>
      <c r="CC27">
        <v>-147.5</v>
      </c>
      <c r="CD27">
        <v>64.805999999999997</v>
      </c>
      <c r="CE27">
        <v>-147.80000000000001</v>
      </c>
      <c r="CF27">
        <v>64.804000000000002</v>
      </c>
      <c r="CG27">
        <v>-147.9</v>
      </c>
      <c r="CH27">
        <v>64.813999999999993</v>
      </c>
      <c r="CI27">
        <v>-147.80000000000001</v>
      </c>
      <c r="CJ27">
        <v>64.805999999999997</v>
      </c>
      <c r="CK27">
        <v>-147.80000000000001</v>
      </c>
      <c r="CL27">
        <v>64.8</v>
      </c>
      <c r="CM27">
        <v>-148.1</v>
      </c>
      <c r="CN27">
        <v>64.796999999999997</v>
      </c>
      <c r="CO27">
        <v>-148.19999999999999</v>
      </c>
      <c r="CP27">
        <v>64.8</v>
      </c>
      <c r="CQ27">
        <v>-148.1</v>
      </c>
      <c r="CR27">
        <v>64.798000000000002</v>
      </c>
      <c r="CS27">
        <v>-148.19999999999999</v>
      </c>
      <c r="CT27">
        <v>64.790999999999997</v>
      </c>
      <c r="CU27">
        <v>-148.6</v>
      </c>
      <c r="CV27">
        <v>64.783000000000001</v>
      </c>
      <c r="CW27">
        <v>-149</v>
      </c>
      <c r="CX27">
        <v>64.778000000000006</v>
      </c>
      <c r="CY27">
        <v>-149.4</v>
      </c>
      <c r="CZ27">
        <v>64.774000000000001</v>
      </c>
      <c r="DA27">
        <v>-149.69999999999999</v>
      </c>
      <c r="DB27">
        <v>64.771000000000001</v>
      </c>
      <c r="DC27">
        <v>-150.1</v>
      </c>
      <c r="DD27">
        <v>64.766999999999996</v>
      </c>
      <c r="DE27">
        <v>-150.6</v>
      </c>
      <c r="DF27">
        <v>64.765000000000001</v>
      </c>
      <c r="DG27">
        <v>-151</v>
      </c>
      <c r="DH27">
        <v>64.772000000000006</v>
      </c>
      <c r="DI27">
        <v>-151.69999999999999</v>
      </c>
      <c r="DJ27">
        <v>64.771000000000001</v>
      </c>
      <c r="DK27">
        <v>-152</v>
      </c>
      <c r="DL27">
        <v>64.771000000000001</v>
      </c>
      <c r="DM27">
        <v>-152.30000000000001</v>
      </c>
      <c r="DN27">
        <v>64.771000000000001</v>
      </c>
      <c r="DO27">
        <v>-152.5</v>
      </c>
      <c r="DP27">
        <v>64.771000000000001</v>
      </c>
      <c r="DQ27">
        <v>-152.80000000000001</v>
      </c>
      <c r="DR27">
        <v>64.771000000000001</v>
      </c>
      <c r="DS27">
        <v>-153.1</v>
      </c>
      <c r="DT27">
        <v>64.772000000000006</v>
      </c>
      <c r="DU27">
        <v>-153.4</v>
      </c>
      <c r="DV27">
        <v>64.772000000000006</v>
      </c>
      <c r="DW27">
        <v>-153.6</v>
      </c>
      <c r="DX27">
        <v>64.772000000000006</v>
      </c>
      <c r="DY27">
        <v>-153.80000000000001</v>
      </c>
      <c r="DZ27">
        <v>64.772000000000006</v>
      </c>
      <c r="EA27">
        <v>-154</v>
      </c>
      <c r="EB27">
        <v>64.772000000000006</v>
      </c>
      <c r="EC27">
        <v>-154.19999999999999</v>
      </c>
      <c r="ED27">
        <v>64.772000000000006</v>
      </c>
      <c r="EE27">
        <v>-154.4</v>
      </c>
      <c r="EF27">
        <v>64.772000000000006</v>
      </c>
      <c r="EG27">
        <v>-154.6</v>
      </c>
      <c r="EH27">
        <v>64.77</v>
      </c>
      <c r="EI27">
        <v>-154.80000000000001</v>
      </c>
      <c r="EJ27">
        <v>64.769000000000005</v>
      </c>
      <c r="EK27">
        <v>-155</v>
      </c>
      <c r="EL27">
        <v>64.766999999999996</v>
      </c>
      <c r="EM27">
        <v>-155.19999999999999</v>
      </c>
      <c r="EN27">
        <v>64.766000000000005</v>
      </c>
      <c r="EO27">
        <v>-155.30000000000001</v>
      </c>
      <c r="EP27">
        <v>64.763999999999996</v>
      </c>
      <c r="EQ27">
        <v>-155.5</v>
      </c>
      <c r="ER27">
        <v>64.763000000000005</v>
      </c>
      <c r="ES27">
        <v>-155.69999999999999</v>
      </c>
      <c r="ET27">
        <v>64.763000000000005</v>
      </c>
      <c r="EU27">
        <v>-155.69999999999999</v>
      </c>
      <c r="EV27">
        <v>64.763999999999996</v>
      </c>
      <c r="EW27">
        <v>-155.30000000000001</v>
      </c>
      <c r="EX27">
        <v>64.763999999999996</v>
      </c>
      <c r="EY27">
        <v>-154.80000000000001</v>
      </c>
      <c r="EZ27">
        <v>64.765000000000001</v>
      </c>
      <c r="FA27">
        <v>-154.30000000000001</v>
      </c>
      <c r="FB27">
        <v>64.766999999999996</v>
      </c>
      <c r="FC27">
        <v>-153.9</v>
      </c>
      <c r="FD27">
        <v>64.768000000000001</v>
      </c>
      <c r="FE27">
        <v>-153.4</v>
      </c>
      <c r="FF27">
        <v>64.77</v>
      </c>
      <c r="FG27">
        <v>-152.9</v>
      </c>
      <c r="FH27">
        <v>64.77</v>
      </c>
      <c r="FI27">
        <v>-152.6</v>
      </c>
      <c r="FJ27">
        <v>64.77</v>
      </c>
      <c r="FK27">
        <v>-152.19999999999999</v>
      </c>
      <c r="FL27">
        <v>64.77</v>
      </c>
      <c r="FM27">
        <v>-151.9</v>
      </c>
      <c r="FN27">
        <v>64.771000000000001</v>
      </c>
      <c r="FO27">
        <v>-151.6</v>
      </c>
      <c r="FP27">
        <v>64.771000000000001</v>
      </c>
      <c r="FQ27">
        <v>-151.19999999999999</v>
      </c>
      <c r="FR27">
        <v>64.772000000000006</v>
      </c>
      <c r="FS27">
        <v>-150.9</v>
      </c>
      <c r="FT27">
        <v>64.771000000000001</v>
      </c>
      <c r="FU27">
        <v>-150.6</v>
      </c>
      <c r="FV27">
        <v>64.771000000000001</v>
      </c>
      <c r="FW27">
        <v>-150.30000000000001</v>
      </c>
      <c r="FX27">
        <v>64.771000000000001</v>
      </c>
      <c r="FY27">
        <v>-150</v>
      </c>
      <c r="FZ27">
        <v>64.772000000000006</v>
      </c>
      <c r="GA27">
        <v>-149.80000000000001</v>
      </c>
      <c r="GB27">
        <v>64.772000000000006</v>
      </c>
      <c r="GC27">
        <v>-149.5</v>
      </c>
      <c r="GD27">
        <v>64.772999999999996</v>
      </c>
      <c r="GE27">
        <v>-149.30000000000001</v>
      </c>
      <c r="GF27">
        <v>64.771000000000001</v>
      </c>
      <c r="GG27">
        <v>-148.6</v>
      </c>
      <c r="GH27">
        <v>64.775999999999996</v>
      </c>
      <c r="GI27">
        <v>-148.19999999999999</v>
      </c>
      <c r="GJ27">
        <v>64.787000000000006</v>
      </c>
      <c r="GK27">
        <v>-147.6</v>
      </c>
      <c r="GL27">
        <v>64.790999999999997</v>
      </c>
      <c r="GM27">
        <v>-147.30000000000001</v>
      </c>
      <c r="GN27">
        <v>64.798000000000002</v>
      </c>
      <c r="GO27">
        <v>-147</v>
      </c>
      <c r="GP27">
        <v>64.804000000000002</v>
      </c>
      <c r="GQ27">
        <v>-146.69999999999999</v>
      </c>
      <c r="GR27">
        <v>64.817999999999998</v>
      </c>
      <c r="GS27">
        <v>-146.19999999999999</v>
      </c>
      <c r="GT27">
        <v>64.825999999999993</v>
      </c>
      <c r="GU27">
        <v>-145.9</v>
      </c>
      <c r="GV27">
        <v>64.825999999999993</v>
      </c>
      <c r="GW27">
        <v>-146</v>
      </c>
      <c r="GX27">
        <v>64.816999999999993</v>
      </c>
      <c r="GY27">
        <v>-146.4</v>
      </c>
      <c r="GZ27">
        <v>64.820999999999998</v>
      </c>
      <c r="HA27">
        <v>-146.4</v>
      </c>
      <c r="HB27">
        <v>64.813000000000002</v>
      </c>
      <c r="HC27">
        <v>-146.30000000000001</v>
      </c>
      <c r="HD27">
        <v>64.817999999999998</v>
      </c>
      <c r="HE27">
        <v>-146.6</v>
      </c>
      <c r="HF27">
        <v>64.805999999999997</v>
      </c>
      <c r="HG27">
        <v>-147</v>
      </c>
      <c r="HH27">
        <v>64.807000000000002</v>
      </c>
      <c r="HI27">
        <v>-147.1</v>
      </c>
      <c r="HJ27">
        <v>64.814999999999998</v>
      </c>
      <c r="HK27">
        <v>-146.9</v>
      </c>
      <c r="HL27">
        <v>64.814999999999998</v>
      </c>
      <c r="HM27">
        <v>-147.19999999999999</v>
      </c>
      <c r="HN27">
        <v>64.814999999999998</v>
      </c>
      <c r="HO27">
        <v>-147.4</v>
      </c>
      <c r="HP27">
        <v>64.811999999999998</v>
      </c>
      <c r="HQ27">
        <v>-147.69999999999999</v>
      </c>
      <c r="HR27">
        <v>64.811000000000007</v>
      </c>
      <c r="HS27">
        <v>-147.9</v>
      </c>
      <c r="HT27">
        <v>64.808999999999997</v>
      </c>
      <c r="HU27">
        <v>-148.30000000000001</v>
      </c>
      <c r="HV27">
        <v>64.805000000000007</v>
      </c>
      <c r="HW27">
        <v>-148.69999999999999</v>
      </c>
      <c r="HX27">
        <v>64.811000000000007</v>
      </c>
      <c r="HY27">
        <v>-149</v>
      </c>
      <c r="HZ27">
        <v>64.8</v>
      </c>
      <c r="IA27">
        <v>-149.19999999999999</v>
      </c>
      <c r="IB27">
        <v>64.799000000000007</v>
      </c>
      <c r="IC27">
        <v>-149.6</v>
      </c>
      <c r="ID27">
        <v>64.795000000000002</v>
      </c>
      <c r="IE27">
        <v>-149.9</v>
      </c>
      <c r="IF27">
        <v>64.793999999999997</v>
      </c>
      <c r="IG27">
        <v>-150.1</v>
      </c>
      <c r="IH27">
        <v>64.790999999999997</v>
      </c>
      <c r="II27">
        <v>-150.4</v>
      </c>
      <c r="IJ27">
        <v>64.786000000000001</v>
      </c>
      <c r="IK27">
        <v>-150.80000000000001</v>
      </c>
      <c r="IL27">
        <v>64.78</v>
      </c>
      <c r="IM27">
        <v>-151.30000000000001</v>
      </c>
      <c r="IN27">
        <v>64.775000000000006</v>
      </c>
      <c r="IO27">
        <v>-151.80000000000001</v>
      </c>
      <c r="IP27">
        <v>64.772000000000006</v>
      </c>
      <c r="IQ27">
        <v>-152.19999999999999</v>
      </c>
      <c r="IR27">
        <v>64.769000000000005</v>
      </c>
      <c r="IS27">
        <v>-152.6</v>
      </c>
      <c r="IT27">
        <v>64.766000000000005</v>
      </c>
      <c r="IU27">
        <v>-153.1</v>
      </c>
      <c r="IV27">
        <v>64.763999999999996</v>
      </c>
      <c r="IW27">
        <v>-153.5</v>
      </c>
      <c r="IX27">
        <v>64.772000000000006</v>
      </c>
      <c r="IY27">
        <v>-154.1</v>
      </c>
      <c r="IZ27">
        <v>64.771000000000001</v>
      </c>
      <c r="JA27">
        <v>-154.30000000000001</v>
      </c>
      <c r="JB27">
        <v>64.771000000000001</v>
      </c>
      <c r="JC27">
        <v>-154.6</v>
      </c>
      <c r="JD27">
        <v>64.771000000000001</v>
      </c>
      <c r="JE27">
        <v>-154.80000000000001</v>
      </c>
      <c r="JF27">
        <v>64.771000000000001</v>
      </c>
      <c r="JG27">
        <v>-155</v>
      </c>
      <c r="JH27">
        <v>64.771000000000001</v>
      </c>
      <c r="JI27">
        <v>-155.19999999999999</v>
      </c>
      <c r="JJ27">
        <v>64.772000000000006</v>
      </c>
      <c r="JK27">
        <v>-155.4</v>
      </c>
      <c r="JL27">
        <v>64.772000000000006</v>
      </c>
      <c r="JM27">
        <v>-155.6</v>
      </c>
      <c r="JN27">
        <v>64.771000000000001</v>
      </c>
      <c r="JO27">
        <v>-155.69999999999999</v>
      </c>
      <c r="JP27">
        <v>64.771000000000001</v>
      </c>
      <c r="JQ27">
        <v>-155.9</v>
      </c>
      <c r="JR27">
        <v>64.771000000000001</v>
      </c>
      <c r="JS27">
        <v>-156</v>
      </c>
      <c r="JT27">
        <v>64.772000000000006</v>
      </c>
      <c r="JU27">
        <v>-156.1</v>
      </c>
      <c r="JV27">
        <v>64.772000000000006</v>
      </c>
      <c r="JW27">
        <v>-156.19999999999999</v>
      </c>
      <c r="JX27">
        <v>64.77</v>
      </c>
      <c r="JY27">
        <v>-156.1</v>
      </c>
      <c r="JZ27">
        <v>64.769000000000005</v>
      </c>
      <c r="KA27">
        <v>-156.1</v>
      </c>
      <c r="KB27">
        <v>64.766999999999996</v>
      </c>
      <c r="KC27">
        <v>-156</v>
      </c>
      <c r="KD27">
        <v>64.766000000000005</v>
      </c>
      <c r="KE27">
        <v>-155.9</v>
      </c>
      <c r="KF27">
        <v>64.763999999999996</v>
      </c>
      <c r="KG27">
        <v>-155.80000000000001</v>
      </c>
      <c r="KH27">
        <v>64.763000000000005</v>
      </c>
      <c r="KI27">
        <v>-155.69999999999999</v>
      </c>
      <c r="KJ27">
        <v>64.783000000000001</v>
      </c>
      <c r="KK27">
        <v>3.1800000000000002E-2</v>
      </c>
    </row>
    <row r="28" spans="1:297" x14ac:dyDescent="0.25">
      <c r="A28">
        <v>35.813000000000002</v>
      </c>
      <c r="B28">
        <v>65.572000000000003</v>
      </c>
      <c r="C28">
        <v>-149.5</v>
      </c>
      <c r="D28">
        <v>65.516999999999996</v>
      </c>
      <c r="E28">
        <v>-158.1</v>
      </c>
      <c r="F28">
        <v>65.518000000000001</v>
      </c>
      <c r="G28">
        <v>-157.9</v>
      </c>
      <c r="H28">
        <v>65.519000000000005</v>
      </c>
      <c r="I28">
        <v>-157.69999999999999</v>
      </c>
      <c r="J28">
        <v>65.521000000000001</v>
      </c>
      <c r="K28">
        <v>-157.5</v>
      </c>
      <c r="L28">
        <v>65.522000000000006</v>
      </c>
      <c r="M28">
        <v>-157.30000000000001</v>
      </c>
      <c r="N28">
        <v>65.524000000000001</v>
      </c>
      <c r="O28">
        <v>-157.1</v>
      </c>
      <c r="P28">
        <v>65.525999999999996</v>
      </c>
      <c r="Q28">
        <v>-156.9</v>
      </c>
      <c r="R28">
        <v>65.525999999999996</v>
      </c>
      <c r="S28">
        <v>-156.69999999999999</v>
      </c>
      <c r="T28">
        <v>65.525000000000006</v>
      </c>
      <c r="U28">
        <v>-156.5</v>
      </c>
      <c r="V28">
        <v>65.525000000000006</v>
      </c>
      <c r="W28">
        <v>-156.4</v>
      </c>
      <c r="X28">
        <v>65.525000000000006</v>
      </c>
      <c r="Y28">
        <v>-156.19999999999999</v>
      </c>
      <c r="Z28">
        <v>65.525999999999996</v>
      </c>
      <c r="AA28">
        <v>-156</v>
      </c>
      <c r="AB28">
        <v>65.525999999999996</v>
      </c>
      <c r="AC28">
        <v>-155.80000000000001</v>
      </c>
      <c r="AD28">
        <v>65.525000000000006</v>
      </c>
      <c r="AE28">
        <v>-155.5</v>
      </c>
      <c r="AF28">
        <v>65.525000000000006</v>
      </c>
      <c r="AG28">
        <v>-155.19999999999999</v>
      </c>
      <c r="AH28">
        <v>65.524000000000001</v>
      </c>
      <c r="AI28">
        <v>-154.9</v>
      </c>
      <c r="AJ28">
        <v>65.525000000000006</v>
      </c>
      <c r="AK28">
        <v>-154.6</v>
      </c>
      <c r="AL28">
        <v>65.525000000000006</v>
      </c>
      <c r="AM28">
        <v>-154.30000000000001</v>
      </c>
      <c r="AN28">
        <v>65.525000000000006</v>
      </c>
      <c r="AO28">
        <v>-154</v>
      </c>
      <c r="AP28">
        <v>65.518000000000001</v>
      </c>
      <c r="AQ28">
        <v>-153.30000000000001</v>
      </c>
      <c r="AR28">
        <v>65.521000000000001</v>
      </c>
      <c r="AS28">
        <v>-152.9</v>
      </c>
      <c r="AT28">
        <v>65.525000000000006</v>
      </c>
      <c r="AU28">
        <v>-152.30000000000001</v>
      </c>
      <c r="AV28">
        <v>65.528999999999996</v>
      </c>
      <c r="AW28">
        <v>-152</v>
      </c>
      <c r="AX28">
        <v>65.533000000000001</v>
      </c>
      <c r="AY28">
        <v>-151.6</v>
      </c>
      <c r="AZ28">
        <v>65.537999999999997</v>
      </c>
      <c r="BA28">
        <v>-151.30000000000001</v>
      </c>
      <c r="BB28">
        <v>65.546000000000006</v>
      </c>
      <c r="BC28">
        <v>-150.80000000000001</v>
      </c>
      <c r="BD28">
        <v>65.554000000000002</v>
      </c>
      <c r="BE28">
        <v>-150.4</v>
      </c>
      <c r="BF28">
        <v>65.555999999999997</v>
      </c>
      <c r="BG28">
        <v>-150.30000000000001</v>
      </c>
      <c r="BH28">
        <v>65.552999999999997</v>
      </c>
      <c r="BI28">
        <v>-150.4</v>
      </c>
      <c r="BJ28">
        <v>65.555999999999997</v>
      </c>
      <c r="BK28">
        <v>-150.30000000000001</v>
      </c>
      <c r="BL28">
        <v>65.561999999999998</v>
      </c>
      <c r="BM28">
        <v>-150</v>
      </c>
      <c r="BN28">
        <v>65.569999999999993</v>
      </c>
      <c r="BO28">
        <v>-150</v>
      </c>
      <c r="BP28">
        <v>65.56</v>
      </c>
      <c r="BQ28">
        <v>-150.1</v>
      </c>
      <c r="BR28">
        <v>65.561999999999998</v>
      </c>
      <c r="BS28">
        <v>-149.9</v>
      </c>
      <c r="BT28">
        <v>65.569000000000003</v>
      </c>
      <c r="BU28">
        <v>-149.6</v>
      </c>
      <c r="BV28">
        <v>65.569000000000003</v>
      </c>
      <c r="BW28">
        <v>-149.6</v>
      </c>
      <c r="BX28">
        <v>65.572000000000003</v>
      </c>
      <c r="BY28">
        <v>-149.5</v>
      </c>
      <c r="BZ28">
        <v>65.569000000000003</v>
      </c>
      <c r="CA28">
        <v>-149.6</v>
      </c>
      <c r="CB28">
        <v>65.569000000000003</v>
      </c>
      <c r="CC28">
        <v>-149.6</v>
      </c>
      <c r="CD28">
        <v>65.561999999999998</v>
      </c>
      <c r="CE28">
        <v>-149.9</v>
      </c>
      <c r="CF28">
        <v>65.56</v>
      </c>
      <c r="CG28">
        <v>-150.1</v>
      </c>
      <c r="CH28">
        <v>65.569999999999993</v>
      </c>
      <c r="CI28">
        <v>-150</v>
      </c>
      <c r="CJ28">
        <v>65.561999999999998</v>
      </c>
      <c r="CK28">
        <v>-150</v>
      </c>
      <c r="CL28">
        <v>65.555999999999997</v>
      </c>
      <c r="CM28">
        <v>-150.30000000000001</v>
      </c>
      <c r="CN28">
        <v>65.552999999999997</v>
      </c>
      <c r="CO28">
        <v>-150.4</v>
      </c>
      <c r="CP28">
        <v>65.555999999999997</v>
      </c>
      <c r="CQ28">
        <v>-150.30000000000001</v>
      </c>
      <c r="CR28">
        <v>65.554000000000002</v>
      </c>
      <c r="CS28">
        <v>-150.4</v>
      </c>
      <c r="CT28">
        <v>65.546000000000006</v>
      </c>
      <c r="CU28">
        <v>-150.80000000000001</v>
      </c>
      <c r="CV28">
        <v>65.537999999999997</v>
      </c>
      <c r="CW28">
        <v>-151.30000000000001</v>
      </c>
      <c r="CX28">
        <v>65.533000000000001</v>
      </c>
      <c r="CY28">
        <v>-151.6</v>
      </c>
      <c r="CZ28">
        <v>65.528999999999996</v>
      </c>
      <c r="DA28">
        <v>-152</v>
      </c>
      <c r="DB28">
        <v>65.525000000000006</v>
      </c>
      <c r="DC28">
        <v>-152.30000000000001</v>
      </c>
      <c r="DD28">
        <v>65.521000000000001</v>
      </c>
      <c r="DE28">
        <v>-152.9</v>
      </c>
      <c r="DF28">
        <v>65.518000000000001</v>
      </c>
      <c r="DG28">
        <v>-153.30000000000001</v>
      </c>
      <c r="DH28">
        <v>65.525000000000006</v>
      </c>
      <c r="DI28">
        <v>-154</v>
      </c>
      <c r="DJ28">
        <v>65.525000000000006</v>
      </c>
      <c r="DK28">
        <v>-154.30000000000001</v>
      </c>
      <c r="DL28">
        <v>65.525000000000006</v>
      </c>
      <c r="DM28">
        <v>-154.6</v>
      </c>
      <c r="DN28">
        <v>65.524000000000001</v>
      </c>
      <c r="DO28">
        <v>-154.9</v>
      </c>
      <c r="DP28">
        <v>65.525000000000006</v>
      </c>
      <c r="DQ28">
        <v>-155.19999999999999</v>
      </c>
      <c r="DR28">
        <v>65.525000000000006</v>
      </c>
      <c r="DS28">
        <v>-155.5</v>
      </c>
      <c r="DT28">
        <v>65.525999999999996</v>
      </c>
      <c r="DU28">
        <v>-155.80000000000001</v>
      </c>
      <c r="DV28">
        <v>65.525999999999996</v>
      </c>
      <c r="DW28">
        <v>-156</v>
      </c>
      <c r="DX28">
        <v>65.525000000000006</v>
      </c>
      <c r="DY28">
        <v>-156.19999999999999</v>
      </c>
      <c r="DZ28">
        <v>65.525000000000006</v>
      </c>
      <c r="EA28">
        <v>-156.4</v>
      </c>
      <c r="EB28">
        <v>65.525000000000006</v>
      </c>
      <c r="EC28">
        <v>-156.5</v>
      </c>
      <c r="ED28">
        <v>65.525999999999996</v>
      </c>
      <c r="EE28">
        <v>-156.69999999999999</v>
      </c>
      <c r="EF28">
        <v>65.525999999999996</v>
      </c>
      <c r="EG28">
        <v>-156.9</v>
      </c>
      <c r="EH28">
        <v>65.524000000000001</v>
      </c>
      <c r="EI28">
        <v>-157.1</v>
      </c>
      <c r="EJ28">
        <v>65.522000000000006</v>
      </c>
      <c r="EK28">
        <v>-157.30000000000001</v>
      </c>
      <c r="EL28">
        <v>65.521000000000001</v>
      </c>
      <c r="EM28">
        <v>-157.5</v>
      </c>
      <c r="EN28">
        <v>65.519000000000005</v>
      </c>
      <c r="EO28">
        <v>-157.69999999999999</v>
      </c>
      <c r="EP28">
        <v>65.518000000000001</v>
      </c>
      <c r="EQ28">
        <v>-157.9</v>
      </c>
      <c r="ER28">
        <v>65.516999999999996</v>
      </c>
      <c r="ES28">
        <v>-158.1</v>
      </c>
      <c r="ET28">
        <v>65.516999999999996</v>
      </c>
      <c r="EU28">
        <v>-158.1</v>
      </c>
      <c r="EV28">
        <v>65.516999999999996</v>
      </c>
      <c r="EW28">
        <v>-157.69999999999999</v>
      </c>
      <c r="EX28">
        <v>65.518000000000001</v>
      </c>
      <c r="EY28">
        <v>-157.19999999999999</v>
      </c>
      <c r="EZ28">
        <v>65.519000000000005</v>
      </c>
      <c r="FA28">
        <v>-156.69999999999999</v>
      </c>
      <c r="FB28">
        <v>65.52</v>
      </c>
      <c r="FC28">
        <v>-156.19999999999999</v>
      </c>
      <c r="FD28">
        <v>65.522000000000006</v>
      </c>
      <c r="FE28">
        <v>-155.69999999999999</v>
      </c>
      <c r="FF28">
        <v>65.522999999999996</v>
      </c>
      <c r="FG28">
        <v>-155.30000000000001</v>
      </c>
      <c r="FH28">
        <v>65.522999999999996</v>
      </c>
      <c r="FI28">
        <v>-154.9</v>
      </c>
      <c r="FJ28">
        <v>65.522999999999996</v>
      </c>
      <c r="FK28">
        <v>-154.5</v>
      </c>
      <c r="FL28">
        <v>65.524000000000001</v>
      </c>
      <c r="FM28">
        <v>-154.19999999999999</v>
      </c>
      <c r="FN28">
        <v>65.524000000000001</v>
      </c>
      <c r="FO28">
        <v>-153.80000000000001</v>
      </c>
      <c r="FP28">
        <v>65.525000000000006</v>
      </c>
      <c r="FQ28">
        <v>-153.5</v>
      </c>
      <c r="FR28">
        <v>65.525000000000006</v>
      </c>
      <c r="FS28">
        <v>-153.19999999999999</v>
      </c>
      <c r="FT28">
        <v>65.525000000000006</v>
      </c>
      <c r="FU28">
        <v>-152.9</v>
      </c>
      <c r="FV28">
        <v>65.525000000000006</v>
      </c>
      <c r="FW28">
        <v>-152.6</v>
      </c>
      <c r="FX28">
        <v>65.525000000000006</v>
      </c>
      <c r="FY28">
        <v>-152.30000000000001</v>
      </c>
      <c r="FZ28">
        <v>65.525000000000006</v>
      </c>
      <c r="GA28">
        <v>-152</v>
      </c>
      <c r="GB28">
        <v>65.525999999999996</v>
      </c>
      <c r="GC28">
        <v>-151.69999999999999</v>
      </c>
      <c r="GD28">
        <v>65.527000000000001</v>
      </c>
      <c r="GE28">
        <v>-151.5</v>
      </c>
      <c r="GF28">
        <v>65.525000000000006</v>
      </c>
      <c r="GG28">
        <v>-150.80000000000001</v>
      </c>
      <c r="GH28">
        <v>65.531000000000006</v>
      </c>
      <c r="GI28">
        <v>-150.4</v>
      </c>
      <c r="GJ28">
        <v>65.542000000000002</v>
      </c>
      <c r="GK28">
        <v>-149.80000000000001</v>
      </c>
      <c r="GL28">
        <v>65.546000000000006</v>
      </c>
      <c r="GM28">
        <v>-149.5</v>
      </c>
      <c r="GN28">
        <v>65.554000000000002</v>
      </c>
      <c r="GO28">
        <v>-149.19999999999999</v>
      </c>
      <c r="GP28">
        <v>65.561000000000007</v>
      </c>
      <c r="GQ28">
        <v>-148.80000000000001</v>
      </c>
      <c r="GR28">
        <v>65.575000000000003</v>
      </c>
      <c r="GS28">
        <v>-148.30000000000001</v>
      </c>
      <c r="GT28">
        <v>65.584000000000003</v>
      </c>
      <c r="GU28">
        <v>-148</v>
      </c>
      <c r="GV28">
        <v>65.582999999999998</v>
      </c>
      <c r="GW28">
        <v>-148.1</v>
      </c>
      <c r="GX28">
        <v>65.573999999999998</v>
      </c>
      <c r="GY28">
        <v>-148.5</v>
      </c>
      <c r="GZ28">
        <v>65.576999999999998</v>
      </c>
      <c r="HA28">
        <v>-148.6</v>
      </c>
      <c r="HB28">
        <v>65.569000000000003</v>
      </c>
      <c r="HC28">
        <v>-148.4</v>
      </c>
      <c r="HD28">
        <v>65.575000000000003</v>
      </c>
      <c r="HE28">
        <v>-148.80000000000001</v>
      </c>
      <c r="HF28">
        <v>65.561999999999998</v>
      </c>
      <c r="HG28">
        <v>-149.19999999999999</v>
      </c>
      <c r="HH28">
        <v>65.563000000000002</v>
      </c>
      <c r="HI28">
        <v>-149.30000000000001</v>
      </c>
      <c r="HJ28">
        <v>65.572000000000003</v>
      </c>
      <c r="HK28">
        <v>-149.1</v>
      </c>
      <c r="HL28">
        <v>65.570999999999998</v>
      </c>
      <c r="HM28">
        <v>-149.30000000000001</v>
      </c>
      <c r="HN28">
        <v>65.572000000000003</v>
      </c>
      <c r="HO28">
        <v>-149.5</v>
      </c>
      <c r="HP28">
        <v>65.569000000000003</v>
      </c>
      <c r="HQ28">
        <v>-149.9</v>
      </c>
      <c r="HR28">
        <v>65.566999999999993</v>
      </c>
      <c r="HS28">
        <v>-150.1</v>
      </c>
      <c r="HT28">
        <v>65.564999999999998</v>
      </c>
      <c r="HU28">
        <v>-150.5</v>
      </c>
      <c r="HV28">
        <v>65.561000000000007</v>
      </c>
      <c r="HW28">
        <v>-150.9</v>
      </c>
      <c r="HX28">
        <v>65.566999999999993</v>
      </c>
      <c r="HY28">
        <v>-151.19999999999999</v>
      </c>
      <c r="HZ28">
        <v>65.555999999999997</v>
      </c>
      <c r="IA28">
        <v>-151.5</v>
      </c>
      <c r="IB28">
        <v>65.554000000000002</v>
      </c>
      <c r="IC28">
        <v>-151.80000000000001</v>
      </c>
      <c r="ID28">
        <v>65.551000000000002</v>
      </c>
      <c r="IE28">
        <v>-152.1</v>
      </c>
      <c r="IF28">
        <v>65.55</v>
      </c>
      <c r="IG28">
        <v>-152.30000000000001</v>
      </c>
      <c r="IH28">
        <v>65.546999999999997</v>
      </c>
      <c r="II28">
        <v>-152.6</v>
      </c>
      <c r="IJ28">
        <v>65.540999999999997</v>
      </c>
      <c r="IK28">
        <v>-153.1</v>
      </c>
      <c r="IL28">
        <v>65.534999999999997</v>
      </c>
      <c r="IM28">
        <v>-153.6</v>
      </c>
      <c r="IN28">
        <v>65.53</v>
      </c>
      <c r="IO28">
        <v>-154.1</v>
      </c>
      <c r="IP28">
        <v>65.525999999999996</v>
      </c>
      <c r="IQ28">
        <v>-154.5</v>
      </c>
      <c r="IR28">
        <v>65.522999999999996</v>
      </c>
      <c r="IS28">
        <v>-154.9</v>
      </c>
      <c r="IT28">
        <v>65.519000000000005</v>
      </c>
      <c r="IU28">
        <v>-155.4</v>
      </c>
      <c r="IV28">
        <v>65.518000000000001</v>
      </c>
      <c r="IW28">
        <v>-155.80000000000001</v>
      </c>
      <c r="IX28">
        <v>65.525000000000006</v>
      </c>
      <c r="IY28">
        <v>-156.4</v>
      </c>
      <c r="IZ28">
        <v>65.525000000000006</v>
      </c>
      <c r="JA28">
        <v>-156.69999999999999</v>
      </c>
      <c r="JB28">
        <v>65.525000000000006</v>
      </c>
      <c r="JC28">
        <v>-156.9</v>
      </c>
      <c r="JD28">
        <v>65.525000000000006</v>
      </c>
      <c r="JE28">
        <v>-157.19999999999999</v>
      </c>
      <c r="JF28">
        <v>65.525000000000006</v>
      </c>
      <c r="JG28">
        <v>-157.4</v>
      </c>
      <c r="JH28">
        <v>65.525000000000006</v>
      </c>
      <c r="JI28">
        <v>-157.6</v>
      </c>
      <c r="JJ28">
        <v>65.525999999999996</v>
      </c>
      <c r="JK28">
        <v>-157.80000000000001</v>
      </c>
      <c r="JL28">
        <v>65.525000000000006</v>
      </c>
      <c r="JM28">
        <v>-158</v>
      </c>
      <c r="JN28">
        <v>65.525000000000006</v>
      </c>
      <c r="JO28">
        <v>-158.1</v>
      </c>
      <c r="JP28">
        <v>65.525000000000006</v>
      </c>
      <c r="JQ28">
        <v>-158.30000000000001</v>
      </c>
      <c r="JR28">
        <v>65.525000000000006</v>
      </c>
      <c r="JS28">
        <v>-158.4</v>
      </c>
      <c r="JT28">
        <v>65.525000000000006</v>
      </c>
      <c r="JU28">
        <v>-158.5</v>
      </c>
      <c r="JV28">
        <v>65.525999999999996</v>
      </c>
      <c r="JW28">
        <v>-158.6</v>
      </c>
      <c r="JX28">
        <v>65.524000000000001</v>
      </c>
      <c r="JY28">
        <v>-158.5</v>
      </c>
      <c r="JZ28">
        <v>65.522999999999996</v>
      </c>
      <c r="KA28">
        <v>-158.5</v>
      </c>
      <c r="KB28">
        <v>65.521000000000001</v>
      </c>
      <c r="KC28">
        <v>-158.4</v>
      </c>
      <c r="KD28">
        <v>65.52</v>
      </c>
      <c r="KE28">
        <v>-158.30000000000001</v>
      </c>
      <c r="KF28">
        <v>65.518000000000001</v>
      </c>
      <c r="KG28">
        <v>-158.19999999999999</v>
      </c>
      <c r="KH28">
        <v>65.516999999999996</v>
      </c>
      <c r="KI28">
        <v>-158.1</v>
      </c>
      <c r="KJ28">
        <v>65.537999999999997</v>
      </c>
      <c r="KK28">
        <v>3.4000000000000002E-2</v>
      </c>
    </row>
    <row r="29" spans="1:297" x14ac:dyDescent="0.25">
      <c r="A29">
        <v>36.820999999999998</v>
      </c>
      <c r="B29">
        <v>66.325000000000003</v>
      </c>
      <c r="C29">
        <v>-151.80000000000001</v>
      </c>
      <c r="D29">
        <v>66.266999999999996</v>
      </c>
      <c r="E29">
        <v>-160.69999999999999</v>
      </c>
      <c r="F29">
        <v>66.268000000000001</v>
      </c>
      <c r="G29">
        <v>-160.5</v>
      </c>
      <c r="H29">
        <v>66.27</v>
      </c>
      <c r="I29">
        <v>-160.19999999999999</v>
      </c>
      <c r="J29">
        <v>66.271000000000001</v>
      </c>
      <c r="K29">
        <v>-160</v>
      </c>
      <c r="L29">
        <v>66.272999999999996</v>
      </c>
      <c r="M29">
        <v>-159.80000000000001</v>
      </c>
      <c r="N29">
        <v>66.274000000000001</v>
      </c>
      <c r="O29">
        <v>-159.6</v>
      </c>
      <c r="P29">
        <v>66.275999999999996</v>
      </c>
      <c r="Q29">
        <v>-159.4</v>
      </c>
      <c r="R29">
        <v>66.275999999999996</v>
      </c>
      <c r="S29">
        <v>-159.19999999999999</v>
      </c>
      <c r="T29">
        <v>66.275999999999996</v>
      </c>
      <c r="U29">
        <v>-159</v>
      </c>
      <c r="V29">
        <v>66.275000000000006</v>
      </c>
      <c r="W29">
        <v>-158.80000000000001</v>
      </c>
      <c r="X29">
        <v>66.275999999999996</v>
      </c>
      <c r="Y29">
        <v>-158.6</v>
      </c>
      <c r="Z29">
        <v>66.275999999999996</v>
      </c>
      <c r="AA29">
        <v>-158.4</v>
      </c>
      <c r="AB29">
        <v>66.275999999999996</v>
      </c>
      <c r="AC29">
        <v>-158.19999999999999</v>
      </c>
      <c r="AD29">
        <v>66.275000000000006</v>
      </c>
      <c r="AE29">
        <v>-157.9</v>
      </c>
      <c r="AF29">
        <v>66.275000000000006</v>
      </c>
      <c r="AG29">
        <v>-157.6</v>
      </c>
      <c r="AH29">
        <v>66.275000000000006</v>
      </c>
      <c r="AI29">
        <v>-157.30000000000001</v>
      </c>
      <c r="AJ29">
        <v>66.275000000000006</v>
      </c>
      <c r="AK29">
        <v>-157</v>
      </c>
      <c r="AL29">
        <v>66.275000000000006</v>
      </c>
      <c r="AM29">
        <v>-156.69999999999999</v>
      </c>
      <c r="AN29">
        <v>66.275999999999996</v>
      </c>
      <c r="AO29">
        <v>-156.4</v>
      </c>
      <c r="AP29">
        <v>66.269000000000005</v>
      </c>
      <c r="AQ29">
        <v>-155.69999999999999</v>
      </c>
      <c r="AR29">
        <v>66.271000000000001</v>
      </c>
      <c r="AS29">
        <v>-155.19999999999999</v>
      </c>
      <c r="AT29">
        <v>66.275000000000006</v>
      </c>
      <c r="AU29">
        <v>-154.69999999999999</v>
      </c>
      <c r="AV29">
        <v>66.278999999999996</v>
      </c>
      <c r="AW29">
        <v>-154.30000000000001</v>
      </c>
      <c r="AX29">
        <v>66.284000000000006</v>
      </c>
      <c r="AY29">
        <v>-153.9</v>
      </c>
      <c r="AZ29">
        <v>66.290000000000006</v>
      </c>
      <c r="BA29">
        <v>-153.6</v>
      </c>
      <c r="BB29">
        <v>66.298000000000002</v>
      </c>
      <c r="BC29">
        <v>-153.1</v>
      </c>
      <c r="BD29">
        <v>66.305999999999997</v>
      </c>
      <c r="BE29">
        <v>-152.69999999999999</v>
      </c>
      <c r="BF29">
        <v>66.308999999999997</v>
      </c>
      <c r="BG29">
        <v>-152.6</v>
      </c>
      <c r="BH29">
        <v>66.305000000000007</v>
      </c>
      <c r="BI29">
        <v>-152.69999999999999</v>
      </c>
      <c r="BJ29">
        <v>66.308000000000007</v>
      </c>
      <c r="BK29">
        <v>-152.6</v>
      </c>
      <c r="BL29">
        <v>66.314999999999998</v>
      </c>
      <c r="BM29">
        <v>-152.30000000000001</v>
      </c>
      <c r="BN29">
        <v>66.322000000000003</v>
      </c>
      <c r="BO29">
        <v>-152.30000000000001</v>
      </c>
      <c r="BP29">
        <v>66.311999999999998</v>
      </c>
      <c r="BQ29">
        <v>-152.4</v>
      </c>
      <c r="BR29">
        <v>66.314999999999998</v>
      </c>
      <c r="BS29">
        <v>-152.19999999999999</v>
      </c>
      <c r="BT29">
        <v>66.322000000000003</v>
      </c>
      <c r="BU29">
        <v>-151.9</v>
      </c>
      <c r="BV29">
        <v>66.322999999999993</v>
      </c>
      <c r="BW29">
        <v>-151.9</v>
      </c>
      <c r="BX29">
        <v>66.325000000000003</v>
      </c>
      <c r="BY29">
        <v>-151.80000000000001</v>
      </c>
      <c r="BZ29">
        <v>66.322999999999993</v>
      </c>
      <c r="CA29">
        <v>-151.9</v>
      </c>
      <c r="CB29">
        <v>66.322000000000003</v>
      </c>
      <c r="CC29">
        <v>-151.9</v>
      </c>
      <c r="CD29">
        <v>66.314999999999998</v>
      </c>
      <c r="CE29">
        <v>-152.19999999999999</v>
      </c>
      <c r="CF29">
        <v>66.311999999999998</v>
      </c>
      <c r="CG29">
        <v>-152.4</v>
      </c>
      <c r="CH29">
        <v>66.322000000000003</v>
      </c>
      <c r="CI29">
        <v>-152.30000000000001</v>
      </c>
      <c r="CJ29">
        <v>66.314999999999998</v>
      </c>
      <c r="CK29">
        <v>-152.30000000000001</v>
      </c>
      <c r="CL29">
        <v>66.308000000000007</v>
      </c>
      <c r="CM29">
        <v>-152.6</v>
      </c>
      <c r="CN29">
        <v>66.305000000000007</v>
      </c>
      <c r="CO29">
        <v>-152.69999999999999</v>
      </c>
      <c r="CP29">
        <v>66.308999999999997</v>
      </c>
      <c r="CQ29">
        <v>-152.6</v>
      </c>
      <c r="CR29">
        <v>66.305999999999997</v>
      </c>
      <c r="CS29">
        <v>-152.69999999999999</v>
      </c>
      <c r="CT29">
        <v>66.298000000000002</v>
      </c>
      <c r="CU29">
        <v>-153.1</v>
      </c>
      <c r="CV29">
        <v>66.290000000000006</v>
      </c>
      <c r="CW29">
        <v>-153.6</v>
      </c>
      <c r="CX29">
        <v>66.284000000000006</v>
      </c>
      <c r="CY29">
        <v>-153.9</v>
      </c>
      <c r="CZ29">
        <v>66.278999999999996</v>
      </c>
      <c r="DA29">
        <v>-154.30000000000001</v>
      </c>
      <c r="DB29">
        <v>66.275000000000006</v>
      </c>
      <c r="DC29">
        <v>-154.69999999999999</v>
      </c>
      <c r="DD29">
        <v>66.271000000000001</v>
      </c>
      <c r="DE29">
        <v>-155.19999999999999</v>
      </c>
      <c r="DF29">
        <v>66.269000000000005</v>
      </c>
      <c r="DG29">
        <v>-155.69999999999999</v>
      </c>
      <c r="DH29">
        <v>66.275999999999996</v>
      </c>
      <c r="DI29">
        <v>-156.4</v>
      </c>
      <c r="DJ29">
        <v>66.275000000000006</v>
      </c>
      <c r="DK29">
        <v>-156.69999999999999</v>
      </c>
      <c r="DL29">
        <v>66.275000000000006</v>
      </c>
      <c r="DM29">
        <v>-157</v>
      </c>
      <c r="DN29">
        <v>66.275000000000006</v>
      </c>
      <c r="DO29">
        <v>-157.30000000000001</v>
      </c>
      <c r="DP29">
        <v>66.275000000000006</v>
      </c>
      <c r="DQ29">
        <v>-157.6</v>
      </c>
      <c r="DR29">
        <v>66.275000000000006</v>
      </c>
      <c r="DS29">
        <v>-157.9</v>
      </c>
      <c r="DT29">
        <v>66.275999999999996</v>
      </c>
      <c r="DU29">
        <v>-158.19999999999999</v>
      </c>
      <c r="DV29">
        <v>66.275999999999996</v>
      </c>
      <c r="DW29">
        <v>-158.4</v>
      </c>
      <c r="DX29">
        <v>66.275999999999996</v>
      </c>
      <c r="DY29">
        <v>-158.6</v>
      </c>
      <c r="DZ29">
        <v>66.275000000000006</v>
      </c>
      <c r="EA29">
        <v>-158.80000000000001</v>
      </c>
      <c r="EB29">
        <v>66.275999999999996</v>
      </c>
      <c r="EC29">
        <v>-159</v>
      </c>
      <c r="ED29">
        <v>66.275999999999996</v>
      </c>
      <c r="EE29">
        <v>-159.19999999999999</v>
      </c>
      <c r="EF29">
        <v>66.275999999999996</v>
      </c>
      <c r="EG29">
        <v>-159.4</v>
      </c>
      <c r="EH29">
        <v>66.274000000000001</v>
      </c>
      <c r="EI29">
        <v>-159.6</v>
      </c>
      <c r="EJ29">
        <v>66.272999999999996</v>
      </c>
      <c r="EK29">
        <v>-159.80000000000001</v>
      </c>
      <c r="EL29">
        <v>66.271000000000001</v>
      </c>
      <c r="EM29">
        <v>-160</v>
      </c>
      <c r="EN29">
        <v>66.27</v>
      </c>
      <c r="EO29">
        <v>-160.19999999999999</v>
      </c>
      <c r="EP29">
        <v>66.268000000000001</v>
      </c>
      <c r="EQ29">
        <v>-160.5</v>
      </c>
      <c r="ER29">
        <v>66.266999999999996</v>
      </c>
      <c r="ES29">
        <v>-160.69999999999999</v>
      </c>
      <c r="ET29">
        <v>66.266999999999996</v>
      </c>
      <c r="EU29">
        <v>-160.69999999999999</v>
      </c>
      <c r="EV29">
        <v>66.266999999999996</v>
      </c>
      <c r="EW29">
        <v>-160.19999999999999</v>
      </c>
      <c r="EX29">
        <v>66.268000000000001</v>
      </c>
      <c r="EY29">
        <v>-159.69999999999999</v>
      </c>
      <c r="EZ29">
        <v>66.269000000000005</v>
      </c>
      <c r="FA29">
        <v>-159.19999999999999</v>
      </c>
      <c r="FB29">
        <v>66.27</v>
      </c>
      <c r="FC29">
        <v>-158.69999999999999</v>
      </c>
      <c r="FD29">
        <v>66.272000000000006</v>
      </c>
      <c r="FE29">
        <v>-158.19999999999999</v>
      </c>
      <c r="FF29">
        <v>66.272999999999996</v>
      </c>
      <c r="FG29">
        <v>-157.69999999999999</v>
      </c>
      <c r="FH29">
        <v>66.272999999999996</v>
      </c>
      <c r="FI29">
        <v>-157.30000000000001</v>
      </c>
      <c r="FJ29">
        <v>66.274000000000001</v>
      </c>
      <c r="FK29">
        <v>-156.9</v>
      </c>
      <c r="FL29">
        <v>66.274000000000001</v>
      </c>
      <c r="FM29">
        <v>-156.6</v>
      </c>
      <c r="FN29">
        <v>66.274000000000001</v>
      </c>
      <c r="FO29">
        <v>-156.19999999999999</v>
      </c>
      <c r="FP29">
        <v>66.275000000000006</v>
      </c>
      <c r="FQ29">
        <v>-155.9</v>
      </c>
      <c r="FR29">
        <v>66.275000000000006</v>
      </c>
      <c r="FS29">
        <v>-155.6</v>
      </c>
      <c r="FT29">
        <v>66.275000000000006</v>
      </c>
      <c r="FU29">
        <v>-155.19999999999999</v>
      </c>
      <c r="FV29">
        <v>66.275000000000006</v>
      </c>
      <c r="FW29">
        <v>-154.9</v>
      </c>
      <c r="FX29">
        <v>66.275000000000006</v>
      </c>
      <c r="FY29">
        <v>-154.6</v>
      </c>
      <c r="FZ29">
        <v>66.275999999999996</v>
      </c>
      <c r="GA29">
        <v>-154.30000000000001</v>
      </c>
      <c r="GB29">
        <v>66.275999999999996</v>
      </c>
      <c r="GC29">
        <v>-154.1</v>
      </c>
      <c r="GD29">
        <v>66.277000000000001</v>
      </c>
      <c r="GE29">
        <v>-153.80000000000001</v>
      </c>
      <c r="GF29">
        <v>66.275999999999996</v>
      </c>
      <c r="GG29">
        <v>-153.1</v>
      </c>
      <c r="GH29">
        <v>66.281999999999996</v>
      </c>
      <c r="GI29">
        <v>-152.69999999999999</v>
      </c>
      <c r="GJ29">
        <v>66.293000000000006</v>
      </c>
      <c r="GK29">
        <v>-152</v>
      </c>
      <c r="GL29">
        <v>66.298000000000002</v>
      </c>
      <c r="GM29">
        <v>-151.80000000000001</v>
      </c>
      <c r="GN29">
        <v>66.305999999999997</v>
      </c>
      <c r="GO29">
        <v>-151.4</v>
      </c>
      <c r="GP29">
        <v>66.313000000000002</v>
      </c>
      <c r="GQ29">
        <v>-151.1</v>
      </c>
      <c r="GR29">
        <v>66.328000000000003</v>
      </c>
      <c r="GS29">
        <v>-150.6</v>
      </c>
      <c r="GT29">
        <v>66.337999999999994</v>
      </c>
      <c r="GU29">
        <v>-150.30000000000001</v>
      </c>
      <c r="GV29">
        <v>66.337000000000003</v>
      </c>
      <c r="GW29">
        <v>-150.30000000000001</v>
      </c>
      <c r="GX29">
        <v>66.326999999999998</v>
      </c>
      <c r="GY29">
        <v>-150.80000000000001</v>
      </c>
      <c r="GZ29">
        <v>66.331000000000003</v>
      </c>
      <c r="HA29">
        <v>-150.80000000000001</v>
      </c>
      <c r="HB29">
        <v>66.322999999999993</v>
      </c>
      <c r="HC29">
        <v>-150.69999999999999</v>
      </c>
      <c r="HD29">
        <v>66.326999999999998</v>
      </c>
      <c r="HE29">
        <v>-151</v>
      </c>
      <c r="HF29">
        <v>66.314999999999998</v>
      </c>
      <c r="HG29">
        <v>-151.4</v>
      </c>
      <c r="HH29">
        <v>66.316000000000003</v>
      </c>
      <c r="HI29">
        <v>-151.5</v>
      </c>
      <c r="HJ29">
        <v>66.325000000000003</v>
      </c>
      <c r="HK29">
        <v>-151.30000000000001</v>
      </c>
      <c r="HL29">
        <v>66.323999999999998</v>
      </c>
      <c r="HM29">
        <v>-151.6</v>
      </c>
      <c r="HN29">
        <v>66.325000000000003</v>
      </c>
      <c r="HO29">
        <v>-151.80000000000001</v>
      </c>
      <c r="HP29">
        <v>66.322000000000003</v>
      </c>
      <c r="HQ29">
        <v>-152.19999999999999</v>
      </c>
      <c r="HR29">
        <v>66.319999999999993</v>
      </c>
      <c r="HS29">
        <v>-152.4</v>
      </c>
      <c r="HT29">
        <v>66.317999999999998</v>
      </c>
      <c r="HU29">
        <v>-152.80000000000001</v>
      </c>
      <c r="HV29">
        <v>66.313000000000002</v>
      </c>
      <c r="HW29">
        <v>-153.19999999999999</v>
      </c>
      <c r="HX29">
        <v>66.319000000000003</v>
      </c>
      <c r="HY29">
        <v>-153.5</v>
      </c>
      <c r="HZ29">
        <v>66.308999999999997</v>
      </c>
      <c r="IA29">
        <v>-153.80000000000001</v>
      </c>
      <c r="IB29">
        <v>66.307000000000002</v>
      </c>
      <c r="IC29">
        <v>-154.1</v>
      </c>
      <c r="ID29">
        <v>66.302999999999997</v>
      </c>
      <c r="IE29">
        <v>-154.5</v>
      </c>
      <c r="IF29">
        <v>66.302000000000007</v>
      </c>
      <c r="IG29">
        <v>-154.69999999999999</v>
      </c>
      <c r="IH29">
        <v>66.299000000000007</v>
      </c>
      <c r="II29">
        <v>-155</v>
      </c>
      <c r="IJ29">
        <v>66.293000000000006</v>
      </c>
      <c r="IK29">
        <v>-155.4</v>
      </c>
      <c r="IL29">
        <v>66.286000000000001</v>
      </c>
      <c r="IM29">
        <v>-156</v>
      </c>
      <c r="IN29">
        <v>66.281000000000006</v>
      </c>
      <c r="IO29">
        <v>-156.5</v>
      </c>
      <c r="IP29">
        <v>66.277000000000001</v>
      </c>
      <c r="IQ29">
        <v>-156.9</v>
      </c>
      <c r="IR29">
        <v>66.272999999999996</v>
      </c>
      <c r="IS29">
        <v>-157.30000000000001</v>
      </c>
      <c r="IT29">
        <v>66.27</v>
      </c>
      <c r="IU29">
        <v>-157.9</v>
      </c>
      <c r="IV29">
        <v>66.268000000000001</v>
      </c>
      <c r="IW29">
        <v>-158.30000000000001</v>
      </c>
      <c r="IX29">
        <v>66.275999999999996</v>
      </c>
      <c r="IY29">
        <v>-158.9</v>
      </c>
      <c r="IZ29">
        <v>66.275000000000006</v>
      </c>
      <c r="JA29">
        <v>-159.19999999999999</v>
      </c>
      <c r="JB29">
        <v>66.275000000000006</v>
      </c>
      <c r="JC29">
        <v>-159.4</v>
      </c>
      <c r="JD29">
        <v>66.275000000000006</v>
      </c>
      <c r="JE29">
        <v>-159.69999999999999</v>
      </c>
      <c r="JF29">
        <v>66.275000000000006</v>
      </c>
      <c r="JG29">
        <v>-159.9</v>
      </c>
      <c r="JH29">
        <v>66.275000000000006</v>
      </c>
      <c r="JI29">
        <v>-160.1</v>
      </c>
      <c r="JJ29">
        <v>66.275999999999996</v>
      </c>
      <c r="JK29">
        <v>-160.30000000000001</v>
      </c>
      <c r="JL29">
        <v>66.275000000000006</v>
      </c>
      <c r="JM29">
        <v>-160.5</v>
      </c>
      <c r="JN29">
        <v>66.275000000000006</v>
      </c>
      <c r="JO29">
        <v>-160.6</v>
      </c>
      <c r="JP29">
        <v>66.275000000000006</v>
      </c>
      <c r="JQ29">
        <v>-160.80000000000001</v>
      </c>
      <c r="JR29">
        <v>66.275000000000006</v>
      </c>
      <c r="JS29">
        <v>-160.9</v>
      </c>
      <c r="JT29">
        <v>66.275000000000006</v>
      </c>
      <c r="JU29">
        <v>-161</v>
      </c>
      <c r="JV29">
        <v>66.275999999999996</v>
      </c>
      <c r="JW29">
        <v>-161.1</v>
      </c>
      <c r="JX29">
        <v>66.274000000000001</v>
      </c>
      <c r="JY29">
        <v>-161.1</v>
      </c>
      <c r="JZ29">
        <v>66.272999999999996</v>
      </c>
      <c r="KA29">
        <v>-161</v>
      </c>
      <c r="KB29">
        <v>66.271000000000001</v>
      </c>
      <c r="KC29">
        <v>-160.9</v>
      </c>
      <c r="KD29">
        <v>66.27</v>
      </c>
      <c r="KE29">
        <v>-160.80000000000001</v>
      </c>
      <c r="KF29">
        <v>66.268000000000001</v>
      </c>
      <c r="KG29">
        <v>-160.69999999999999</v>
      </c>
      <c r="KH29">
        <v>66.266999999999996</v>
      </c>
      <c r="KI29">
        <v>-160.69999999999999</v>
      </c>
      <c r="KJ29">
        <v>66.289000000000001</v>
      </c>
      <c r="KK29">
        <v>3.6299999999999999E-2</v>
      </c>
    </row>
    <row r="30" spans="1:297" x14ac:dyDescent="0.25">
      <c r="A30">
        <v>37.856000000000002</v>
      </c>
      <c r="B30">
        <v>67.073999999999998</v>
      </c>
      <c r="C30">
        <v>-154.19999999999999</v>
      </c>
      <c r="D30">
        <v>67.013000000000005</v>
      </c>
      <c r="E30">
        <v>-163.30000000000001</v>
      </c>
      <c r="F30">
        <v>67.013999999999996</v>
      </c>
      <c r="G30">
        <v>-163.1</v>
      </c>
      <c r="H30">
        <v>67.015000000000001</v>
      </c>
      <c r="I30">
        <v>-162.9</v>
      </c>
      <c r="J30">
        <v>67.016999999999996</v>
      </c>
      <c r="K30">
        <v>-162.69999999999999</v>
      </c>
      <c r="L30">
        <v>67.018000000000001</v>
      </c>
      <c r="M30">
        <v>-162.4</v>
      </c>
      <c r="N30">
        <v>67.02</v>
      </c>
      <c r="O30">
        <v>-162.19999999999999</v>
      </c>
      <c r="P30">
        <v>67.022000000000006</v>
      </c>
      <c r="Q30">
        <v>-162</v>
      </c>
      <c r="R30">
        <v>67.021000000000001</v>
      </c>
      <c r="S30">
        <v>-161.80000000000001</v>
      </c>
      <c r="T30">
        <v>67.021000000000001</v>
      </c>
      <c r="U30">
        <v>-161.6</v>
      </c>
      <c r="V30">
        <v>67.021000000000001</v>
      </c>
      <c r="W30">
        <v>-161.4</v>
      </c>
      <c r="X30">
        <v>67.021000000000001</v>
      </c>
      <c r="Y30">
        <v>-161.19999999999999</v>
      </c>
      <c r="Z30">
        <v>67.021000000000001</v>
      </c>
      <c r="AA30">
        <v>-161</v>
      </c>
      <c r="AB30">
        <v>67.022000000000006</v>
      </c>
      <c r="AC30">
        <v>-160.80000000000001</v>
      </c>
      <c r="AD30">
        <v>67.021000000000001</v>
      </c>
      <c r="AE30">
        <v>-160.5</v>
      </c>
      <c r="AF30">
        <v>67.02</v>
      </c>
      <c r="AG30">
        <v>-160.1</v>
      </c>
      <c r="AH30">
        <v>67.02</v>
      </c>
      <c r="AI30">
        <v>-159.80000000000001</v>
      </c>
      <c r="AJ30">
        <v>67.02</v>
      </c>
      <c r="AK30">
        <v>-159.5</v>
      </c>
      <c r="AL30">
        <v>67.021000000000001</v>
      </c>
      <c r="AM30">
        <v>-159.19999999999999</v>
      </c>
      <c r="AN30">
        <v>67.021000000000001</v>
      </c>
      <c r="AO30">
        <v>-158.9</v>
      </c>
      <c r="AP30">
        <v>67.013999999999996</v>
      </c>
      <c r="AQ30">
        <v>-158.19999999999999</v>
      </c>
      <c r="AR30">
        <v>67.016999999999996</v>
      </c>
      <c r="AS30">
        <v>-157.69999999999999</v>
      </c>
      <c r="AT30">
        <v>67.021000000000001</v>
      </c>
      <c r="AU30">
        <v>-157.1</v>
      </c>
      <c r="AV30">
        <v>67.025999999999996</v>
      </c>
      <c r="AW30">
        <v>-156.80000000000001</v>
      </c>
      <c r="AX30">
        <v>67.03</v>
      </c>
      <c r="AY30">
        <v>-156.4</v>
      </c>
      <c r="AZ30">
        <v>67.037000000000006</v>
      </c>
      <c r="BA30">
        <v>-156</v>
      </c>
      <c r="BB30">
        <v>67.046000000000006</v>
      </c>
      <c r="BC30">
        <v>-155.5</v>
      </c>
      <c r="BD30">
        <v>67.054000000000002</v>
      </c>
      <c r="BE30">
        <v>-155.1</v>
      </c>
      <c r="BF30">
        <v>67.057000000000002</v>
      </c>
      <c r="BG30">
        <v>-155</v>
      </c>
      <c r="BH30">
        <v>67.052999999999997</v>
      </c>
      <c r="BI30">
        <v>-155.19999999999999</v>
      </c>
      <c r="BJ30">
        <v>67.055999999999997</v>
      </c>
      <c r="BK30">
        <v>-155</v>
      </c>
      <c r="BL30">
        <v>67.063000000000002</v>
      </c>
      <c r="BM30">
        <v>-154.69999999999999</v>
      </c>
      <c r="BN30">
        <v>67.070999999999998</v>
      </c>
      <c r="BO30">
        <v>-154.69999999999999</v>
      </c>
      <c r="BP30">
        <v>67.061000000000007</v>
      </c>
      <c r="BQ30">
        <v>-154.80000000000001</v>
      </c>
      <c r="BR30">
        <v>67.063999999999993</v>
      </c>
      <c r="BS30">
        <v>-154.6</v>
      </c>
      <c r="BT30">
        <v>67.069999999999993</v>
      </c>
      <c r="BU30">
        <v>-154.30000000000001</v>
      </c>
      <c r="BV30">
        <v>67.070999999999998</v>
      </c>
      <c r="BW30">
        <v>-154.30000000000001</v>
      </c>
      <c r="BX30">
        <v>67.073999999999998</v>
      </c>
      <c r="BY30">
        <v>-154.19999999999999</v>
      </c>
      <c r="BZ30">
        <v>67.070999999999998</v>
      </c>
      <c r="CA30">
        <v>-154.30000000000001</v>
      </c>
      <c r="CB30">
        <v>67.069999999999993</v>
      </c>
      <c r="CC30">
        <v>-154.30000000000001</v>
      </c>
      <c r="CD30">
        <v>67.063999999999993</v>
      </c>
      <c r="CE30">
        <v>-154.6</v>
      </c>
      <c r="CF30">
        <v>67.061000000000007</v>
      </c>
      <c r="CG30">
        <v>-154.80000000000001</v>
      </c>
      <c r="CH30">
        <v>67.070999999999998</v>
      </c>
      <c r="CI30">
        <v>-154.69999999999999</v>
      </c>
      <c r="CJ30">
        <v>67.063000000000002</v>
      </c>
      <c r="CK30">
        <v>-154.69999999999999</v>
      </c>
      <c r="CL30">
        <v>67.055999999999997</v>
      </c>
      <c r="CM30">
        <v>-155</v>
      </c>
      <c r="CN30">
        <v>67.052999999999997</v>
      </c>
      <c r="CO30">
        <v>-155.19999999999999</v>
      </c>
      <c r="CP30">
        <v>67.057000000000002</v>
      </c>
      <c r="CQ30">
        <v>-155</v>
      </c>
      <c r="CR30">
        <v>67.054000000000002</v>
      </c>
      <c r="CS30">
        <v>-155.1</v>
      </c>
      <c r="CT30">
        <v>67.046000000000006</v>
      </c>
      <c r="CU30">
        <v>-155.5</v>
      </c>
      <c r="CV30">
        <v>67.037000000000006</v>
      </c>
      <c r="CW30">
        <v>-156</v>
      </c>
      <c r="CX30">
        <v>67.03</v>
      </c>
      <c r="CY30">
        <v>-156.4</v>
      </c>
      <c r="CZ30">
        <v>67.025999999999996</v>
      </c>
      <c r="DA30">
        <v>-156.80000000000001</v>
      </c>
      <c r="DB30">
        <v>67.021000000000001</v>
      </c>
      <c r="DC30">
        <v>-157.1</v>
      </c>
      <c r="DD30">
        <v>67.016999999999996</v>
      </c>
      <c r="DE30">
        <v>-157.69999999999999</v>
      </c>
      <c r="DF30">
        <v>67.013999999999996</v>
      </c>
      <c r="DG30">
        <v>-158.19999999999999</v>
      </c>
      <c r="DH30">
        <v>67.021000000000001</v>
      </c>
      <c r="DI30">
        <v>-158.9</v>
      </c>
      <c r="DJ30">
        <v>67.021000000000001</v>
      </c>
      <c r="DK30">
        <v>-159.19999999999999</v>
      </c>
      <c r="DL30">
        <v>67.02</v>
      </c>
      <c r="DM30">
        <v>-159.5</v>
      </c>
      <c r="DN30">
        <v>67.02</v>
      </c>
      <c r="DO30">
        <v>-159.80000000000001</v>
      </c>
      <c r="DP30">
        <v>67.02</v>
      </c>
      <c r="DQ30">
        <v>-160.1</v>
      </c>
      <c r="DR30">
        <v>67.021000000000001</v>
      </c>
      <c r="DS30">
        <v>-160.5</v>
      </c>
      <c r="DT30">
        <v>67.022000000000006</v>
      </c>
      <c r="DU30">
        <v>-160.80000000000001</v>
      </c>
      <c r="DV30">
        <v>67.021000000000001</v>
      </c>
      <c r="DW30">
        <v>-161</v>
      </c>
      <c r="DX30">
        <v>67.021000000000001</v>
      </c>
      <c r="DY30">
        <v>-161.19999999999999</v>
      </c>
      <c r="DZ30">
        <v>67.021000000000001</v>
      </c>
      <c r="EA30">
        <v>-161.4</v>
      </c>
      <c r="EB30">
        <v>67.021000000000001</v>
      </c>
      <c r="EC30">
        <v>-161.6</v>
      </c>
      <c r="ED30">
        <v>67.021000000000001</v>
      </c>
      <c r="EE30">
        <v>-161.80000000000001</v>
      </c>
      <c r="EF30">
        <v>67.022000000000006</v>
      </c>
      <c r="EG30">
        <v>-162</v>
      </c>
      <c r="EH30">
        <v>67.02</v>
      </c>
      <c r="EI30">
        <v>-162.19999999999999</v>
      </c>
      <c r="EJ30">
        <v>67.018000000000001</v>
      </c>
      <c r="EK30">
        <v>-162.4</v>
      </c>
      <c r="EL30">
        <v>67.016999999999996</v>
      </c>
      <c r="EM30">
        <v>-162.69999999999999</v>
      </c>
      <c r="EN30">
        <v>67.015000000000001</v>
      </c>
      <c r="EO30">
        <v>-162.9</v>
      </c>
      <c r="EP30">
        <v>67.013999999999996</v>
      </c>
      <c r="EQ30">
        <v>-163.1</v>
      </c>
      <c r="ER30">
        <v>67.013000000000005</v>
      </c>
      <c r="ES30">
        <v>-163.30000000000001</v>
      </c>
      <c r="ET30">
        <v>67.013000000000005</v>
      </c>
      <c r="EU30">
        <v>-163.30000000000001</v>
      </c>
      <c r="EV30">
        <v>67.013000000000005</v>
      </c>
      <c r="EW30">
        <v>-162.80000000000001</v>
      </c>
      <c r="EX30">
        <v>67.013999999999996</v>
      </c>
      <c r="EY30">
        <v>-162.30000000000001</v>
      </c>
      <c r="EZ30">
        <v>67.015000000000001</v>
      </c>
      <c r="FA30">
        <v>-161.69999999999999</v>
      </c>
      <c r="FB30">
        <v>67.016000000000005</v>
      </c>
      <c r="FC30">
        <v>-161.19999999999999</v>
      </c>
      <c r="FD30">
        <v>67.016999999999996</v>
      </c>
      <c r="FE30">
        <v>-160.69999999999999</v>
      </c>
      <c r="FF30">
        <v>67.019000000000005</v>
      </c>
      <c r="FG30">
        <v>-160.30000000000001</v>
      </c>
      <c r="FH30">
        <v>67.019000000000005</v>
      </c>
      <c r="FI30">
        <v>-159.9</v>
      </c>
      <c r="FJ30">
        <v>67.019000000000005</v>
      </c>
      <c r="FK30">
        <v>-159.5</v>
      </c>
      <c r="FL30">
        <v>67.019000000000005</v>
      </c>
      <c r="FM30">
        <v>-159.1</v>
      </c>
      <c r="FN30">
        <v>67.02</v>
      </c>
      <c r="FO30">
        <v>-158.69999999999999</v>
      </c>
      <c r="FP30">
        <v>67.02</v>
      </c>
      <c r="FQ30">
        <v>-158.4</v>
      </c>
      <c r="FR30">
        <v>67.021000000000001</v>
      </c>
      <c r="FS30">
        <v>-158.1</v>
      </c>
      <c r="FT30">
        <v>67.021000000000001</v>
      </c>
      <c r="FU30">
        <v>-157.69999999999999</v>
      </c>
      <c r="FV30">
        <v>67.021000000000001</v>
      </c>
      <c r="FW30">
        <v>-157.4</v>
      </c>
      <c r="FX30">
        <v>67.021000000000001</v>
      </c>
      <c r="FY30">
        <v>-157.1</v>
      </c>
      <c r="FZ30">
        <v>67.021000000000001</v>
      </c>
      <c r="GA30">
        <v>-156.80000000000001</v>
      </c>
      <c r="GB30">
        <v>67.022000000000006</v>
      </c>
      <c r="GC30">
        <v>-156.5</v>
      </c>
      <c r="GD30">
        <v>67.022999999999996</v>
      </c>
      <c r="GE30">
        <v>-156.30000000000001</v>
      </c>
      <c r="GF30">
        <v>67.022000000000006</v>
      </c>
      <c r="GG30">
        <v>-155.5</v>
      </c>
      <c r="GH30">
        <v>67.028000000000006</v>
      </c>
      <c r="GI30">
        <v>-155.1</v>
      </c>
      <c r="GJ30">
        <v>67.040999999999997</v>
      </c>
      <c r="GK30">
        <v>-154.4</v>
      </c>
      <c r="GL30">
        <v>67.046000000000006</v>
      </c>
      <c r="GM30">
        <v>-154.19999999999999</v>
      </c>
      <c r="GN30">
        <v>67.054000000000002</v>
      </c>
      <c r="GO30">
        <v>-153.80000000000001</v>
      </c>
      <c r="GP30">
        <v>67.061000000000007</v>
      </c>
      <c r="GQ30">
        <v>-153.5</v>
      </c>
      <c r="GR30">
        <v>67.076999999999998</v>
      </c>
      <c r="GS30">
        <v>-152.9</v>
      </c>
      <c r="GT30">
        <v>67.087000000000003</v>
      </c>
      <c r="GU30">
        <v>-152.6</v>
      </c>
      <c r="GV30">
        <v>67.087000000000003</v>
      </c>
      <c r="GW30">
        <v>-152.69999999999999</v>
      </c>
      <c r="GX30">
        <v>67.075999999999993</v>
      </c>
      <c r="GY30">
        <v>-153.1</v>
      </c>
      <c r="GZ30">
        <v>67.08</v>
      </c>
      <c r="HA30">
        <v>-153.19999999999999</v>
      </c>
      <c r="HB30">
        <v>67.070999999999998</v>
      </c>
      <c r="HC30">
        <v>-153</v>
      </c>
      <c r="HD30">
        <v>67.075999999999993</v>
      </c>
      <c r="HE30">
        <v>-153.4</v>
      </c>
      <c r="HF30">
        <v>67.063000000000002</v>
      </c>
      <c r="HG30">
        <v>-153.80000000000001</v>
      </c>
      <c r="HH30">
        <v>67.064999999999998</v>
      </c>
      <c r="HI30">
        <v>-153.9</v>
      </c>
      <c r="HJ30">
        <v>67.073999999999998</v>
      </c>
      <c r="HK30">
        <v>-153.69999999999999</v>
      </c>
      <c r="HL30">
        <v>67.072999999999993</v>
      </c>
      <c r="HM30">
        <v>-154</v>
      </c>
      <c r="HN30">
        <v>67.073999999999998</v>
      </c>
      <c r="HO30">
        <v>-154.19999999999999</v>
      </c>
      <c r="HP30">
        <v>67.069999999999993</v>
      </c>
      <c r="HQ30">
        <v>-154.6</v>
      </c>
      <c r="HR30">
        <v>67.067999999999998</v>
      </c>
      <c r="HS30">
        <v>-154.80000000000001</v>
      </c>
      <c r="HT30">
        <v>67.066000000000003</v>
      </c>
      <c r="HU30">
        <v>-155.19999999999999</v>
      </c>
      <c r="HV30">
        <v>67.061999999999998</v>
      </c>
      <c r="HW30">
        <v>-155.6</v>
      </c>
      <c r="HX30">
        <v>67.066999999999993</v>
      </c>
      <c r="HY30">
        <v>-156</v>
      </c>
      <c r="HZ30">
        <v>67.057000000000002</v>
      </c>
      <c r="IA30">
        <v>-156.19999999999999</v>
      </c>
      <c r="IB30">
        <v>67.054000000000002</v>
      </c>
      <c r="IC30">
        <v>-156.6</v>
      </c>
      <c r="ID30">
        <v>67.05</v>
      </c>
      <c r="IE30">
        <v>-156.9</v>
      </c>
      <c r="IF30">
        <v>67.049000000000007</v>
      </c>
      <c r="IG30">
        <v>-157.19999999999999</v>
      </c>
      <c r="IH30">
        <v>67.046000000000006</v>
      </c>
      <c r="II30">
        <v>-157.4</v>
      </c>
      <c r="IJ30">
        <v>67.040000000000006</v>
      </c>
      <c r="IK30">
        <v>-157.9</v>
      </c>
      <c r="IL30">
        <v>67.033000000000001</v>
      </c>
      <c r="IM30">
        <v>-158.5</v>
      </c>
      <c r="IN30">
        <v>67.027000000000001</v>
      </c>
      <c r="IO30">
        <v>-159</v>
      </c>
      <c r="IP30">
        <v>67.022999999999996</v>
      </c>
      <c r="IQ30">
        <v>-159.4</v>
      </c>
      <c r="IR30">
        <v>67.019000000000005</v>
      </c>
      <c r="IS30">
        <v>-159.9</v>
      </c>
      <c r="IT30">
        <v>67.016000000000005</v>
      </c>
      <c r="IU30">
        <v>-160.4</v>
      </c>
      <c r="IV30">
        <v>67.013999999999996</v>
      </c>
      <c r="IW30">
        <v>-160.9</v>
      </c>
      <c r="IX30">
        <v>67.021000000000001</v>
      </c>
      <c r="IY30">
        <v>-161.5</v>
      </c>
      <c r="IZ30">
        <v>67.021000000000001</v>
      </c>
      <c r="JA30">
        <v>-161.80000000000001</v>
      </c>
      <c r="JB30">
        <v>67.02</v>
      </c>
      <c r="JC30">
        <v>-162</v>
      </c>
      <c r="JD30">
        <v>67.02</v>
      </c>
      <c r="JE30">
        <v>-162.30000000000001</v>
      </c>
      <c r="JF30">
        <v>67.02</v>
      </c>
      <c r="JG30">
        <v>-162.5</v>
      </c>
      <c r="JH30">
        <v>67.021000000000001</v>
      </c>
      <c r="JI30">
        <v>-162.69999999999999</v>
      </c>
      <c r="JJ30">
        <v>67.022000000000006</v>
      </c>
      <c r="JK30">
        <v>-163</v>
      </c>
      <c r="JL30">
        <v>67.021000000000001</v>
      </c>
      <c r="JM30">
        <v>-163.1</v>
      </c>
      <c r="JN30">
        <v>67.021000000000001</v>
      </c>
      <c r="JO30">
        <v>-163.30000000000001</v>
      </c>
      <c r="JP30">
        <v>67.021000000000001</v>
      </c>
      <c r="JQ30">
        <v>-163.4</v>
      </c>
      <c r="JR30">
        <v>67.021000000000001</v>
      </c>
      <c r="JS30">
        <v>-163.6</v>
      </c>
      <c r="JT30">
        <v>67.021000000000001</v>
      </c>
      <c r="JU30">
        <v>-163.69999999999999</v>
      </c>
      <c r="JV30">
        <v>67.022000000000006</v>
      </c>
      <c r="JW30">
        <v>-163.80000000000001</v>
      </c>
      <c r="JX30">
        <v>67.02</v>
      </c>
      <c r="JY30">
        <v>-163.69999999999999</v>
      </c>
      <c r="JZ30">
        <v>67.018000000000001</v>
      </c>
      <c r="KA30">
        <v>-163.6</v>
      </c>
      <c r="KB30">
        <v>67.016999999999996</v>
      </c>
      <c r="KC30">
        <v>-163.6</v>
      </c>
      <c r="KD30">
        <v>67.015000000000001</v>
      </c>
      <c r="KE30">
        <v>-163.5</v>
      </c>
      <c r="KF30">
        <v>67.013999999999996</v>
      </c>
      <c r="KG30">
        <v>-163.4</v>
      </c>
      <c r="KH30">
        <v>67.013000000000005</v>
      </c>
      <c r="KI30">
        <v>-163.30000000000001</v>
      </c>
      <c r="KJ30">
        <v>67.034999999999997</v>
      </c>
      <c r="KK30">
        <v>3.8800000000000001E-2</v>
      </c>
    </row>
    <row r="31" spans="1:297" x14ac:dyDescent="0.25">
      <c r="A31">
        <v>38.920999999999999</v>
      </c>
      <c r="B31">
        <v>67.816999999999993</v>
      </c>
      <c r="C31">
        <v>-156.69999999999999</v>
      </c>
      <c r="D31">
        <v>67.753</v>
      </c>
      <c r="E31">
        <v>-166.1</v>
      </c>
      <c r="F31">
        <v>67.754000000000005</v>
      </c>
      <c r="G31">
        <v>-165.8</v>
      </c>
      <c r="H31">
        <v>67.754999999999995</v>
      </c>
      <c r="I31">
        <v>-165.6</v>
      </c>
      <c r="J31">
        <v>67.757000000000005</v>
      </c>
      <c r="K31">
        <v>-165.4</v>
      </c>
      <c r="L31">
        <v>67.757999999999996</v>
      </c>
      <c r="M31">
        <v>-165.2</v>
      </c>
      <c r="N31">
        <v>67.760000000000005</v>
      </c>
      <c r="O31">
        <v>-165</v>
      </c>
      <c r="P31">
        <v>67.762</v>
      </c>
      <c r="Q31">
        <v>-164.7</v>
      </c>
      <c r="R31">
        <v>67.760999999999996</v>
      </c>
      <c r="S31">
        <v>-164.5</v>
      </c>
      <c r="T31">
        <v>67.760999999999996</v>
      </c>
      <c r="U31">
        <v>-164.3</v>
      </c>
      <c r="V31">
        <v>67.760999999999996</v>
      </c>
      <c r="W31">
        <v>-164.1</v>
      </c>
      <c r="X31">
        <v>67.760999999999996</v>
      </c>
      <c r="Y31">
        <v>-163.9</v>
      </c>
      <c r="Z31">
        <v>67.760999999999996</v>
      </c>
      <c r="AA31">
        <v>-163.69999999999999</v>
      </c>
      <c r="AB31">
        <v>67.762</v>
      </c>
      <c r="AC31">
        <v>-163.5</v>
      </c>
      <c r="AD31">
        <v>67.760999999999996</v>
      </c>
      <c r="AE31">
        <v>-163.1</v>
      </c>
      <c r="AF31">
        <v>67.760000000000005</v>
      </c>
      <c r="AG31">
        <v>-162.80000000000001</v>
      </c>
      <c r="AH31">
        <v>67.760000000000005</v>
      </c>
      <c r="AI31">
        <v>-162.5</v>
      </c>
      <c r="AJ31">
        <v>67.760000000000005</v>
      </c>
      <c r="AK31">
        <v>-162.19999999999999</v>
      </c>
      <c r="AL31">
        <v>67.760999999999996</v>
      </c>
      <c r="AM31">
        <v>-161.80000000000001</v>
      </c>
      <c r="AN31">
        <v>67.760999999999996</v>
      </c>
      <c r="AO31">
        <v>-161.5</v>
      </c>
      <c r="AP31">
        <v>67.754000000000005</v>
      </c>
      <c r="AQ31">
        <v>-160.80000000000001</v>
      </c>
      <c r="AR31">
        <v>67.757000000000005</v>
      </c>
      <c r="AS31">
        <v>-160.30000000000001</v>
      </c>
      <c r="AT31">
        <v>67.762</v>
      </c>
      <c r="AU31">
        <v>-159.69999999999999</v>
      </c>
      <c r="AV31">
        <v>67.766999999999996</v>
      </c>
      <c r="AW31">
        <v>-159.30000000000001</v>
      </c>
      <c r="AX31">
        <v>67.772000000000006</v>
      </c>
      <c r="AY31">
        <v>-159</v>
      </c>
      <c r="AZ31">
        <v>67.778000000000006</v>
      </c>
      <c r="BA31">
        <v>-158.6</v>
      </c>
      <c r="BB31">
        <v>67.787999999999997</v>
      </c>
      <c r="BC31">
        <v>-158</v>
      </c>
      <c r="BD31">
        <v>67.796999999999997</v>
      </c>
      <c r="BE31">
        <v>-157.6</v>
      </c>
      <c r="BF31">
        <v>67.799000000000007</v>
      </c>
      <c r="BG31">
        <v>-157.5</v>
      </c>
      <c r="BH31">
        <v>67.795000000000002</v>
      </c>
      <c r="BI31">
        <v>-157.69999999999999</v>
      </c>
      <c r="BJ31">
        <v>67.798000000000002</v>
      </c>
      <c r="BK31">
        <v>-157.6</v>
      </c>
      <c r="BL31">
        <v>67.805999999999997</v>
      </c>
      <c r="BM31">
        <v>-157.19999999999999</v>
      </c>
      <c r="BN31">
        <v>67.813000000000002</v>
      </c>
      <c r="BO31">
        <v>-157.19999999999999</v>
      </c>
      <c r="BP31">
        <v>67.802999999999997</v>
      </c>
      <c r="BQ31">
        <v>-157.30000000000001</v>
      </c>
      <c r="BR31">
        <v>67.805999999999997</v>
      </c>
      <c r="BS31">
        <v>-157.1</v>
      </c>
      <c r="BT31">
        <v>67.813999999999993</v>
      </c>
      <c r="BU31">
        <v>-156.80000000000001</v>
      </c>
      <c r="BV31">
        <v>67.814999999999998</v>
      </c>
      <c r="BW31">
        <v>-156.80000000000001</v>
      </c>
      <c r="BX31">
        <v>67.816999999999993</v>
      </c>
      <c r="BY31">
        <v>-156.69999999999999</v>
      </c>
      <c r="BZ31">
        <v>67.814999999999998</v>
      </c>
      <c r="CA31">
        <v>-156.80000000000001</v>
      </c>
      <c r="CB31">
        <v>67.813999999999993</v>
      </c>
      <c r="CC31">
        <v>-156.80000000000001</v>
      </c>
      <c r="CD31">
        <v>67.805999999999997</v>
      </c>
      <c r="CE31">
        <v>-157.1</v>
      </c>
      <c r="CF31">
        <v>67.802999999999997</v>
      </c>
      <c r="CG31">
        <v>-157.30000000000001</v>
      </c>
      <c r="CH31">
        <v>67.813000000000002</v>
      </c>
      <c r="CI31">
        <v>-157.19999999999999</v>
      </c>
      <c r="CJ31">
        <v>67.805999999999997</v>
      </c>
      <c r="CK31">
        <v>-157.19999999999999</v>
      </c>
      <c r="CL31">
        <v>67.798000000000002</v>
      </c>
      <c r="CM31">
        <v>-157.6</v>
      </c>
      <c r="CN31">
        <v>67.795000000000002</v>
      </c>
      <c r="CO31">
        <v>-157.69999999999999</v>
      </c>
      <c r="CP31">
        <v>67.799000000000007</v>
      </c>
      <c r="CQ31">
        <v>-157.5</v>
      </c>
      <c r="CR31">
        <v>67.796999999999997</v>
      </c>
      <c r="CS31">
        <v>-157.6</v>
      </c>
      <c r="CT31">
        <v>67.787999999999997</v>
      </c>
      <c r="CU31">
        <v>-158</v>
      </c>
      <c r="CV31">
        <v>67.778000000000006</v>
      </c>
      <c r="CW31">
        <v>-158.6</v>
      </c>
      <c r="CX31">
        <v>67.772000000000006</v>
      </c>
      <c r="CY31">
        <v>-159</v>
      </c>
      <c r="CZ31">
        <v>67.766999999999996</v>
      </c>
      <c r="DA31">
        <v>-159.30000000000001</v>
      </c>
      <c r="DB31">
        <v>67.762</v>
      </c>
      <c r="DC31">
        <v>-159.69999999999999</v>
      </c>
      <c r="DD31">
        <v>67.757000000000005</v>
      </c>
      <c r="DE31">
        <v>-160.30000000000001</v>
      </c>
      <c r="DF31">
        <v>67.754000000000005</v>
      </c>
      <c r="DG31">
        <v>-160.80000000000001</v>
      </c>
      <c r="DH31">
        <v>67.760999999999996</v>
      </c>
      <c r="DI31">
        <v>-161.5</v>
      </c>
      <c r="DJ31">
        <v>67.760999999999996</v>
      </c>
      <c r="DK31">
        <v>-161.80000000000001</v>
      </c>
      <c r="DL31">
        <v>67.760000000000005</v>
      </c>
      <c r="DM31">
        <v>-162.19999999999999</v>
      </c>
      <c r="DN31">
        <v>67.760000000000005</v>
      </c>
      <c r="DO31">
        <v>-162.5</v>
      </c>
      <c r="DP31">
        <v>67.760000000000005</v>
      </c>
      <c r="DQ31">
        <v>-162.80000000000001</v>
      </c>
      <c r="DR31">
        <v>67.760999999999996</v>
      </c>
      <c r="DS31">
        <v>-163.1</v>
      </c>
      <c r="DT31">
        <v>67.762</v>
      </c>
      <c r="DU31">
        <v>-163.5</v>
      </c>
      <c r="DV31">
        <v>67.760999999999996</v>
      </c>
      <c r="DW31">
        <v>-163.69999999999999</v>
      </c>
      <c r="DX31">
        <v>67.760999999999996</v>
      </c>
      <c r="DY31">
        <v>-163.9</v>
      </c>
      <c r="DZ31">
        <v>67.760999999999996</v>
      </c>
      <c r="EA31">
        <v>-164.1</v>
      </c>
      <c r="EB31">
        <v>67.760999999999996</v>
      </c>
      <c r="EC31">
        <v>-164.3</v>
      </c>
      <c r="ED31">
        <v>67.760999999999996</v>
      </c>
      <c r="EE31">
        <v>-164.5</v>
      </c>
      <c r="EF31">
        <v>67.762</v>
      </c>
      <c r="EG31">
        <v>-164.7</v>
      </c>
      <c r="EH31">
        <v>67.760000000000005</v>
      </c>
      <c r="EI31">
        <v>-165</v>
      </c>
      <c r="EJ31">
        <v>67.757999999999996</v>
      </c>
      <c r="EK31">
        <v>-165.2</v>
      </c>
      <c r="EL31">
        <v>67.757000000000005</v>
      </c>
      <c r="EM31">
        <v>-165.4</v>
      </c>
      <c r="EN31">
        <v>67.754999999999995</v>
      </c>
      <c r="EO31">
        <v>-165.6</v>
      </c>
      <c r="EP31">
        <v>67.754000000000005</v>
      </c>
      <c r="EQ31">
        <v>-165.8</v>
      </c>
      <c r="ER31">
        <v>67.753</v>
      </c>
      <c r="ES31">
        <v>-166.1</v>
      </c>
      <c r="ET31">
        <v>67.753</v>
      </c>
      <c r="EU31">
        <v>-166.1</v>
      </c>
      <c r="EV31">
        <v>67.753</v>
      </c>
      <c r="EW31">
        <v>-165.5</v>
      </c>
      <c r="EX31">
        <v>67.754000000000005</v>
      </c>
      <c r="EY31">
        <v>-165</v>
      </c>
      <c r="EZ31">
        <v>67.754999999999995</v>
      </c>
      <c r="FA31">
        <v>-164.5</v>
      </c>
      <c r="FB31">
        <v>67.756</v>
      </c>
      <c r="FC31">
        <v>-163.9</v>
      </c>
      <c r="FD31">
        <v>67.757000000000005</v>
      </c>
      <c r="FE31">
        <v>-163.4</v>
      </c>
      <c r="FF31">
        <v>67.759</v>
      </c>
      <c r="FG31">
        <v>-162.9</v>
      </c>
      <c r="FH31">
        <v>67.759</v>
      </c>
      <c r="FI31">
        <v>-162.5</v>
      </c>
      <c r="FJ31">
        <v>67.759</v>
      </c>
      <c r="FK31">
        <v>-162.1</v>
      </c>
      <c r="FL31">
        <v>67.759</v>
      </c>
      <c r="FM31">
        <v>-161.69999999999999</v>
      </c>
      <c r="FN31">
        <v>67.760000000000005</v>
      </c>
      <c r="FO31">
        <v>-161.4</v>
      </c>
      <c r="FP31">
        <v>67.760000000000005</v>
      </c>
      <c r="FQ31">
        <v>-161</v>
      </c>
      <c r="FR31">
        <v>67.760999999999996</v>
      </c>
      <c r="FS31">
        <v>-160.69999999999999</v>
      </c>
      <c r="FT31">
        <v>67.760999999999996</v>
      </c>
      <c r="FU31">
        <v>-160.30000000000001</v>
      </c>
      <c r="FV31">
        <v>67.760999999999996</v>
      </c>
      <c r="FW31">
        <v>-160</v>
      </c>
      <c r="FX31">
        <v>67.760999999999996</v>
      </c>
      <c r="FY31">
        <v>-159.69999999999999</v>
      </c>
      <c r="FZ31">
        <v>67.760999999999996</v>
      </c>
      <c r="GA31">
        <v>-159.4</v>
      </c>
      <c r="GB31">
        <v>67.762</v>
      </c>
      <c r="GC31">
        <v>-159.1</v>
      </c>
      <c r="GD31">
        <v>67.763000000000005</v>
      </c>
      <c r="GE31">
        <v>-158.80000000000001</v>
      </c>
      <c r="GF31">
        <v>67.763000000000005</v>
      </c>
      <c r="GG31">
        <v>-158.1</v>
      </c>
      <c r="GH31">
        <v>67.769000000000005</v>
      </c>
      <c r="GI31">
        <v>-157.6</v>
      </c>
      <c r="GJ31">
        <v>67.781999999999996</v>
      </c>
      <c r="GK31">
        <v>-156.9</v>
      </c>
      <c r="GL31">
        <v>67.787999999999997</v>
      </c>
      <c r="GM31">
        <v>-156.69999999999999</v>
      </c>
      <c r="GN31">
        <v>67.796000000000006</v>
      </c>
      <c r="GO31">
        <v>-156.30000000000001</v>
      </c>
      <c r="GP31">
        <v>67.804000000000002</v>
      </c>
      <c r="GQ31">
        <v>-155.9</v>
      </c>
      <c r="GR31">
        <v>67.820999999999998</v>
      </c>
      <c r="GS31">
        <v>-155.4</v>
      </c>
      <c r="GT31">
        <v>67.831999999999994</v>
      </c>
      <c r="GU31">
        <v>-155.1</v>
      </c>
      <c r="GV31">
        <v>67.831000000000003</v>
      </c>
      <c r="GW31">
        <v>-155.19999999999999</v>
      </c>
      <c r="GX31">
        <v>67.819999999999993</v>
      </c>
      <c r="GY31">
        <v>-155.6</v>
      </c>
      <c r="GZ31">
        <v>67.823999999999998</v>
      </c>
      <c r="HA31">
        <v>-155.6</v>
      </c>
      <c r="HB31">
        <v>67.814999999999998</v>
      </c>
      <c r="HC31">
        <v>-155.5</v>
      </c>
      <c r="HD31">
        <v>67.819000000000003</v>
      </c>
      <c r="HE31">
        <v>-155.9</v>
      </c>
      <c r="HF31">
        <v>67.805999999999997</v>
      </c>
      <c r="HG31">
        <v>-156.30000000000001</v>
      </c>
      <c r="HH31">
        <v>67.808000000000007</v>
      </c>
      <c r="HI31">
        <v>-156.4</v>
      </c>
      <c r="HJ31">
        <v>67.817999999999998</v>
      </c>
      <c r="HK31">
        <v>-156.19999999999999</v>
      </c>
      <c r="HL31">
        <v>67.816999999999993</v>
      </c>
      <c r="HM31">
        <v>-156.5</v>
      </c>
      <c r="HN31">
        <v>67.816999999999993</v>
      </c>
      <c r="HO31">
        <v>-156.69999999999999</v>
      </c>
      <c r="HP31">
        <v>67.813999999999993</v>
      </c>
      <c r="HQ31">
        <v>-157.1</v>
      </c>
      <c r="HR31">
        <v>67.811999999999998</v>
      </c>
      <c r="HS31">
        <v>-157.4</v>
      </c>
      <c r="HT31">
        <v>67.808999999999997</v>
      </c>
      <c r="HU31">
        <v>-157.69999999999999</v>
      </c>
      <c r="HV31">
        <v>67.804000000000002</v>
      </c>
      <c r="HW31">
        <v>-158.19999999999999</v>
      </c>
      <c r="HX31">
        <v>67.81</v>
      </c>
      <c r="HY31">
        <v>-158.5</v>
      </c>
      <c r="HZ31">
        <v>67.799000000000007</v>
      </c>
      <c r="IA31">
        <v>-158.80000000000001</v>
      </c>
      <c r="IB31">
        <v>67.796999999999997</v>
      </c>
      <c r="IC31">
        <v>-159.19999999999999</v>
      </c>
      <c r="ID31">
        <v>67.793000000000006</v>
      </c>
      <c r="IE31">
        <v>-159.5</v>
      </c>
      <c r="IF31">
        <v>67.790999999999997</v>
      </c>
      <c r="IG31">
        <v>-159.69999999999999</v>
      </c>
      <c r="IH31">
        <v>67.787999999999997</v>
      </c>
      <c r="II31">
        <v>-160</v>
      </c>
      <c r="IJ31">
        <v>67.781999999999996</v>
      </c>
      <c r="IK31">
        <v>-160.5</v>
      </c>
      <c r="IL31">
        <v>67.774000000000001</v>
      </c>
      <c r="IM31">
        <v>-161.1</v>
      </c>
      <c r="IN31">
        <v>67.768000000000001</v>
      </c>
      <c r="IO31">
        <v>-161.6</v>
      </c>
      <c r="IP31">
        <v>67.763999999999996</v>
      </c>
      <c r="IQ31">
        <v>-162.1</v>
      </c>
      <c r="IR31">
        <v>67.759</v>
      </c>
      <c r="IS31">
        <v>-162.5</v>
      </c>
      <c r="IT31">
        <v>67.756</v>
      </c>
      <c r="IU31">
        <v>-163.1</v>
      </c>
      <c r="IV31">
        <v>67.754000000000005</v>
      </c>
      <c r="IW31">
        <v>-163.6</v>
      </c>
      <c r="IX31">
        <v>67.760999999999996</v>
      </c>
      <c r="IY31">
        <v>-164.2</v>
      </c>
      <c r="IZ31">
        <v>67.760999999999996</v>
      </c>
      <c r="JA31">
        <v>-164.5</v>
      </c>
      <c r="JB31">
        <v>67.760000000000005</v>
      </c>
      <c r="JC31">
        <v>-164.7</v>
      </c>
      <c r="JD31">
        <v>67.760000000000005</v>
      </c>
      <c r="JE31">
        <v>-165</v>
      </c>
      <c r="JF31">
        <v>67.760000000000005</v>
      </c>
      <c r="JG31">
        <v>-165.3</v>
      </c>
      <c r="JH31">
        <v>67.760999999999996</v>
      </c>
      <c r="JI31">
        <v>-165.5</v>
      </c>
      <c r="JJ31">
        <v>67.762</v>
      </c>
      <c r="JK31">
        <v>-165.7</v>
      </c>
      <c r="JL31">
        <v>67.760999999999996</v>
      </c>
      <c r="JM31">
        <v>-165.9</v>
      </c>
      <c r="JN31">
        <v>67.760999999999996</v>
      </c>
      <c r="JO31">
        <v>-166</v>
      </c>
      <c r="JP31">
        <v>67.760999999999996</v>
      </c>
      <c r="JQ31">
        <v>-166.2</v>
      </c>
      <c r="JR31">
        <v>67.760999999999996</v>
      </c>
      <c r="JS31">
        <v>-166.3</v>
      </c>
      <c r="JT31">
        <v>67.760999999999996</v>
      </c>
      <c r="JU31">
        <v>-166.4</v>
      </c>
      <c r="JV31">
        <v>67.762</v>
      </c>
      <c r="JW31">
        <v>-166.6</v>
      </c>
      <c r="JX31">
        <v>67.760000000000005</v>
      </c>
      <c r="JY31">
        <v>-166.5</v>
      </c>
      <c r="JZ31">
        <v>67.757999999999996</v>
      </c>
      <c r="KA31">
        <v>-166.4</v>
      </c>
      <c r="KB31">
        <v>67.757000000000005</v>
      </c>
      <c r="KC31">
        <v>-166.3</v>
      </c>
      <c r="KD31">
        <v>67.754999999999995</v>
      </c>
      <c r="KE31">
        <v>-166.2</v>
      </c>
      <c r="KF31">
        <v>67.754000000000005</v>
      </c>
      <c r="KG31">
        <v>-166.1</v>
      </c>
      <c r="KH31">
        <v>67.753</v>
      </c>
      <c r="KI31">
        <v>-166.1</v>
      </c>
      <c r="KJ31">
        <v>67.775999999999996</v>
      </c>
      <c r="KK31">
        <v>4.1300000000000003E-2</v>
      </c>
    </row>
    <row r="32" spans="1:297" x14ac:dyDescent="0.25">
      <c r="A32">
        <v>40.015999999999998</v>
      </c>
      <c r="B32">
        <v>68.554000000000002</v>
      </c>
      <c r="C32">
        <v>-159.30000000000001</v>
      </c>
      <c r="D32">
        <v>68.486000000000004</v>
      </c>
      <c r="E32">
        <v>-168.9</v>
      </c>
      <c r="F32">
        <v>68.486999999999995</v>
      </c>
      <c r="G32">
        <v>-168.7</v>
      </c>
      <c r="H32">
        <v>68.488</v>
      </c>
      <c r="I32">
        <v>-168.5</v>
      </c>
      <c r="J32">
        <v>68.489999999999995</v>
      </c>
      <c r="K32">
        <v>-168.3</v>
      </c>
      <c r="L32">
        <v>68.491</v>
      </c>
      <c r="M32">
        <v>-168</v>
      </c>
      <c r="N32">
        <v>68.492999999999995</v>
      </c>
      <c r="O32">
        <v>-167.8</v>
      </c>
      <c r="P32">
        <v>68.495000000000005</v>
      </c>
      <c r="Q32">
        <v>-167.6</v>
      </c>
      <c r="R32">
        <v>68.494</v>
      </c>
      <c r="S32">
        <v>-167.4</v>
      </c>
      <c r="T32">
        <v>68.494</v>
      </c>
      <c r="U32">
        <v>-167.1</v>
      </c>
      <c r="V32">
        <v>68.494</v>
      </c>
      <c r="W32">
        <v>-166.9</v>
      </c>
      <c r="X32">
        <v>68.494</v>
      </c>
      <c r="Y32">
        <v>-166.7</v>
      </c>
      <c r="Z32">
        <v>68.494</v>
      </c>
      <c r="AA32">
        <v>-166.5</v>
      </c>
      <c r="AB32">
        <v>68.495000000000005</v>
      </c>
      <c r="AC32">
        <v>-166.3</v>
      </c>
      <c r="AD32">
        <v>68.494</v>
      </c>
      <c r="AE32">
        <v>-165.9</v>
      </c>
      <c r="AF32">
        <v>68.492999999999995</v>
      </c>
      <c r="AG32">
        <v>-165.6</v>
      </c>
      <c r="AH32">
        <v>68.492999999999995</v>
      </c>
      <c r="AI32">
        <v>-165.3</v>
      </c>
      <c r="AJ32">
        <v>68.492999999999995</v>
      </c>
      <c r="AK32">
        <v>-164.9</v>
      </c>
      <c r="AL32">
        <v>68.494</v>
      </c>
      <c r="AM32">
        <v>-164.6</v>
      </c>
      <c r="AN32">
        <v>68.494</v>
      </c>
      <c r="AO32">
        <v>-164.3</v>
      </c>
      <c r="AP32">
        <v>68.488</v>
      </c>
      <c r="AQ32">
        <v>-163.5</v>
      </c>
      <c r="AR32">
        <v>68.491</v>
      </c>
      <c r="AS32">
        <v>-163</v>
      </c>
      <c r="AT32">
        <v>68.495999999999995</v>
      </c>
      <c r="AU32">
        <v>-162.4</v>
      </c>
      <c r="AV32">
        <v>68.501000000000005</v>
      </c>
      <c r="AW32">
        <v>-162</v>
      </c>
      <c r="AX32">
        <v>68.506</v>
      </c>
      <c r="AY32">
        <v>-161.6</v>
      </c>
      <c r="AZ32">
        <v>68.513000000000005</v>
      </c>
      <c r="BA32">
        <v>-161.19999999999999</v>
      </c>
      <c r="BB32">
        <v>68.522999999999996</v>
      </c>
      <c r="BC32">
        <v>-160.69999999999999</v>
      </c>
      <c r="BD32">
        <v>68.531999999999996</v>
      </c>
      <c r="BE32">
        <v>-160.19999999999999</v>
      </c>
      <c r="BF32">
        <v>68.534999999999997</v>
      </c>
      <c r="BG32">
        <v>-160.1</v>
      </c>
      <c r="BH32">
        <v>68.531000000000006</v>
      </c>
      <c r="BI32">
        <v>-160.30000000000001</v>
      </c>
      <c r="BJ32">
        <v>68.534000000000006</v>
      </c>
      <c r="BK32">
        <v>-160.19999999999999</v>
      </c>
      <c r="BL32">
        <v>68.542000000000002</v>
      </c>
      <c r="BM32">
        <v>-159.80000000000001</v>
      </c>
      <c r="BN32">
        <v>68.549000000000007</v>
      </c>
      <c r="BO32">
        <v>-159.9</v>
      </c>
      <c r="BP32">
        <v>68.539000000000001</v>
      </c>
      <c r="BQ32">
        <v>-160</v>
      </c>
      <c r="BR32">
        <v>68.542000000000002</v>
      </c>
      <c r="BS32">
        <v>-159.80000000000001</v>
      </c>
      <c r="BT32">
        <v>68.55</v>
      </c>
      <c r="BU32">
        <v>-159.5</v>
      </c>
      <c r="BV32">
        <v>68.551000000000002</v>
      </c>
      <c r="BW32">
        <v>-159.4</v>
      </c>
      <c r="BX32">
        <v>68.554000000000002</v>
      </c>
      <c r="BY32">
        <v>-159.30000000000001</v>
      </c>
      <c r="BZ32">
        <v>68.551000000000002</v>
      </c>
      <c r="CA32">
        <v>-159.4</v>
      </c>
      <c r="CB32">
        <v>68.55</v>
      </c>
      <c r="CC32">
        <v>-159.5</v>
      </c>
      <c r="CD32">
        <v>68.542000000000002</v>
      </c>
      <c r="CE32">
        <v>-159.80000000000001</v>
      </c>
      <c r="CF32">
        <v>68.539000000000001</v>
      </c>
      <c r="CG32">
        <v>-160</v>
      </c>
      <c r="CH32">
        <v>68.549000000000007</v>
      </c>
      <c r="CI32">
        <v>-159.9</v>
      </c>
      <c r="CJ32">
        <v>68.542000000000002</v>
      </c>
      <c r="CK32">
        <v>-159.80000000000001</v>
      </c>
      <c r="CL32">
        <v>68.534000000000006</v>
      </c>
      <c r="CM32">
        <v>-160.19999999999999</v>
      </c>
      <c r="CN32">
        <v>68.531000000000006</v>
      </c>
      <c r="CO32">
        <v>-160.30000000000001</v>
      </c>
      <c r="CP32">
        <v>68.534999999999997</v>
      </c>
      <c r="CQ32">
        <v>-160.1</v>
      </c>
      <c r="CR32">
        <v>68.531999999999996</v>
      </c>
      <c r="CS32">
        <v>-160.19999999999999</v>
      </c>
      <c r="CT32">
        <v>68.522999999999996</v>
      </c>
      <c r="CU32">
        <v>-160.69999999999999</v>
      </c>
      <c r="CV32">
        <v>68.513000000000005</v>
      </c>
      <c r="CW32">
        <v>-161.19999999999999</v>
      </c>
      <c r="CX32">
        <v>68.506</v>
      </c>
      <c r="CY32">
        <v>-161.6</v>
      </c>
      <c r="CZ32">
        <v>68.501000000000005</v>
      </c>
      <c r="DA32">
        <v>-162</v>
      </c>
      <c r="DB32">
        <v>68.495999999999995</v>
      </c>
      <c r="DC32">
        <v>-162.4</v>
      </c>
      <c r="DD32">
        <v>68.491</v>
      </c>
      <c r="DE32">
        <v>-163</v>
      </c>
      <c r="DF32">
        <v>68.488</v>
      </c>
      <c r="DG32">
        <v>-163.5</v>
      </c>
      <c r="DH32">
        <v>68.494</v>
      </c>
      <c r="DI32">
        <v>-164.3</v>
      </c>
      <c r="DJ32">
        <v>68.494</v>
      </c>
      <c r="DK32">
        <v>-164.6</v>
      </c>
      <c r="DL32">
        <v>68.492999999999995</v>
      </c>
      <c r="DM32">
        <v>-164.9</v>
      </c>
      <c r="DN32">
        <v>68.492999999999995</v>
      </c>
      <c r="DO32">
        <v>-165.3</v>
      </c>
      <c r="DP32">
        <v>68.492999999999995</v>
      </c>
      <c r="DQ32">
        <v>-165.6</v>
      </c>
      <c r="DR32">
        <v>68.494</v>
      </c>
      <c r="DS32">
        <v>-165.9</v>
      </c>
      <c r="DT32">
        <v>68.495000000000005</v>
      </c>
      <c r="DU32">
        <v>-166.3</v>
      </c>
      <c r="DV32">
        <v>68.494</v>
      </c>
      <c r="DW32">
        <v>-166.5</v>
      </c>
      <c r="DX32">
        <v>68.494</v>
      </c>
      <c r="DY32">
        <v>-166.7</v>
      </c>
      <c r="DZ32">
        <v>68.494</v>
      </c>
      <c r="EA32">
        <v>-166.9</v>
      </c>
      <c r="EB32">
        <v>68.494</v>
      </c>
      <c r="EC32">
        <v>-167.1</v>
      </c>
      <c r="ED32">
        <v>68.494</v>
      </c>
      <c r="EE32">
        <v>-167.4</v>
      </c>
      <c r="EF32">
        <v>68.495000000000005</v>
      </c>
      <c r="EG32">
        <v>-167.6</v>
      </c>
      <c r="EH32">
        <v>68.492999999999995</v>
      </c>
      <c r="EI32">
        <v>-167.8</v>
      </c>
      <c r="EJ32">
        <v>68.491</v>
      </c>
      <c r="EK32">
        <v>-168</v>
      </c>
      <c r="EL32">
        <v>68.489999999999995</v>
      </c>
      <c r="EM32">
        <v>-168.3</v>
      </c>
      <c r="EN32">
        <v>68.488</v>
      </c>
      <c r="EO32">
        <v>-168.5</v>
      </c>
      <c r="EP32">
        <v>68.486999999999995</v>
      </c>
      <c r="EQ32">
        <v>-168.7</v>
      </c>
      <c r="ER32">
        <v>68.486000000000004</v>
      </c>
      <c r="ES32">
        <v>-168.9</v>
      </c>
      <c r="ET32">
        <v>68.486000000000004</v>
      </c>
      <c r="EU32">
        <v>-168.9</v>
      </c>
      <c r="EV32">
        <v>68.486000000000004</v>
      </c>
      <c r="EW32">
        <v>-168.4</v>
      </c>
      <c r="EX32">
        <v>68.486999999999995</v>
      </c>
      <c r="EY32">
        <v>-167.8</v>
      </c>
      <c r="EZ32">
        <v>68.486999999999995</v>
      </c>
      <c r="FA32">
        <v>-167.3</v>
      </c>
      <c r="FB32">
        <v>68.489000000000004</v>
      </c>
      <c r="FC32">
        <v>-166.8</v>
      </c>
      <c r="FD32">
        <v>68.489999999999995</v>
      </c>
      <c r="FE32">
        <v>-166.2</v>
      </c>
      <c r="FF32">
        <v>68.492000000000004</v>
      </c>
      <c r="FG32">
        <v>-165.7</v>
      </c>
      <c r="FH32">
        <v>68.492000000000004</v>
      </c>
      <c r="FI32">
        <v>-165.3</v>
      </c>
      <c r="FJ32">
        <v>68.492000000000004</v>
      </c>
      <c r="FK32">
        <v>-164.9</v>
      </c>
      <c r="FL32">
        <v>68.492000000000004</v>
      </c>
      <c r="FM32">
        <v>-164.5</v>
      </c>
      <c r="FN32">
        <v>68.492999999999995</v>
      </c>
      <c r="FO32">
        <v>-164.1</v>
      </c>
      <c r="FP32">
        <v>68.492999999999995</v>
      </c>
      <c r="FQ32">
        <v>-163.80000000000001</v>
      </c>
      <c r="FR32">
        <v>68.494</v>
      </c>
      <c r="FS32">
        <v>-163.4</v>
      </c>
      <c r="FT32">
        <v>68.494</v>
      </c>
      <c r="FU32">
        <v>-163.1</v>
      </c>
      <c r="FV32">
        <v>68.494</v>
      </c>
      <c r="FW32">
        <v>-162.69999999999999</v>
      </c>
      <c r="FX32">
        <v>68.494</v>
      </c>
      <c r="FY32">
        <v>-162.4</v>
      </c>
      <c r="FZ32">
        <v>68.494</v>
      </c>
      <c r="GA32">
        <v>-162.1</v>
      </c>
      <c r="GB32">
        <v>68.495000000000005</v>
      </c>
      <c r="GC32">
        <v>-161.80000000000001</v>
      </c>
      <c r="GD32">
        <v>68.495999999999995</v>
      </c>
      <c r="GE32">
        <v>-161.5</v>
      </c>
      <c r="GF32">
        <v>68.495999999999995</v>
      </c>
      <c r="GG32">
        <v>-160.69999999999999</v>
      </c>
      <c r="GH32">
        <v>68.503</v>
      </c>
      <c r="GI32">
        <v>-160.19999999999999</v>
      </c>
      <c r="GJ32">
        <v>68.516999999999996</v>
      </c>
      <c r="GK32">
        <v>-159.6</v>
      </c>
      <c r="GL32">
        <v>68.522999999999996</v>
      </c>
      <c r="GM32">
        <v>-159.30000000000001</v>
      </c>
      <c r="GN32">
        <v>68.531999999999996</v>
      </c>
      <c r="GO32">
        <v>-158.9</v>
      </c>
      <c r="GP32">
        <v>68.540000000000006</v>
      </c>
      <c r="GQ32">
        <v>-158.5</v>
      </c>
      <c r="GR32">
        <v>68.558000000000007</v>
      </c>
      <c r="GS32">
        <v>-158</v>
      </c>
      <c r="GT32">
        <v>68.569000000000003</v>
      </c>
      <c r="GU32">
        <v>-157.6</v>
      </c>
      <c r="GV32">
        <v>68.567999999999998</v>
      </c>
      <c r="GW32">
        <v>-157.69999999999999</v>
      </c>
      <c r="GX32">
        <v>68.557000000000002</v>
      </c>
      <c r="GY32">
        <v>-158.19999999999999</v>
      </c>
      <c r="GZ32">
        <v>68.561000000000007</v>
      </c>
      <c r="HA32">
        <v>-158.19999999999999</v>
      </c>
      <c r="HB32">
        <v>68.566000000000003</v>
      </c>
      <c r="HC32">
        <v>-158.1</v>
      </c>
      <c r="HD32">
        <v>68.567999999999998</v>
      </c>
      <c r="HE32">
        <v>-158.5</v>
      </c>
      <c r="HF32">
        <v>68.542000000000002</v>
      </c>
      <c r="HG32">
        <v>-158.9</v>
      </c>
      <c r="HH32">
        <v>68.543999999999997</v>
      </c>
      <c r="HI32">
        <v>-159</v>
      </c>
      <c r="HJ32">
        <v>68.554000000000002</v>
      </c>
      <c r="HK32">
        <v>-158.80000000000001</v>
      </c>
      <c r="HL32">
        <v>68.552999999999997</v>
      </c>
      <c r="HM32">
        <v>-159.1</v>
      </c>
      <c r="HN32">
        <v>68.554000000000002</v>
      </c>
      <c r="HO32">
        <v>-159.30000000000001</v>
      </c>
      <c r="HP32">
        <v>68.55</v>
      </c>
      <c r="HQ32">
        <v>-159.69999999999999</v>
      </c>
      <c r="HR32">
        <v>68.548000000000002</v>
      </c>
      <c r="HS32">
        <v>-160</v>
      </c>
      <c r="HT32">
        <v>68.546000000000006</v>
      </c>
      <c r="HU32">
        <v>-160.4</v>
      </c>
      <c r="HV32">
        <v>68.540000000000006</v>
      </c>
      <c r="HW32">
        <v>-160.80000000000001</v>
      </c>
      <c r="HX32">
        <v>68.546000000000006</v>
      </c>
      <c r="HY32">
        <v>-161.19999999999999</v>
      </c>
      <c r="HZ32">
        <v>68.534999999999997</v>
      </c>
      <c r="IA32">
        <v>-161.5</v>
      </c>
      <c r="IB32">
        <v>68.531999999999996</v>
      </c>
      <c r="IC32">
        <v>-161.80000000000001</v>
      </c>
      <c r="ID32">
        <v>68.528000000000006</v>
      </c>
      <c r="IE32">
        <v>-162.19999999999999</v>
      </c>
      <c r="IF32">
        <v>68.527000000000001</v>
      </c>
      <c r="IG32">
        <v>-162.5</v>
      </c>
      <c r="IH32">
        <v>68.522999999999996</v>
      </c>
      <c r="II32">
        <v>-162.80000000000001</v>
      </c>
      <c r="IJ32">
        <v>68.516000000000005</v>
      </c>
      <c r="IK32">
        <v>-163.30000000000001</v>
      </c>
      <c r="IL32">
        <v>68.507999999999996</v>
      </c>
      <c r="IM32">
        <v>-163.9</v>
      </c>
      <c r="IN32">
        <v>68.501999999999995</v>
      </c>
      <c r="IO32">
        <v>-164.4</v>
      </c>
      <c r="IP32">
        <v>68.497</v>
      </c>
      <c r="IQ32">
        <v>-164.9</v>
      </c>
      <c r="IR32">
        <v>68.492999999999995</v>
      </c>
      <c r="IS32">
        <v>-165.3</v>
      </c>
      <c r="IT32">
        <v>68.489000000000004</v>
      </c>
      <c r="IU32">
        <v>-165.9</v>
      </c>
      <c r="IV32">
        <v>68.486999999999995</v>
      </c>
      <c r="IW32">
        <v>-166.4</v>
      </c>
      <c r="IX32">
        <v>68.494</v>
      </c>
      <c r="IY32">
        <v>-167</v>
      </c>
      <c r="IZ32">
        <v>68.494</v>
      </c>
      <c r="JA32">
        <v>-167.3</v>
      </c>
      <c r="JB32">
        <v>68.492999999999995</v>
      </c>
      <c r="JC32">
        <v>-167.6</v>
      </c>
      <c r="JD32">
        <v>68.492999999999995</v>
      </c>
      <c r="JE32">
        <v>-167.9</v>
      </c>
      <c r="JF32">
        <v>68.492999999999995</v>
      </c>
      <c r="JG32">
        <v>-168.1</v>
      </c>
      <c r="JH32">
        <v>68.494</v>
      </c>
      <c r="JI32">
        <v>-168.4</v>
      </c>
      <c r="JJ32">
        <v>68.495000000000005</v>
      </c>
      <c r="JK32">
        <v>-168.6</v>
      </c>
      <c r="JL32">
        <v>68.494</v>
      </c>
      <c r="JM32">
        <v>-168.8</v>
      </c>
      <c r="JN32">
        <v>68.494</v>
      </c>
      <c r="JO32">
        <v>-168.9</v>
      </c>
      <c r="JP32">
        <v>68.492999999999995</v>
      </c>
      <c r="JQ32">
        <v>-169.1</v>
      </c>
      <c r="JR32">
        <v>68.494</v>
      </c>
      <c r="JS32">
        <v>-169.2</v>
      </c>
      <c r="JT32">
        <v>68.494</v>
      </c>
      <c r="JU32">
        <v>-169.3</v>
      </c>
      <c r="JV32">
        <v>68.495000000000005</v>
      </c>
      <c r="JW32">
        <v>-169.5</v>
      </c>
      <c r="JX32">
        <v>68.492999999999995</v>
      </c>
      <c r="JY32">
        <v>-169.4</v>
      </c>
      <c r="JZ32">
        <v>68.492000000000004</v>
      </c>
      <c r="KA32">
        <v>-169.3</v>
      </c>
      <c r="KB32">
        <v>68.489999999999995</v>
      </c>
      <c r="KC32">
        <v>-169.2</v>
      </c>
      <c r="KD32">
        <v>68.489000000000004</v>
      </c>
      <c r="KE32">
        <v>-169.1</v>
      </c>
      <c r="KF32">
        <v>68.486999999999995</v>
      </c>
      <c r="KG32">
        <v>-169</v>
      </c>
      <c r="KH32">
        <v>68.486000000000004</v>
      </c>
      <c r="KI32">
        <v>-168.9</v>
      </c>
      <c r="KJ32">
        <v>68.510000000000005</v>
      </c>
      <c r="KK32">
        <v>4.3900000000000002E-2</v>
      </c>
    </row>
    <row r="33" spans="1:297" x14ac:dyDescent="0.25">
      <c r="A33">
        <v>41.142000000000003</v>
      </c>
      <c r="B33">
        <v>69.281999999999996</v>
      </c>
      <c r="C33">
        <v>-162.1</v>
      </c>
      <c r="D33">
        <v>69.209999999999994</v>
      </c>
      <c r="E33">
        <v>-172</v>
      </c>
      <c r="F33">
        <v>69.210999999999999</v>
      </c>
      <c r="G33">
        <v>-171.7</v>
      </c>
      <c r="H33">
        <v>69.212999999999994</v>
      </c>
      <c r="I33">
        <v>-171.5</v>
      </c>
      <c r="J33">
        <v>69.213999999999999</v>
      </c>
      <c r="K33">
        <v>-171.3</v>
      </c>
      <c r="L33">
        <v>69.215999999999994</v>
      </c>
      <c r="M33">
        <v>-171</v>
      </c>
      <c r="N33">
        <v>69.216999999999999</v>
      </c>
      <c r="O33">
        <v>-170.8</v>
      </c>
      <c r="P33">
        <v>69.218999999999994</v>
      </c>
      <c r="Q33">
        <v>-170.6</v>
      </c>
      <c r="R33">
        <v>69.218999999999994</v>
      </c>
      <c r="S33">
        <v>-170.3</v>
      </c>
      <c r="T33">
        <v>69.218999999999994</v>
      </c>
      <c r="U33">
        <v>-170.1</v>
      </c>
      <c r="V33">
        <v>69.218999999999994</v>
      </c>
      <c r="W33">
        <v>-169.9</v>
      </c>
      <c r="X33">
        <v>69.218999999999994</v>
      </c>
      <c r="Y33">
        <v>-169.7</v>
      </c>
      <c r="Z33">
        <v>69.218999999999994</v>
      </c>
      <c r="AA33">
        <v>-169.4</v>
      </c>
      <c r="AB33">
        <v>69.218999999999994</v>
      </c>
      <c r="AC33">
        <v>-169.2</v>
      </c>
      <c r="AD33">
        <v>69.218000000000004</v>
      </c>
      <c r="AE33">
        <v>-168.9</v>
      </c>
      <c r="AF33">
        <v>69.218000000000004</v>
      </c>
      <c r="AG33">
        <v>-168.5</v>
      </c>
      <c r="AH33">
        <v>69.218000000000004</v>
      </c>
      <c r="AI33">
        <v>-168.2</v>
      </c>
      <c r="AJ33">
        <v>69.218000000000004</v>
      </c>
      <c r="AK33">
        <v>-167.8</v>
      </c>
      <c r="AL33">
        <v>69.218000000000004</v>
      </c>
      <c r="AM33">
        <v>-167.5</v>
      </c>
      <c r="AN33">
        <v>69.218999999999994</v>
      </c>
      <c r="AO33">
        <v>-167.1</v>
      </c>
      <c r="AP33">
        <v>69.212000000000003</v>
      </c>
      <c r="AQ33">
        <v>-166.4</v>
      </c>
      <c r="AR33">
        <v>69.215000000000003</v>
      </c>
      <c r="AS33">
        <v>-165.9</v>
      </c>
      <c r="AT33">
        <v>69.221000000000004</v>
      </c>
      <c r="AU33">
        <v>-165.2</v>
      </c>
      <c r="AV33">
        <v>69.225999999999999</v>
      </c>
      <c r="AW33">
        <v>-164.9</v>
      </c>
      <c r="AX33">
        <v>69.231999999999999</v>
      </c>
      <c r="AY33">
        <v>-164.5</v>
      </c>
      <c r="AZ33">
        <v>69.239000000000004</v>
      </c>
      <c r="BA33">
        <v>-164</v>
      </c>
      <c r="BB33">
        <v>69.248999999999995</v>
      </c>
      <c r="BC33">
        <v>-163.5</v>
      </c>
      <c r="BD33">
        <v>69.260000000000005</v>
      </c>
      <c r="BE33">
        <v>-163</v>
      </c>
      <c r="BF33">
        <v>69.262</v>
      </c>
      <c r="BG33">
        <v>-162.9</v>
      </c>
      <c r="BH33">
        <v>69.257999999999996</v>
      </c>
      <c r="BI33">
        <v>-163.1</v>
      </c>
      <c r="BJ33">
        <v>69.260999999999996</v>
      </c>
      <c r="BK33">
        <v>-163</v>
      </c>
      <c r="BL33">
        <v>69.27</v>
      </c>
      <c r="BM33">
        <v>-162.6</v>
      </c>
      <c r="BN33">
        <v>69.277000000000001</v>
      </c>
      <c r="BO33">
        <v>-162.69999999999999</v>
      </c>
      <c r="BP33">
        <v>69.266999999999996</v>
      </c>
      <c r="BQ33">
        <v>-162.69999999999999</v>
      </c>
      <c r="BR33">
        <v>69.27</v>
      </c>
      <c r="BS33">
        <v>-162.6</v>
      </c>
      <c r="BT33">
        <v>69.278000000000006</v>
      </c>
      <c r="BU33">
        <v>-162.19999999999999</v>
      </c>
      <c r="BV33">
        <v>69.278999999999996</v>
      </c>
      <c r="BW33">
        <v>-162.19999999999999</v>
      </c>
      <c r="BX33">
        <v>69.281999999999996</v>
      </c>
      <c r="BY33">
        <v>-162.1</v>
      </c>
      <c r="BZ33">
        <v>69.278999999999996</v>
      </c>
      <c r="CA33">
        <v>-162.19999999999999</v>
      </c>
      <c r="CB33">
        <v>69.278000000000006</v>
      </c>
      <c r="CC33">
        <v>-162.19999999999999</v>
      </c>
      <c r="CD33">
        <v>69.27</v>
      </c>
      <c r="CE33">
        <v>-162.6</v>
      </c>
      <c r="CF33">
        <v>69.266999999999996</v>
      </c>
      <c r="CG33">
        <v>-162.69999999999999</v>
      </c>
      <c r="CH33">
        <v>69.277000000000001</v>
      </c>
      <c r="CI33">
        <v>-162.69999999999999</v>
      </c>
      <c r="CJ33">
        <v>69.27</v>
      </c>
      <c r="CK33">
        <v>-162.6</v>
      </c>
      <c r="CL33">
        <v>69.260999999999996</v>
      </c>
      <c r="CM33">
        <v>-163</v>
      </c>
      <c r="CN33">
        <v>69.257999999999996</v>
      </c>
      <c r="CO33">
        <v>-163.1</v>
      </c>
      <c r="CP33">
        <v>69.262</v>
      </c>
      <c r="CQ33">
        <v>-162.9</v>
      </c>
      <c r="CR33">
        <v>69.260000000000005</v>
      </c>
      <c r="CS33">
        <v>-163</v>
      </c>
      <c r="CT33">
        <v>69.248999999999995</v>
      </c>
      <c r="CU33">
        <v>-163.5</v>
      </c>
      <c r="CV33">
        <v>69.239000000000004</v>
      </c>
      <c r="CW33">
        <v>-164</v>
      </c>
      <c r="CX33">
        <v>69.231999999999999</v>
      </c>
      <c r="CY33">
        <v>-164.5</v>
      </c>
      <c r="CZ33">
        <v>69.225999999999999</v>
      </c>
      <c r="DA33">
        <v>-164.9</v>
      </c>
      <c r="DB33">
        <v>69.221000000000004</v>
      </c>
      <c r="DC33">
        <v>-165.2</v>
      </c>
      <c r="DD33">
        <v>69.215000000000003</v>
      </c>
      <c r="DE33">
        <v>-165.9</v>
      </c>
      <c r="DF33">
        <v>69.212000000000003</v>
      </c>
      <c r="DG33">
        <v>-166.4</v>
      </c>
      <c r="DH33">
        <v>69.218999999999994</v>
      </c>
      <c r="DI33">
        <v>-167.1</v>
      </c>
      <c r="DJ33">
        <v>69.218000000000004</v>
      </c>
      <c r="DK33">
        <v>-167.5</v>
      </c>
      <c r="DL33">
        <v>69.218000000000004</v>
      </c>
      <c r="DM33">
        <v>-167.8</v>
      </c>
      <c r="DN33">
        <v>69.218000000000004</v>
      </c>
      <c r="DO33">
        <v>-168.2</v>
      </c>
      <c r="DP33">
        <v>69.218000000000004</v>
      </c>
      <c r="DQ33">
        <v>-168.5</v>
      </c>
      <c r="DR33">
        <v>69.218000000000004</v>
      </c>
      <c r="DS33">
        <v>-168.9</v>
      </c>
      <c r="DT33">
        <v>69.218999999999994</v>
      </c>
      <c r="DU33">
        <v>-169.2</v>
      </c>
      <c r="DV33">
        <v>69.218999999999994</v>
      </c>
      <c r="DW33">
        <v>-169.4</v>
      </c>
      <c r="DX33">
        <v>69.218999999999994</v>
      </c>
      <c r="DY33">
        <v>-169.7</v>
      </c>
      <c r="DZ33">
        <v>69.218999999999994</v>
      </c>
      <c r="EA33">
        <v>-169.9</v>
      </c>
      <c r="EB33">
        <v>69.218999999999994</v>
      </c>
      <c r="EC33">
        <v>-170.1</v>
      </c>
      <c r="ED33">
        <v>69.218999999999994</v>
      </c>
      <c r="EE33">
        <v>-170.3</v>
      </c>
      <c r="EF33">
        <v>69.218999999999994</v>
      </c>
      <c r="EG33">
        <v>-170.6</v>
      </c>
      <c r="EH33">
        <v>69.216999999999999</v>
      </c>
      <c r="EI33">
        <v>-170.8</v>
      </c>
      <c r="EJ33">
        <v>69.215999999999994</v>
      </c>
      <c r="EK33">
        <v>-171</v>
      </c>
      <c r="EL33">
        <v>69.213999999999999</v>
      </c>
      <c r="EM33">
        <v>-171.3</v>
      </c>
      <c r="EN33">
        <v>69.212999999999994</v>
      </c>
      <c r="EO33">
        <v>-171.5</v>
      </c>
      <c r="EP33">
        <v>69.210999999999999</v>
      </c>
      <c r="EQ33">
        <v>-171.7</v>
      </c>
      <c r="ER33">
        <v>69.209999999999994</v>
      </c>
      <c r="ES33">
        <v>-172</v>
      </c>
      <c r="ET33">
        <v>69.209999999999994</v>
      </c>
      <c r="EU33">
        <v>-172</v>
      </c>
      <c r="EV33">
        <v>69.210999999999999</v>
      </c>
      <c r="EW33">
        <v>-171.4</v>
      </c>
      <c r="EX33">
        <v>69.210999999999999</v>
      </c>
      <c r="EY33">
        <v>-170.8</v>
      </c>
      <c r="EZ33">
        <v>69.212000000000003</v>
      </c>
      <c r="FA33">
        <v>-170.3</v>
      </c>
      <c r="FB33">
        <v>69.212999999999994</v>
      </c>
      <c r="FC33">
        <v>-169.7</v>
      </c>
      <c r="FD33">
        <v>69.213999999999999</v>
      </c>
      <c r="FE33">
        <v>-169.2</v>
      </c>
      <c r="FF33">
        <v>69.215999999999994</v>
      </c>
      <c r="FG33">
        <v>-168.6</v>
      </c>
      <c r="FH33">
        <v>69.215999999999994</v>
      </c>
      <c r="FI33">
        <v>-168.2</v>
      </c>
      <c r="FJ33">
        <v>69.215999999999994</v>
      </c>
      <c r="FK33">
        <v>-167.8</v>
      </c>
      <c r="FL33">
        <v>69.216999999999999</v>
      </c>
      <c r="FM33">
        <v>-167.4</v>
      </c>
      <c r="FN33">
        <v>69.216999999999999</v>
      </c>
      <c r="FO33">
        <v>-167</v>
      </c>
      <c r="FP33">
        <v>69.218000000000004</v>
      </c>
      <c r="FQ33">
        <v>-166.6</v>
      </c>
      <c r="FR33">
        <v>69.218999999999994</v>
      </c>
      <c r="FS33">
        <v>-166.3</v>
      </c>
      <c r="FT33">
        <v>69.218000000000004</v>
      </c>
      <c r="FU33">
        <v>-165.9</v>
      </c>
      <c r="FV33">
        <v>69.218000000000004</v>
      </c>
      <c r="FW33">
        <v>-165.5</v>
      </c>
      <c r="FX33">
        <v>69.218999999999994</v>
      </c>
      <c r="FY33">
        <v>-165.2</v>
      </c>
      <c r="FZ33">
        <v>69.218999999999994</v>
      </c>
      <c r="GA33">
        <v>-164.9</v>
      </c>
      <c r="GB33">
        <v>69.22</v>
      </c>
      <c r="GC33">
        <v>-164.6</v>
      </c>
      <c r="GD33">
        <v>69.22</v>
      </c>
      <c r="GE33">
        <v>-164.3</v>
      </c>
      <c r="GF33">
        <v>69.221999999999994</v>
      </c>
      <c r="GG33">
        <v>-163.5</v>
      </c>
      <c r="GH33">
        <v>69.228999999999999</v>
      </c>
      <c r="GI33">
        <v>-163</v>
      </c>
      <c r="GJ33">
        <v>69.242999999999995</v>
      </c>
      <c r="GK33">
        <v>-162.30000000000001</v>
      </c>
      <c r="GL33">
        <v>69.248999999999995</v>
      </c>
      <c r="GM33">
        <v>-162</v>
      </c>
      <c r="GN33">
        <v>69.259</v>
      </c>
      <c r="GO33">
        <v>-161.6</v>
      </c>
      <c r="GP33">
        <v>69.268000000000001</v>
      </c>
      <c r="GQ33">
        <v>-161.30000000000001</v>
      </c>
      <c r="GR33">
        <v>69.287000000000006</v>
      </c>
      <c r="GS33">
        <v>-160.69999999999999</v>
      </c>
      <c r="GT33">
        <v>69.299000000000007</v>
      </c>
      <c r="GU33">
        <v>-160.30000000000001</v>
      </c>
      <c r="GV33">
        <v>69.298000000000002</v>
      </c>
      <c r="GW33">
        <v>-160.4</v>
      </c>
      <c r="GX33">
        <v>69.284999999999997</v>
      </c>
      <c r="GY33">
        <v>-160.9</v>
      </c>
      <c r="GZ33">
        <v>69.290000000000006</v>
      </c>
      <c r="HA33">
        <v>-161</v>
      </c>
      <c r="HB33">
        <v>69.295000000000002</v>
      </c>
      <c r="HC33">
        <v>-160.80000000000001</v>
      </c>
      <c r="HD33">
        <v>69.296000000000006</v>
      </c>
      <c r="HE33">
        <v>-161.19999999999999</v>
      </c>
      <c r="HF33">
        <v>69.27</v>
      </c>
      <c r="HG33">
        <v>-161.69999999999999</v>
      </c>
      <c r="HH33">
        <v>69.272000000000006</v>
      </c>
      <c r="HI33">
        <v>-161.80000000000001</v>
      </c>
      <c r="HJ33">
        <v>69.283000000000001</v>
      </c>
      <c r="HK33">
        <v>-161.6</v>
      </c>
      <c r="HL33">
        <v>69.281999999999996</v>
      </c>
      <c r="HM33">
        <v>-161.9</v>
      </c>
      <c r="HN33">
        <v>69.281999999999996</v>
      </c>
      <c r="HO33">
        <v>-162.1</v>
      </c>
      <c r="HP33">
        <v>69.278000000000006</v>
      </c>
      <c r="HQ33">
        <v>-162.5</v>
      </c>
      <c r="HR33">
        <v>69.275999999999996</v>
      </c>
      <c r="HS33">
        <v>-162.80000000000001</v>
      </c>
      <c r="HT33">
        <v>69.272999999999996</v>
      </c>
      <c r="HU33">
        <v>-163.19999999999999</v>
      </c>
      <c r="HV33">
        <v>69.268000000000001</v>
      </c>
      <c r="HW33">
        <v>-163.6</v>
      </c>
      <c r="HX33">
        <v>69.272999999999996</v>
      </c>
      <c r="HY33">
        <v>-164</v>
      </c>
      <c r="HZ33">
        <v>69.262</v>
      </c>
      <c r="IA33">
        <v>-164.3</v>
      </c>
      <c r="IB33">
        <v>69.260000000000005</v>
      </c>
      <c r="IC33">
        <v>-164.7</v>
      </c>
      <c r="ID33">
        <v>69.254999999999995</v>
      </c>
      <c r="IE33">
        <v>-165</v>
      </c>
      <c r="IF33">
        <v>69.253</v>
      </c>
      <c r="IG33">
        <v>-165.3</v>
      </c>
      <c r="IH33">
        <v>69.25</v>
      </c>
      <c r="II33">
        <v>-165.6</v>
      </c>
      <c r="IJ33">
        <v>69.242999999999995</v>
      </c>
      <c r="IK33">
        <v>-166.1</v>
      </c>
      <c r="IL33">
        <v>69.233999999999995</v>
      </c>
      <c r="IM33">
        <v>-166.8</v>
      </c>
      <c r="IN33">
        <v>69.227999999999994</v>
      </c>
      <c r="IO33">
        <v>-167.3</v>
      </c>
      <c r="IP33">
        <v>69.222999999999999</v>
      </c>
      <c r="IQ33">
        <v>-167.8</v>
      </c>
      <c r="IR33">
        <v>69.218000000000004</v>
      </c>
      <c r="IS33">
        <v>-168.2</v>
      </c>
      <c r="IT33">
        <v>69.213999999999999</v>
      </c>
      <c r="IU33">
        <v>-168.8</v>
      </c>
      <c r="IV33">
        <v>69.212000000000003</v>
      </c>
      <c r="IW33">
        <v>-169.3</v>
      </c>
      <c r="IX33">
        <v>69.218999999999994</v>
      </c>
      <c r="IY33">
        <v>-170</v>
      </c>
      <c r="IZ33">
        <v>69.218000000000004</v>
      </c>
      <c r="JA33">
        <v>-170.3</v>
      </c>
      <c r="JB33">
        <v>69.218000000000004</v>
      </c>
      <c r="JC33">
        <v>-170.6</v>
      </c>
      <c r="JD33">
        <v>69.218000000000004</v>
      </c>
      <c r="JE33">
        <v>-170.9</v>
      </c>
      <c r="JF33">
        <v>69.218000000000004</v>
      </c>
      <c r="JG33">
        <v>-171.1</v>
      </c>
      <c r="JH33">
        <v>69.218000000000004</v>
      </c>
      <c r="JI33">
        <v>-171.4</v>
      </c>
      <c r="JJ33">
        <v>69.218999999999994</v>
      </c>
      <c r="JK33">
        <v>-171.6</v>
      </c>
      <c r="JL33">
        <v>69.218999999999994</v>
      </c>
      <c r="JM33">
        <v>-171.8</v>
      </c>
      <c r="JN33">
        <v>69.218000000000004</v>
      </c>
      <c r="JO33">
        <v>-171.9</v>
      </c>
      <c r="JP33">
        <v>69.218000000000004</v>
      </c>
      <c r="JQ33">
        <v>-172.1</v>
      </c>
      <c r="JR33">
        <v>69.218000000000004</v>
      </c>
      <c r="JS33">
        <v>-172.2</v>
      </c>
      <c r="JT33">
        <v>69.218999999999994</v>
      </c>
      <c r="JU33">
        <v>-172.4</v>
      </c>
      <c r="JV33">
        <v>69.218999999999994</v>
      </c>
      <c r="JW33">
        <v>-172.5</v>
      </c>
      <c r="JX33">
        <v>69.218000000000004</v>
      </c>
      <c r="JY33">
        <v>-172.4</v>
      </c>
      <c r="JZ33">
        <v>69.215999999999994</v>
      </c>
      <c r="KA33">
        <v>-172.3</v>
      </c>
      <c r="KB33">
        <v>69.215000000000003</v>
      </c>
      <c r="KC33">
        <v>-172.2</v>
      </c>
      <c r="KD33">
        <v>69.212999999999994</v>
      </c>
      <c r="KE33">
        <v>-172.1</v>
      </c>
      <c r="KF33">
        <v>69.212000000000003</v>
      </c>
      <c r="KG33">
        <v>-172</v>
      </c>
      <c r="KH33">
        <v>69.209999999999994</v>
      </c>
      <c r="KI33">
        <v>-172</v>
      </c>
      <c r="KJ33">
        <v>69.234999999999999</v>
      </c>
      <c r="KK33">
        <v>4.6800000000000001E-2</v>
      </c>
    </row>
    <row r="34" spans="1:297" x14ac:dyDescent="0.25">
      <c r="A34">
        <v>42.298999999999999</v>
      </c>
      <c r="B34">
        <v>70.001000000000005</v>
      </c>
      <c r="C34">
        <v>-165</v>
      </c>
      <c r="D34">
        <v>69.924999999999997</v>
      </c>
      <c r="E34">
        <v>-175.1</v>
      </c>
      <c r="F34">
        <v>69.926000000000002</v>
      </c>
      <c r="G34">
        <v>-174.9</v>
      </c>
      <c r="H34">
        <v>69.927000000000007</v>
      </c>
      <c r="I34">
        <v>-174.6</v>
      </c>
      <c r="J34">
        <v>69.929000000000002</v>
      </c>
      <c r="K34">
        <v>-174.4</v>
      </c>
      <c r="L34">
        <v>69.930000000000007</v>
      </c>
      <c r="M34">
        <v>-174.1</v>
      </c>
      <c r="N34">
        <v>69.932000000000002</v>
      </c>
      <c r="O34">
        <v>-173.9</v>
      </c>
      <c r="P34">
        <v>69.933999999999997</v>
      </c>
      <c r="Q34">
        <v>-173.7</v>
      </c>
      <c r="R34">
        <v>69.933000000000007</v>
      </c>
      <c r="S34">
        <v>-173.4</v>
      </c>
      <c r="T34">
        <v>69.933000000000007</v>
      </c>
      <c r="U34">
        <v>-173.2</v>
      </c>
      <c r="V34">
        <v>69.933000000000007</v>
      </c>
      <c r="W34">
        <v>-173</v>
      </c>
      <c r="X34">
        <v>69.933000000000007</v>
      </c>
      <c r="Y34">
        <v>-172.8</v>
      </c>
      <c r="Z34">
        <v>69.933000000000007</v>
      </c>
      <c r="AA34">
        <v>-172.5</v>
      </c>
      <c r="AB34">
        <v>69.933999999999997</v>
      </c>
      <c r="AC34">
        <v>-172.3</v>
      </c>
      <c r="AD34">
        <v>69.933000000000007</v>
      </c>
      <c r="AE34">
        <v>-171.9</v>
      </c>
      <c r="AF34">
        <v>69.932000000000002</v>
      </c>
      <c r="AG34">
        <v>-171.6</v>
      </c>
      <c r="AH34">
        <v>69.932000000000002</v>
      </c>
      <c r="AI34">
        <v>-171.2</v>
      </c>
      <c r="AJ34">
        <v>69.932000000000002</v>
      </c>
      <c r="AK34">
        <v>-170.9</v>
      </c>
      <c r="AL34">
        <v>69.933000000000007</v>
      </c>
      <c r="AM34">
        <v>-170.5</v>
      </c>
      <c r="AN34">
        <v>69.933000000000007</v>
      </c>
      <c r="AO34">
        <v>-170.2</v>
      </c>
      <c r="AP34">
        <v>69.927000000000007</v>
      </c>
      <c r="AQ34">
        <v>-169.4</v>
      </c>
      <c r="AR34">
        <v>69.930000000000007</v>
      </c>
      <c r="AS34">
        <v>-168.9</v>
      </c>
      <c r="AT34">
        <v>69.936000000000007</v>
      </c>
      <c r="AU34">
        <v>-168.2</v>
      </c>
      <c r="AV34">
        <v>69.941000000000003</v>
      </c>
      <c r="AW34">
        <v>-167.8</v>
      </c>
      <c r="AX34">
        <v>69.947999999999993</v>
      </c>
      <c r="AY34">
        <v>-167.4</v>
      </c>
      <c r="AZ34">
        <v>69.954999999999998</v>
      </c>
      <c r="BA34">
        <v>-167</v>
      </c>
      <c r="BB34">
        <v>69.965999999999994</v>
      </c>
      <c r="BC34">
        <v>-166.4</v>
      </c>
      <c r="BD34">
        <v>69.977000000000004</v>
      </c>
      <c r="BE34">
        <v>-165.9</v>
      </c>
      <c r="BF34">
        <v>69.98</v>
      </c>
      <c r="BG34">
        <v>-165.8</v>
      </c>
      <c r="BH34">
        <v>69.974999999999994</v>
      </c>
      <c r="BI34">
        <v>-166</v>
      </c>
      <c r="BJ34">
        <v>69.978999999999999</v>
      </c>
      <c r="BK34">
        <v>-165.9</v>
      </c>
      <c r="BL34">
        <v>69.988</v>
      </c>
      <c r="BM34">
        <v>-165.5</v>
      </c>
      <c r="BN34">
        <v>69.995000000000005</v>
      </c>
      <c r="BO34">
        <v>-165.5</v>
      </c>
      <c r="BP34">
        <v>69.983999999999995</v>
      </c>
      <c r="BQ34">
        <v>-165.6</v>
      </c>
      <c r="BR34">
        <v>69.988</v>
      </c>
      <c r="BS34">
        <v>-165.4</v>
      </c>
      <c r="BT34">
        <v>69.995999999999995</v>
      </c>
      <c r="BU34">
        <v>-165.1</v>
      </c>
      <c r="BV34">
        <v>69.998000000000005</v>
      </c>
      <c r="BW34">
        <v>-165.1</v>
      </c>
      <c r="BX34">
        <v>70.001000000000005</v>
      </c>
      <c r="BY34">
        <v>-165</v>
      </c>
      <c r="BZ34">
        <v>69.998000000000005</v>
      </c>
      <c r="CA34">
        <v>-165.1</v>
      </c>
      <c r="CB34">
        <v>69.995999999999995</v>
      </c>
      <c r="CC34">
        <v>-165.1</v>
      </c>
      <c r="CD34">
        <v>69.988</v>
      </c>
      <c r="CE34">
        <v>-165.4</v>
      </c>
      <c r="CF34">
        <v>69.983999999999995</v>
      </c>
      <c r="CG34">
        <v>-165.6</v>
      </c>
      <c r="CH34">
        <v>69.995000000000005</v>
      </c>
      <c r="CI34">
        <v>-165.5</v>
      </c>
      <c r="CJ34">
        <v>69.988</v>
      </c>
      <c r="CK34">
        <v>-165.5</v>
      </c>
      <c r="CL34">
        <v>69.978999999999999</v>
      </c>
      <c r="CM34">
        <v>-165.9</v>
      </c>
      <c r="CN34">
        <v>69.974999999999994</v>
      </c>
      <c r="CO34">
        <v>-166</v>
      </c>
      <c r="CP34">
        <v>69.98</v>
      </c>
      <c r="CQ34">
        <v>-165.8</v>
      </c>
      <c r="CR34">
        <v>69.977000000000004</v>
      </c>
      <c r="CS34">
        <v>-165.9</v>
      </c>
      <c r="CT34">
        <v>69.965999999999994</v>
      </c>
      <c r="CU34">
        <v>-166.4</v>
      </c>
      <c r="CV34">
        <v>69.954999999999998</v>
      </c>
      <c r="CW34">
        <v>-167</v>
      </c>
      <c r="CX34">
        <v>69.947999999999993</v>
      </c>
      <c r="CY34">
        <v>-167.4</v>
      </c>
      <c r="CZ34">
        <v>69.941000000000003</v>
      </c>
      <c r="DA34">
        <v>-167.8</v>
      </c>
      <c r="DB34">
        <v>69.936000000000007</v>
      </c>
      <c r="DC34">
        <v>-168.2</v>
      </c>
      <c r="DD34">
        <v>69.930000000000007</v>
      </c>
      <c r="DE34">
        <v>-168.9</v>
      </c>
      <c r="DF34">
        <v>69.927000000000007</v>
      </c>
      <c r="DG34">
        <v>-169.4</v>
      </c>
      <c r="DH34">
        <v>69.933000000000007</v>
      </c>
      <c r="DI34">
        <v>-170.2</v>
      </c>
      <c r="DJ34">
        <v>69.933000000000007</v>
      </c>
      <c r="DK34">
        <v>-170.5</v>
      </c>
      <c r="DL34">
        <v>69.932000000000002</v>
      </c>
      <c r="DM34">
        <v>-170.9</v>
      </c>
      <c r="DN34">
        <v>69.932000000000002</v>
      </c>
      <c r="DO34">
        <v>-171.2</v>
      </c>
      <c r="DP34">
        <v>69.932000000000002</v>
      </c>
      <c r="DQ34">
        <v>-171.6</v>
      </c>
      <c r="DR34">
        <v>69.933000000000007</v>
      </c>
      <c r="DS34">
        <v>-171.9</v>
      </c>
      <c r="DT34">
        <v>69.933999999999997</v>
      </c>
      <c r="DU34">
        <v>-172.3</v>
      </c>
      <c r="DV34">
        <v>69.933000000000007</v>
      </c>
      <c r="DW34">
        <v>-172.5</v>
      </c>
      <c r="DX34">
        <v>69.933000000000007</v>
      </c>
      <c r="DY34">
        <v>-172.8</v>
      </c>
      <c r="DZ34">
        <v>69.933000000000007</v>
      </c>
      <c r="EA34">
        <v>-173</v>
      </c>
      <c r="EB34">
        <v>69.933000000000007</v>
      </c>
      <c r="EC34">
        <v>-173.2</v>
      </c>
      <c r="ED34">
        <v>69.933000000000007</v>
      </c>
      <c r="EE34">
        <v>-173.4</v>
      </c>
      <c r="EF34">
        <v>69.933999999999997</v>
      </c>
      <c r="EG34">
        <v>-173.7</v>
      </c>
      <c r="EH34">
        <v>69.932000000000002</v>
      </c>
      <c r="EI34">
        <v>-173.9</v>
      </c>
      <c r="EJ34">
        <v>69.930000000000007</v>
      </c>
      <c r="EK34">
        <v>-174.1</v>
      </c>
      <c r="EL34">
        <v>69.929000000000002</v>
      </c>
      <c r="EM34">
        <v>-174.4</v>
      </c>
      <c r="EN34">
        <v>69.927000000000007</v>
      </c>
      <c r="EO34">
        <v>-174.6</v>
      </c>
      <c r="EP34">
        <v>69.926000000000002</v>
      </c>
      <c r="EQ34">
        <v>-174.9</v>
      </c>
      <c r="ER34">
        <v>69.924999999999997</v>
      </c>
      <c r="ES34">
        <v>-175.1</v>
      </c>
      <c r="ET34">
        <v>69.924999999999997</v>
      </c>
      <c r="EU34">
        <v>-175.1</v>
      </c>
      <c r="EV34">
        <v>69.924999999999997</v>
      </c>
      <c r="EW34">
        <v>-174.5</v>
      </c>
      <c r="EX34">
        <v>69.924999999999997</v>
      </c>
      <c r="EY34">
        <v>-173.9</v>
      </c>
      <c r="EZ34">
        <v>69.926000000000002</v>
      </c>
      <c r="FA34">
        <v>-173.4</v>
      </c>
      <c r="FB34">
        <v>69.927000000000007</v>
      </c>
      <c r="FC34">
        <v>-172.8</v>
      </c>
      <c r="FD34">
        <v>69.929000000000002</v>
      </c>
      <c r="FE34">
        <v>-172.3</v>
      </c>
      <c r="FF34">
        <v>69.930000000000007</v>
      </c>
      <c r="FG34">
        <v>-171.7</v>
      </c>
      <c r="FH34">
        <v>69.930000000000007</v>
      </c>
      <c r="FI34">
        <v>-171.3</v>
      </c>
      <c r="FJ34">
        <v>69.930999999999997</v>
      </c>
      <c r="FK34">
        <v>-170.8</v>
      </c>
      <c r="FL34">
        <v>69.930999999999997</v>
      </c>
      <c r="FM34">
        <v>-170.4</v>
      </c>
      <c r="FN34">
        <v>69.930999999999997</v>
      </c>
      <c r="FO34">
        <v>-170</v>
      </c>
      <c r="FP34">
        <v>69.932000000000002</v>
      </c>
      <c r="FQ34">
        <v>-169.6</v>
      </c>
      <c r="FR34">
        <v>69.933000000000007</v>
      </c>
      <c r="FS34">
        <v>-169.3</v>
      </c>
      <c r="FT34">
        <v>69.933000000000007</v>
      </c>
      <c r="FU34">
        <v>-168.9</v>
      </c>
      <c r="FV34">
        <v>69.933000000000007</v>
      </c>
      <c r="FW34">
        <v>-168.5</v>
      </c>
      <c r="FX34">
        <v>69.933000000000007</v>
      </c>
      <c r="FY34">
        <v>-168.2</v>
      </c>
      <c r="FZ34">
        <v>69.933000000000007</v>
      </c>
      <c r="GA34">
        <v>-167.8</v>
      </c>
      <c r="GB34">
        <v>69.933999999999997</v>
      </c>
      <c r="GC34">
        <v>-167.5</v>
      </c>
      <c r="GD34">
        <v>69.935000000000002</v>
      </c>
      <c r="GE34">
        <v>-167.3</v>
      </c>
      <c r="GF34">
        <v>69.936999999999998</v>
      </c>
      <c r="GG34">
        <v>-166.4</v>
      </c>
      <c r="GH34">
        <v>69.944000000000003</v>
      </c>
      <c r="GI34">
        <v>-165.9</v>
      </c>
      <c r="GJ34">
        <v>69.959999999999994</v>
      </c>
      <c r="GK34">
        <v>-165.2</v>
      </c>
      <c r="GL34">
        <v>69.965999999999994</v>
      </c>
      <c r="GM34">
        <v>-164.9</v>
      </c>
      <c r="GN34">
        <v>69.975999999999999</v>
      </c>
      <c r="GO34">
        <v>-164.5</v>
      </c>
      <c r="GP34">
        <v>69.986000000000004</v>
      </c>
      <c r="GQ34">
        <v>-164.1</v>
      </c>
      <c r="GR34">
        <v>70.004999999999995</v>
      </c>
      <c r="GS34">
        <v>-163.5</v>
      </c>
      <c r="GT34">
        <v>70.018000000000001</v>
      </c>
      <c r="GU34">
        <v>-163.19999999999999</v>
      </c>
      <c r="GV34">
        <v>70.016999999999996</v>
      </c>
      <c r="GW34">
        <v>-163.30000000000001</v>
      </c>
      <c r="GX34">
        <v>70.004000000000005</v>
      </c>
      <c r="GY34">
        <v>-163.80000000000001</v>
      </c>
      <c r="GZ34">
        <v>70.009</v>
      </c>
      <c r="HA34">
        <v>-163.80000000000001</v>
      </c>
      <c r="HB34">
        <v>70.013999999999996</v>
      </c>
      <c r="HC34">
        <v>-163.69999999999999</v>
      </c>
      <c r="HD34">
        <v>70.015000000000001</v>
      </c>
      <c r="HE34">
        <v>-164.1</v>
      </c>
      <c r="HF34">
        <v>69.986999999999995</v>
      </c>
      <c r="HG34">
        <v>-164.5</v>
      </c>
      <c r="HH34">
        <v>69.989000000000004</v>
      </c>
      <c r="HI34">
        <v>-164.6</v>
      </c>
      <c r="HJ34">
        <v>70.001000000000005</v>
      </c>
      <c r="HK34">
        <v>-164.4</v>
      </c>
      <c r="HL34">
        <v>70</v>
      </c>
      <c r="HM34">
        <v>-164.8</v>
      </c>
      <c r="HN34">
        <v>70.001000000000005</v>
      </c>
      <c r="HO34">
        <v>-165</v>
      </c>
      <c r="HP34">
        <v>69.995999999999995</v>
      </c>
      <c r="HQ34">
        <v>-165.4</v>
      </c>
      <c r="HR34">
        <v>69.994</v>
      </c>
      <c r="HS34">
        <v>-165.7</v>
      </c>
      <c r="HT34">
        <v>69.991</v>
      </c>
      <c r="HU34">
        <v>-166.1</v>
      </c>
      <c r="HV34">
        <v>69.986000000000004</v>
      </c>
      <c r="HW34">
        <v>-166.6</v>
      </c>
      <c r="HX34">
        <v>69.991</v>
      </c>
      <c r="HY34">
        <v>-166.9</v>
      </c>
      <c r="HZ34">
        <v>69.978999999999999</v>
      </c>
      <c r="IA34">
        <v>-167.2</v>
      </c>
      <c r="IB34">
        <v>69.977000000000004</v>
      </c>
      <c r="IC34">
        <v>-167.6</v>
      </c>
      <c r="ID34">
        <v>69.971999999999994</v>
      </c>
      <c r="IE34">
        <v>-168</v>
      </c>
      <c r="IF34">
        <v>69.97</v>
      </c>
      <c r="IG34">
        <v>-168.3</v>
      </c>
      <c r="IH34">
        <v>69.966999999999999</v>
      </c>
      <c r="II34">
        <v>-168.6</v>
      </c>
      <c r="IJ34">
        <v>69.959000000000003</v>
      </c>
      <c r="IK34">
        <v>-169.1</v>
      </c>
      <c r="IL34">
        <v>69.95</v>
      </c>
      <c r="IM34">
        <v>-169.8</v>
      </c>
      <c r="IN34">
        <v>69.942999999999998</v>
      </c>
      <c r="IO34">
        <v>-170.3</v>
      </c>
      <c r="IP34">
        <v>69.938000000000002</v>
      </c>
      <c r="IQ34">
        <v>-170.8</v>
      </c>
      <c r="IR34">
        <v>69.933000000000007</v>
      </c>
      <c r="IS34">
        <v>-171.3</v>
      </c>
      <c r="IT34">
        <v>69.929000000000002</v>
      </c>
      <c r="IU34">
        <v>-171.9</v>
      </c>
      <c r="IV34">
        <v>69.926000000000002</v>
      </c>
      <c r="IW34">
        <v>-172.4</v>
      </c>
      <c r="IX34">
        <v>69.933000000000007</v>
      </c>
      <c r="IY34">
        <v>-173</v>
      </c>
      <c r="IZ34">
        <v>69.933000000000007</v>
      </c>
      <c r="JA34">
        <v>-173.4</v>
      </c>
      <c r="JB34">
        <v>69.932000000000002</v>
      </c>
      <c r="JC34">
        <v>-173.7</v>
      </c>
      <c r="JD34">
        <v>69.932000000000002</v>
      </c>
      <c r="JE34">
        <v>-174</v>
      </c>
      <c r="JF34">
        <v>69.932000000000002</v>
      </c>
      <c r="JG34">
        <v>-174.2</v>
      </c>
      <c r="JH34">
        <v>69.933000000000007</v>
      </c>
      <c r="JI34">
        <v>-174.5</v>
      </c>
      <c r="JJ34">
        <v>69.933999999999997</v>
      </c>
      <c r="JK34">
        <v>-174.7</v>
      </c>
      <c r="JL34">
        <v>69.933000000000007</v>
      </c>
      <c r="JM34">
        <v>-174.9</v>
      </c>
      <c r="JN34">
        <v>69.933000000000007</v>
      </c>
      <c r="JO34">
        <v>-175.1</v>
      </c>
      <c r="JP34">
        <v>69.932000000000002</v>
      </c>
      <c r="JQ34">
        <v>-175.3</v>
      </c>
      <c r="JR34">
        <v>69.933000000000007</v>
      </c>
      <c r="JS34">
        <v>-175.4</v>
      </c>
      <c r="JT34">
        <v>69.933000000000007</v>
      </c>
      <c r="JU34">
        <v>-175.5</v>
      </c>
      <c r="JV34">
        <v>69.933999999999997</v>
      </c>
      <c r="JW34">
        <v>-175.7</v>
      </c>
      <c r="JX34">
        <v>69.932000000000002</v>
      </c>
      <c r="JY34">
        <v>-175.6</v>
      </c>
      <c r="JZ34">
        <v>69.930999999999997</v>
      </c>
      <c r="KA34">
        <v>-175.5</v>
      </c>
      <c r="KB34">
        <v>69.929000000000002</v>
      </c>
      <c r="KC34">
        <v>-175.4</v>
      </c>
      <c r="KD34">
        <v>69.927999999999997</v>
      </c>
      <c r="KE34">
        <v>-175.3</v>
      </c>
      <c r="KF34">
        <v>69.926000000000002</v>
      </c>
      <c r="KG34">
        <v>-175.2</v>
      </c>
      <c r="KH34">
        <v>69.924999999999997</v>
      </c>
      <c r="KI34">
        <v>-175.1</v>
      </c>
      <c r="KJ34">
        <v>69.950999999999993</v>
      </c>
      <c r="KK34">
        <v>4.9799999999999997E-2</v>
      </c>
    </row>
    <row r="35" spans="1:297" x14ac:dyDescent="0.25">
      <c r="A35">
        <v>43.488999999999997</v>
      </c>
      <c r="B35">
        <v>70.706999999999994</v>
      </c>
      <c r="C35">
        <v>-168</v>
      </c>
      <c r="D35">
        <v>70.626999999999995</v>
      </c>
      <c r="E35">
        <v>-178.4</v>
      </c>
      <c r="F35">
        <v>70.628</v>
      </c>
      <c r="G35">
        <v>-178.1</v>
      </c>
      <c r="H35">
        <v>70.63</v>
      </c>
      <c r="I35">
        <v>-177.9</v>
      </c>
      <c r="J35">
        <v>70.631</v>
      </c>
      <c r="K35">
        <v>-177.7</v>
      </c>
      <c r="L35">
        <v>70.632999999999996</v>
      </c>
      <c r="M35">
        <v>-177.4</v>
      </c>
      <c r="N35">
        <v>70.634</v>
      </c>
      <c r="O35">
        <v>-177.2</v>
      </c>
      <c r="P35">
        <v>70.635999999999996</v>
      </c>
      <c r="Q35">
        <v>-176.9</v>
      </c>
      <c r="R35">
        <v>70.635999999999996</v>
      </c>
      <c r="S35">
        <v>-176.7</v>
      </c>
      <c r="T35">
        <v>70.635999999999996</v>
      </c>
      <c r="U35">
        <v>-176.5</v>
      </c>
      <c r="V35">
        <v>70.635999999999996</v>
      </c>
      <c r="W35">
        <v>-176.2</v>
      </c>
      <c r="X35">
        <v>70.635999999999996</v>
      </c>
      <c r="Y35">
        <v>-176</v>
      </c>
      <c r="Z35">
        <v>70.635999999999996</v>
      </c>
      <c r="AA35">
        <v>-175.7</v>
      </c>
      <c r="AB35">
        <v>70.635999999999996</v>
      </c>
      <c r="AC35">
        <v>-175.5</v>
      </c>
      <c r="AD35">
        <v>70.635000000000005</v>
      </c>
      <c r="AE35">
        <v>-175.1</v>
      </c>
      <c r="AF35">
        <v>70.635000000000005</v>
      </c>
      <c r="AG35">
        <v>-174.8</v>
      </c>
      <c r="AH35">
        <v>70.634</v>
      </c>
      <c r="AI35">
        <v>-174.4</v>
      </c>
      <c r="AJ35">
        <v>70.634</v>
      </c>
      <c r="AK35">
        <v>-174</v>
      </c>
      <c r="AL35">
        <v>70.635000000000005</v>
      </c>
      <c r="AM35">
        <v>-173.7</v>
      </c>
      <c r="AN35">
        <v>70.635999999999996</v>
      </c>
      <c r="AO35">
        <v>-173.3</v>
      </c>
      <c r="AP35">
        <v>70.63</v>
      </c>
      <c r="AQ35">
        <v>-172.5</v>
      </c>
      <c r="AR35">
        <v>70.632999999999996</v>
      </c>
      <c r="AS35">
        <v>-172</v>
      </c>
      <c r="AT35">
        <v>70.638999999999996</v>
      </c>
      <c r="AU35">
        <v>-171.3</v>
      </c>
      <c r="AV35">
        <v>70.644999999999996</v>
      </c>
      <c r="AW35">
        <v>-170.9</v>
      </c>
      <c r="AX35">
        <v>70.650999999999996</v>
      </c>
      <c r="AY35">
        <v>-170.5</v>
      </c>
      <c r="AZ35">
        <v>70.659000000000006</v>
      </c>
      <c r="BA35">
        <v>-170</v>
      </c>
      <c r="BB35">
        <v>70.671000000000006</v>
      </c>
      <c r="BC35">
        <v>-169.5</v>
      </c>
      <c r="BD35">
        <v>70.682000000000002</v>
      </c>
      <c r="BE35">
        <v>-169</v>
      </c>
      <c r="BF35">
        <v>70.685000000000002</v>
      </c>
      <c r="BG35">
        <v>-168.9</v>
      </c>
      <c r="BH35">
        <v>70.680000000000007</v>
      </c>
      <c r="BI35">
        <v>-169.1</v>
      </c>
      <c r="BJ35">
        <v>70.683999999999997</v>
      </c>
      <c r="BK35">
        <v>-168.9</v>
      </c>
      <c r="BL35">
        <v>70.694000000000003</v>
      </c>
      <c r="BM35">
        <v>-168.5</v>
      </c>
      <c r="BN35">
        <v>70.700999999999993</v>
      </c>
      <c r="BO35">
        <v>-168.6</v>
      </c>
      <c r="BP35">
        <v>70.69</v>
      </c>
      <c r="BQ35">
        <v>-168.7</v>
      </c>
      <c r="BR35">
        <v>70.694000000000003</v>
      </c>
      <c r="BS35">
        <v>-168.5</v>
      </c>
      <c r="BT35">
        <v>70.703000000000003</v>
      </c>
      <c r="BU35">
        <v>-168.1</v>
      </c>
      <c r="BV35">
        <v>70.703999999999994</v>
      </c>
      <c r="BW35">
        <v>-168.1</v>
      </c>
      <c r="BX35">
        <v>70.706999999999994</v>
      </c>
      <c r="BY35">
        <v>-168</v>
      </c>
      <c r="BZ35">
        <v>70.703999999999994</v>
      </c>
      <c r="CA35">
        <v>-168.1</v>
      </c>
      <c r="CB35">
        <v>70.703000000000003</v>
      </c>
      <c r="CC35">
        <v>-168.1</v>
      </c>
      <c r="CD35">
        <v>70.694000000000003</v>
      </c>
      <c r="CE35">
        <v>-168.5</v>
      </c>
      <c r="CF35">
        <v>70.69</v>
      </c>
      <c r="CG35">
        <v>-168.7</v>
      </c>
      <c r="CH35">
        <v>70.700999999999993</v>
      </c>
      <c r="CI35">
        <v>-168.6</v>
      </c>
      <c r="CJ35">
        <v>70.694000000000003</v>
      </c>
      <c r="CK35">
        <v>-168.5</v>
      </c>
      <c r="CL35">
        <v>70.683999999999997</v>
      </c>
      <c r="CM35">
        <v>-168.9</v>
      </c>
      <c r="CN35">
        <v>70.680000000000007</v>
      </c>
      <c r="CO35">
        <v>-169.1</v>
      </c>
      <c r="CP35">
        <v>70.685000000000002</v>
      </c>
      <c r="CQ35">
        <v>-168.9</v>
      </c>
      <c r="CR35">
        <v>70.682000000000002</v>
      </c>
      <c r="CS35">
        <v>-169</v>
      </c>
      <c r="CT35">
        <v>70.671000000000006</v>
      </c>
      <c r="CU35">
        <v>-169.5</v>
      </c>
      <c r="CV35">
        <v>70.659000000000006</v>
      </c>
      <c r="CW35">
        <v>-170</v>
      </c>
      <c r="CX35">
        <v>70.650999999999996</v>
      </c>
      <c r="CY35">
        <v>-170.5</v>
      </c>
      <c r="CZ35">
        <v>70.644999999999996</v>
      </c>
      <c r="DA35">
        <v>-170.9</v>
      </c>
      <c r="DB35">
        <v>70.638999999999996</v>
      </c>
      <c r="DC35">
        <v>-171.3</v>
      </c>
      <c r="DD35">
        <v>70.632999999999996</v>
      </c>
      <c r="DE35">
        <v>-172</v>
      </c>
      <c r="DF35">
        <v>70.63</v>
      </c>
      <c r="DG35">
        <v>-172.5</v>
      </c>
      <c r="DH35">
        <v>70.635999999999996</v>
      </c>
      <c r="DI35">
        <v>-173.3</v>
      </c>
      <c r="DJ35">
        <v>70.635000000000005</v>
      </c>
      <c r="DK35">
        <v>-173.7</v>
      </c>
      <c r="DL35">
        <v>70.634</v>
      </c>
      <c r="DM35">
        <v>-174</v>
      </c>
      <c r="DN35">
        <v>70.634</v>
      </c>
      <c r="DO35">
        <v>-174.4</v>
      </c>
      <c r="DP35">
        <v>70.635000000000005</v>
      </c>
      <c r="DQ35">
        <v>-174.8</v>
      </c>
      <c r="DR35">
        <v>70.635000000000005</v>
      </c>
      <c r="DS35">
        <v>-175.1</v>
      </c>
      <c r="DT35">
        <v>70.635999999999996</v>
      </c>
      <c r="DU35">
        <v>-175.5</v>
      </c>
      <c r="DV35">
        <v>70.635999999999996</v>
      </c>
      <c r="DW35">
        <v>-175.7</v>
      </c>
      <c r="DX35">
        <v>70.635999999999996</v>
      </c>
      <c r="DY35">
        <v>-176</v>
      </c>
      <c r="DZ35">
        <v>70.635999999999996</v>
      </c>
      <c r="EA35">
        <v>-176.2</v>
      </c>
      <c r="EB35">
        <v>70.635999999999996</v>
      </c>
      <c r="EC35">
        <v>-176.5</v>
      </c>
      <c r="ED35">
        <v>70.635999999999996</v>
      </c>
      <c r="EE35">
        <v>-176.7</v>
      </c>
      <c r="EF35">
        <v>70.635999999999996</v>
      </c>
      <c r="EG35">
        <v>-176.9</v>
      </c>
      <c r="EH35">
        <v>70.634</v>
      </c>
      <c r="EI35">
        <v>-177.2</v>
      </c>
      <c r="EJ35">
        <v>70.632999999999996</v>
      </c>
      <c r="EK35">
        <v>-177.4</v>
      </c>
      <c r="EL35">
        <v>70.631</v>
      </c>
      <c r="EM35">
        <v>-177.7</v>
      </c>
      <c r="EN35">
        <v>70.63</v>
      </c>
      <c r="EO35">
        <v>-177.9</v>
      </c>
      <c r="EP35">
        <v>70.628</v>
      </c>
      <c r="EQ35">
        <v>-178.1</v>
      </c>
      <c r="ER35">
        <v>70.626999999999995</v>
      </c>
      <c r="ES35">
        <v>-178.4</v>
      </c>
      <c r="ET35">
        <v>70.626999999999995</v>
      </c>
      <c r="EU35">
        <v>-178.4</v>
      </c>
      <c r="EV35">
        <v>70.626999999999995</v>
      </c>
      <c r="EW35">
        <v>-177.8</v>
      </c>
      <c r="EX35">
        <v>70.628</v>
      </c>
      <c r="EY35">
        <v>-177.2</v>
      </c>
      <c r="EZ35">
        <v>70.628</v>
      </c>
      <c r="FA35">
        <v>-176.6</v>
      </c>
      <c r="FB35">
        <v>70.63</v>
      </c>
      <c r="FC35">
        <v>-176</v>
      </c>
      <c r="FD35">
        <v>70.631</v>
      </c>
      <c r="FE35">
        <v>-175.5</v>
      </c>
      <c r="FF35">
        <v>70.632999999999996</v>
      </c>
      <c r="FG35">
        <v>-174.9</v>
      </c>
      <c r="FH35">
        <v>70.632999999999996</v>
      </c>
      <c r="FI35">
        <v>-174.4</v>
      </c>
      <c r="FJ35">
        <v>70.632999999999996</v>
      </c>
      <c r="FK35">
        <v>-174</v>
      </c>
      <c r="FL35">
        <v>70.632999999999996</v>
      </c>
      <c r="FM35">
        <v>-173.6</v>
      </c>
      <c r="FN35">
        <v>70.634</v>
      </c>
      <c r="FO35">
        <v>-173.2</v>
      </c>
      <c r="FP35">
        <v>70.635000000000005</v>
      </c>
      <c r="FQ35">
        <v>-172.8</v>
      </c>
      <c r="FR35">
        <v>70.635000000000005</v>
      </c>
      <c r="FS35">
        <v>-172.4</v>
      </c>
      <c r="FT35">
        <v>70.635000000000005</v>
      </c>
      <c r="FU35">
        <v>-172</v>
      </c>
      <c r="FV35">
        <v>70.635000000000005</v>
      </c>
      <c r="FW35">
        <v>-171.6</v>
      </c>
      <c r="FX35">
        <v>70.635000000000005</v>
      </c>
      <c r="FY35">
        <v>-171.3</v>
      </c>
      <c r="FZ35">
        <v>70.635999999999996</v>
      </c>
      <c r="GA35">
        <v>-170.9</v>
      </c>
      <c r="GB35">
        <v>70.637</v>
      </c>
      <c r="GC35">
        <v>-170.6</v>
      </c>
      <c r="GD35">
        <v>70.637</v>
      </c>
      <c r="GE35">
        <v>-170.3</v>
      </c>
      <c r="GF35">
        <v>70.64</v>
      </c>
      <c r="GG35">
        <v>-169.5</v>
      </c>
      <c r="GH35">
        <v>70.647999999999996</v>
      </c>
      <c r="GI35">
        <v>-169</v>
      </c>
      <c r="GJ35">
        <v>70.664000000000001</v>
      </c>
      <c r="GK35">
        <v>-168.2</v>
      </c>
      <c r="GL35">
        <v>70.671000000000006</v>
      </c>
      <c r="GM35">
        <v>-167.9</v>
      </c>
      <c r="GN35">
        <v>70.682000000000002</v>
      </c>
      <c r="GO35">
        <v>-167.5</v>
      </c>
      <c r="GP35">
        <v>70.691000000000003</v>
      </c>
      <c r="GQ35">
        <v>-167.1</v>
      </c>
      <c r="GR35">
        <v>70.712000000000003</v>
      </c>
      <c r="GS35">
        <v>-166.5</v>
      </c>
      <c r="GT35">
        <v>70.725999999999999</v>
      </c>
      <c r="GU35">
        <v>-166.1</v>
      </c>
      <c r="GV35">
        <v>70.724999999999994</v>
      </c>
      <c r="GW35">
        <v>-166.2</v>
      </c>
      <c r="GX35">
        <v>70.710999999999999</v>
      </c>
      <c r="GY35">
        <v>-166.7</v>
      </c>
      <c r="GZ35">
        <v>70.715999999999994</v>
      </c>
      <c r="HA35">
        <v>-166.8</v>
      </c>
      <c r="HB35">
        <v>70.721999999999994</v>
      </c>
      <c r="HC35">
        <v>-166.7</v>
      </c>
      <c r="HD35">
        <v>70.721999999999994</v>
      </c>
      <c r="HE35">
        <v>-167.1</v>
      </c>
      <c r="HF35">
        <v>70.692999999999998</v>
      </c>
      <c r="HG35">
        <v>-167.5</v>
      </c>
      <c r="HH35">
        <v>70.694999999999993</v>
      </c>
      <c r="HI35">
        <v>-167.7</v>
      </c>
      <c r="HJ35">
        <v>70.707999999999998</v>
      </c>
      <c r="HK35">
        <v>-167.4</v>
      </c>
      <c r="HL35">
        <v>70.706999999999994</v>
      </c>
      <c r="HM35">
        <v>-167.8</v>
      </c>
      <c r="HN35">
        <v>70.706999999999994</v>
      </c>
      <c r="HO35">
        <v>-168</v>
      </c>
      <c r="HP35">
        <v>70.703000000000003</v>
      </c>
      <c r="HQ35">
        <v>-168.4</v>
      </c>
      <c r="HR35">
        <v>70.7</v>
      </c>
      <c r="HS35">
        <v>-168.7</v>
      </c>
      <c r="HT35">
        <v>70.697999999999993</v>
      </c>
      <c r="HU35">
        <v>-169.1</v>
      </c>
      <c r="HV35">
        <v>70.691999999999993</v>
      </c>
      <c r="HW35">
        <v>-169.6</v>
      </c>
      <c r="HX35">
        <v>70.695999999999998</v>
      </c>
      <c r="HY35">
        <v>-170</v>
      </c>
      <c r="HZ35">
        <v>70.685000000000002</v>
      </c>
      <c r="IA35">
        <v>-170.3</v>
      </c>
      <c r="IB35">
        <v>70.682000000000002</v>
      </c>
      <c r="IC35">
        <v>-170.7</v>
      </c>
      <c r="ID35">
        <v>70.677000000000007</v>
      </c>
      <c r="IE35">
        <v>-171.1</v>
      </c>
      <c r="IF35">
        <v>70.674999999999997</v>
      </c>
      <c r="IG35">
        <v>-171.4</v>
      </c>
      <c r="IH35">
        <v>70.671999999999997</v>
      </c>
      <c r="II35">
        <v>-171.7</v>
      </c>
      <c r="IJ35">
        <v>70.662999999999997</v>
      </c>
      <c r="IK35">
        <v>-172.2</v>
      </c>
      <c r="IL35">
        <v>70.653999999999996</v>
      </c>
      <c r="IM35">
        <v>-172.9</v>
      </c>
      <c r="IN35">
        <v>70.647000000000006</v>
      </c>
      <c r="IO35">
        <v>-173.4</v>
      </c>
      <c r="IP35">
        <v>70.641000000000005</v>
      </c>
      <c r="IQ35">
        <v>-174</v>
      </c>
      <c r="IR35">
        <v>70.635999999999996</v>
      </c>
      <c r="IS35">
        <v>-174.4</v>
      </c>
      <c r="IT35">
        <v>70.631</v>
      </c>
      <c r="IU35">
        <v>-175.1</v>
      </c>
      <c r="IV35">
        <v>70.629000000000005</v>
      </c>
      <c r="IW35">
        <v>-175.6</v>
      </c>
      <c r="IX35">
        <v>70.635999999999996</v>
      </c>
      <c r="IY35">
        <v>-176.3</v>
      </c>
      <c r="IZ35">
        <v>70.635000000000005</v>
      </c>
      <c r="JA35">
        <v>-176.6</v>
      </c>
      <c r="JB35">
        <v>70.635000000000005</v>
      </c>
      <c r="JC35">
        <v>-176.9</v>
      </c>
      <c r="JD35">
        <v>70.634</v>
      </c>
      <c r="JE35">
        <v>-177.2</v>
      </c>
      <c r="JF35">
        <v>70.635000000000005</v>
      </c>
      <c r="JG35">
        <v>-177.5</v>
      </c>
      <c r="JH35">
        <v>70.635000000000005</v>
      </c>
      <c r="JI35">
        <v>-177.8</v>
      </c>
      <c r="JJ35">
        <v>70.635999999999996</v>
      </c>
      <c r="JK35">
        <v>-178</v>
      </c>
      <c r="JL35">
        <v>70.635000000000005</v>
      </c>
      <c r="JM35">
        <v>-178.2</v>
      </c>
      <c r="JN35">
        <v>70.635000000000005</v>
      </c>
      <c r="JO35">
        <v>-178.4</v>
      </c>
      <c r="JP35">
        <v>70.635000000000005</v>
      </c>
      <c r="JQ35">
        <v>-178.5</v>
      </c>
      <c r="JR35">
        <v>70.635000000000005</v>
      </c>
      <c r="JS35">
        <v>-178.7</v>
      </c>
      <c r="JT35">
        <v>70.635000000000005</v>
      </c>
      <c r="JU35">
        <v>-178.8</v>
      </c>
      <c r="JV35">
        <v>70.635999999999996</v>
      </c>
      <c r="JW35">
        <v>-179</v>
      </c>
      <c r="JX35">
        <v>70.635000000000005</v>
      </c>
      <c r="JY35">
        <v>-178.9</v>
      </c>
      <c r="JZ35">
        <v>70.632999999999996</v>
      </c>
      <c r="KA35">
        <v>-178.8</v>
      </c>
      <c r="KB35">
        <v>70.631</v>
      </c>
      <c r="KC35">
        <v>-178.7</v>
      </c>
      <c r="KD35">
        <v>70.63</v>
      </c>
      <c r="KE35">
        <v>-178.6</v>
      </c>
      <c r="KF35">
        <v>70.629000000000005</v>
      </c>
      <c r="KG35">
        <v>-178.5</v>
      </c>
      <c r="KH35">
        <v>70.626999999999995</v>
      </c>
      <c r="KI35">
        <v>-178.4</v>
      </c>
      <c r="KJ35">
        <v>70.653999999999996</v>
      </c>
      <c r="KK35">
        <v>5.2999999999999999E-2</v>
      </c>
    </row>
    <row r="36" spans="1:297" x14ac:dyDescent="0.25">
      <c r="A36">
        <v>44.712000000000003</v>
      </c>
      <c r="B36">
        <v>71.400000000000006</v>
      </c>
      <c r="C36">
        <v>-171.1</v>
      </c>
      <c r="D36">
        <v>71.316000000000003</v>
      </c>
      <c r="E36">
        <v>178.18</v>
      </c>
      <c r="F36">
        <v>71.316999999999993</v>
      </c>
      <c r="G36">
        <v>178.43</v>
      </c>
      <c r="H36">
        <v>71.317999999999998</v>
      </c>
      <c r="I36">
        <v>178.69</v>
      </c>
      <c r="J36">
        <v>71.319000000000003</v>
      </c>
      <c r="K36">
        <v>178.94</v>
      </c>
      <c r="L36">
        <v>71.320999999999998</v>
      </c>
      <c r="M36">
        <v>179.19</v>
      </c>
      <c r="N36">
        <v>71.322999999999993</v>
      </c>
      <c r="O36">
        <v>179.44</v>
      </c>
      <c r="P36">
        <v>71.325000000000003</v>
      </c>
      <c r="Q36">
        <v>179.68</v>
      </c>
      <c r="R36">
        <v>71.323999999999998</v>
      </c>
      <c r="S36">
        <v>179.93</v>
      </c>
      <c r="T36">
        <v>71.323999999999998</v>
      </c>
      <c r="U36">
        <v>-179.8</v>
      </c>
      <c r="V36">
        <v>71.323999999999998</v>
      </c>
      <c r="W36">
        <v>-179.6</v>
      </c>
      <c r="X36">
        <v>71.323999999999998</v>
      </c>
      <c r="Y36">
        <v>-179.3</v>
      </c>
      <c r="Z36">
        <v>71.323999999999998</v>
      </c>
      <c r="AA36">
        <v>-179.1</v>
      </c>
      <c r="AB36">
        <v>71.325000000000003</v>
      </c>
      <c r="AC36">
        <v>-178.9</v>
      </c>
      <c r="AD36">
        <v>71.323999999999998</v>
      </c>
      <c r="AE36">
        <v>-178.5</v>
      </c>
      <c r="AF36">
        <v>71.322999999999993</v>
      </c>
      <c r="AG36">
        <v>-178.1</v>
      </c>
      <c r="AH36">
        <v>71.322999999999993</v>
      </c>
      <c r="AI36">
        <v>-177.7</v>
      </c>
      <c r="AJ36">
        <v>71.322999999999993</v>
      </c>
      <c r="AK36">
        <v>-177.3</v>
      </c>
      <c r="AL36">
        <v>71.322999999999993</v>
      </c>
      <c r="AM36">
        <v>-177</v>
      </c>
      <c r="AN36">
        <v>71.323999999999998</v>
      </c>
      <c r="AO36">
        <v>-176.6</v>
      </c>
      <c r="AP36">
        <v>71.317999999999998</v>
      </c>
      <c r="AQ36">
        <v>-175.7</v>
      </c>
      <c r="AR36">
        <v>71.322000000000003</v>
      </c>
      <c r="AS36">
        <v>-175.2</v>
      </c>
      <c r="AT36">
        <v>71.328000000000003</v>
      </c>
      <c r="AU36">
        <v>-174.5</v>
      </c>
      <c r="AV36">
        <v>71.334000000000003</v>
      </c>
      <c r="AW36">
        <v>-174.1</v>
      </c>
      <c r="AX36">
        <v>71.340999999999994</v>
      </c>
      <c r="AY36">
        <v>-173.7</v>
      </c>
      <c r="AZ36">
        <v>71.349000000000004</v>
      </c>
      <c r="BA36">
        <v>-173.2</v>
      </c>
      <c r="BB36">
        <v>71.361999999999995</v>
      </c>
      <c r="BC36">
        <v>-172.6</v>
      </c>
      <c r="BD36">
        <v>71.373999999999995</v>
      </c>
      <c r="BE36">
        <v>-172.1</v>
      </c>
      <c r="BF36">
        <v>71.376999999999995</v>
      </c>
      <c r="BG36">
        <v>-172</v>
      </c>
      <c r="BH36">
        <v>71.372</v>
      </c>
      <c r="BI36">
        <v>-172.2</v>
      </c>
      <c r="BJ36">
        <v>71.376000000000005</v>
      </c>
      <c r="BK36">
        <v>-172.1</v>
      </c>
      <c r="BL36">
        <v>71.385999999999996</v>
      </c>
      <c r="BM36">
        <v>-171.7</v>
      </c>
      <c r="BN36">
        <v>71.393000000000001</v>
      </c>
      <c r="BO36">
        <v>-171.7</v>
      </c>
      <c r="BP36">
        <v>71.382000000000005</v>
      </c>
      <c r="BQ36">
        <v>-171.8</v>
      </c>
      <c r="BR36">
        <v>71.385999999999996</v>
      </c>
      <c r="BS36">
        <v>-171.6</v>
      </c>
      <c r="BT36">
        <v>71.396000000000001</v>
      </c>
      <c r="BU36">
        <v>-171.3</v>
      </c>
      <c r="BV36">
        <v>71.397000000000006</v>
      </c>
      <c r="BW36">
        <v>-171.2</v>
      </c>
      <c r="BX36">
        <v>71.400000000000006</v>
      </c>
      <c r="BY36">
        <v>-171.1</v>
      </c>
      <c r="BZ36">
        <v>71.397000000000006</v>
      </c>
      <c r="CA36">
        <v>-171.2</v>
      </c>
      <c r="CB36">
        <v>71.396000000000001</v>
      </c>
      <c r="CC36">
        <v>-171.3</v>
      </c>
      <c r="CD36">
        <v>71.385999999999996</v>
      </c>
      <c r="CE36">
        <v>-171.6</v>
      </c>
      <c r="CF36">
        <v>71.382000000000005</v>
      </c>
      <c r="CG36">
        <v>-171.8</v>
      </c>
      <c r="CH36">
        <v>71.393000000000001</v>
      </c>
      <c r="CI36">
        <v>-171.7</v>
      </c>
      <c r="CJ36">
        <v>71.385999999999996</v>
      </c>
      <c r="CK36">
        <v>-171.7</v>
      </c>
      <c r="CL36">
        <v>71.376000000000005</v>
      </c>
      <c r="CM36">
        <v>-172.1</v>
      </c>
      <c r="CN36">
        <v>71.372</v>
      </c>
      <c r="CO36">
        <v>-172.2</v>
      </c>
      <c r="CP36">
        <v>71.376999999999995</v>
      </c>
      <c r="CQ36">
        <v>-172</v>
      </c>
      <c r="CR36">
        <v>71.373999999999995</v>
      </c>
      <c r="CS36">
        <v>-172.1</v>
      </c>
      <c r="CT36">
        <v>71.361999999999995</v>
      </c>
      <c r="CU36">
        <v>-172.6</v>
      </c>
      <c r="CV36">
        <v>71.349000000000004</v>
      </c>
      <c r="CW36">
        <v>-173.2</v>
      </c>
      <c r="CX36">
        <v>71.340999999999994</v>
      </c>
      <c r="CY36">
        <v>-173.7</v>
      </c>
      <c r="CZ36">
        <v>71.334000000000003</v>
      </c>
      <c r="DA36">
        <v>-174.1</v>
      </c>
      <c r="DB36">
        <v>71.328000000000003</v>
      </c>
      <c r="DC36">
        <v>-174.5</v>
      </c>
      <c r="DD36">
        <v>71.322000000000003</v>
      </c>
      <c r="DE36">
        <v>-175.2</v>
      </c>
      <c r="DF36">
        <v>71.317999999999998</v>
      </c>
      <c r="DG36">
        <v>-175.7</v>
      </c>
      <c r="DH36">
        <v>71.323999999999998</v>
      </c>
      <c r="DI36">
        <v>-176.6</v>
      </c>
      <c r="DJ36">
        <v>71.322999999999993</v>
      </c>
      <c r="DK36">
        <v>-177</v>
      </c>
      <c r="DL36">
        <v>71.322999999999993</v>
      </c>
      <c r="DM36">
        <v>-177.3</v>
      </c>
      <c r="DN36">
        <v>71.322999999999993</v>
      </c>
      <c r="DO36">
        <v>-177.7</v>
      </c>
      <c r="DP36">
        <v>71.322999999999993</v>
      </c>
      <c r="DQ36">
        <v>-178.1</v>
      </c>
      <c r="DR36">
        <v>71.323999999999998</v>
      </c>
      <c r="DS36">
        <v>-178.5</v>
      </c>
      <c r="DT36">
        <v>71.325000000000003</v>
      </c>
      <c r="DU36">
        <v>-178.9</v>
      </c>
      <c r="DV36">
        <v>71.323999999999998</v>
      </c>
      <c r="DW36">
        <v>-179.1</v>
      </c>
      <c r="DX36">
        <v>71.323999999999998</v>
      </c>
      <c r="DY36">
        <v>-179.3</v>
      </c>
      <c r="DZ36">
        <v>71.323999999999998</v>
      </c>
      <c r="EA36">
        <v>-179.6</v>
      </c>
      <c r="EB36">
        <v>71.323999999999998</v>
      </c>
      <c r="EC36">
        <v>-179.8</v>
      </c>
      <c r="ED36">
        <v>71.323999999999998</v>
      </c>
      <c r="EE36">
        <v>179.93</v>
      </c>
      <c r="EF36">
        <v>71.325000000000003</v>
      </c>
      <c r="EG36">
        <v>179.68</v>
      </c>
      <c r="EH36">
        <v>71.322999999999993</v>
      </c>
      <c r="EI36">
        <v>179.44</v>
      </c>
      <c r="EJ36">
        <v>71.320999999999998</v>
      </c>
      <c r="EK36">
        <v>179.19</v>
      </c>
      <c r="EL36">
        <v>71.319000000000003</v>
      </c>
      <c r="EM36">
        <v>178.94</v>
      </c>
      <c r="EN36">
        <v>71.317999999999998</v>
      </c>
      <c r="EO36">
        <v>178.69</v>
      </c>
      <c r="EP36">
        <v>71.316999999999993</v>
      </c>
      <c r="EQ36">
        <v>178.43</v>
      </c>
      <c r="ER36">
        <v>71.316000000000003</v>
      </c>
      <c r="ES36">
        <v>178.18</v>
      </c>
      <c r="ET36">
        <v>71.316000000000003</v>
      </c>
      <c r="EU36">
        <v>178.18</v>
      </c>
      <c r="EV36">
        <v>71.316000000000003</v>
      </c>
      <c r="EW36">
        <v>178.79</v>
      </c>
      <c r="EX36">
        <v>71.316000000000003</v>
      </c>
      <c r="EY36">
        <v>179.4</v>
      </c>
      <c r="EZ36">
        <v>71.316999999999993</v>
      </c>
      <c r="FA36">
        <v>-180</v>
      </c>
      <c r="FB36">
        <v>71.317999999999998</v>
      </c>
      <c r="FC36">
        <v>-179.4</v>
      </c>
      <c r="FD36">
        <v>71.319000000000003</v>
      </c>
      <c r="FE36">
        <v>-178.8</v>
      </c>
      <c r="FF36">
        <v>71.320999999999998</v>
      </c>
      <c r="FG36">
        <v>-178.2</v>
      </c>
      <c r="FH36">
        <v>71.320999999999998</v>
      </c>
      <c r="FI36">
        <v>-177.8</v>
      </c>
      <c r="FJ36">
        <v>71.320999999999998</v>
      </c>
      <c r="FK36">
        <v>-177.3</v>
      </c>
      <c r="FL36">
        <v>71.322000000000003</v>
      </c>
      <c r="FM36">
        <v>-176.9</v>
      </c>
      <c r="FN36">
        <v>71.322000000000003</v>
      </c>
      <c r="FO36">
        <v>-176.4</v>
      </c>
      <c r="FP36">
        <v>71.322999999999993</v>
      </c>
      <c r="FQ36">
        <v>-176</v>
      </c>
      <c r="FR36">
        <v>71.323999999999998</v>
      </c>
      <c r="FS36">
        <v>-175.7</v>
      </c>
      <c r="FT36">
        <v>71.323999999999998</v>
      </c>
      <c r="FU36">
        <v>-175.2</v>
      </c>
      <c r="FV36">
        <v>71.323999999999998</v>
      </c>
      <c r="FW36">
        <v>-174.9</v>
      </c>
      <c r="FX36">
        <v>71.323999999999998</v>
      </c>
      <c r="FY36">
        <v>-174.5</v>
      </c>
      <c r="FZ36">
        <v>71.323999999999998</v>
      </c>
      <c r="GA36">
        <v>-174.1</v>
      </c>
      <c r="GB36">
        <v>71.325000000000003</v>
      </c>
      <c r="GC36">
        <v>-173.8</v>
      </c>
      <c r="GD36">
        <v>71.325999999999993</v>
      </c>
      <c r="GE36">
        <v>-173.5</v>
      </c>
      <c r="GF36">
        <v>71.328999999999994</v>
      </c>
      <c r="GG36">
        <v>-172.6</v>
      </c>
      <c r="GH36">
        <v>71.337000000000003</v>
      </c>
      <c r="GI36">
        <v>-172.1</v>
      </c>
      <c r="GJ36">
        <v>71.355000000000004</v>
      </c>
      <c r="GK36">
        <v>-171.4</v>
      </c>
      <c r="GL36">
        <v>71.361999999999995</v>
      </c>
      <c r="GM36">
        <v>-171</v>
      </c>
      <c r="GN36">
        <v>71.373000000000005</v>
      </c>
      <c r="GO36">
        <v>-170.6</v>
      </c>
      <c r="GP36">
        <v>71.384</v>
      </c>
      <c r="GQ36">
        <v>-170.2</v>
      </c>
      <c r="GR36">
        <v>71.406000000000006</v>
      </c>
      <c r="GS36">
        <v>-169.6</v>
      </c>
      <c r="GT36">
        <v>71.42</v>
      </c>
      <c r="GU36">
        <v>-169.2</v>
      </c>
      <c r="GV36">
        <v>71.418999999999997</v>
      </c>
      <c r="GW36">
        <v>-169.3</v>
      </c>
      <c r="GX36">
        <v>71.403999999999996</v>
      </c>
      <c r="GY36">
        <v>-169.8</v>
      </c>
      <c r="GZ36">
        <v>71.41</v>
      </c>
      <c r="HA36">
        <v>-169.9</v>
      </c>
      <c r="HB36">
        <v>71.415000000000006</v>
      </c>
      <c r="HC36">
        <v>-169.8</v>
      </c>
      <c r="HD36">
        <v>71.415000000000006</v>
      </c>
      <c r="HE36">
        <v>-170.2</v>
      </c>
      <c r="HF36">
        <v>71.385999999999996</v>
      </c>
      <c r="HG36">
        <v>-170.6</v>
      </c>
      <c r="HH36">
        <v>71.388000000000005</v>
      </c>
      <c r="HI36">
        <v>-170.8</v>
      </c>
      <c r="HJ36">
        <v>71.400999999999996</v>
      </c>
      <c r="HK36">
        <v>-170.6</v>
      </c>
      <c r="HL36">
        <v>71.400000000000006</v>
      </c>
      <c r="HM36">
        <v>-170.9</v>
      </c>
      <c r="HN36">
        <v>71.400000000000006</v>
      </c>
      <c r="HO36">
        <v>-171.1</v>
      </c>
      <c r="HP36">
        <v>71.396000000000001</v>
      </c>
      <c r="HQ36">
        <v>-171.5</v>
      </c>
      <c r="HR36">
        <v>71.393000000000001</v>
      </c>
      <c r="HS36">
        <v>-171.9</v>
      </c>
      <c r="HT36">
        <v>71.39</v>
      </c>
      <c r="HU36">
        <v>-172.3</v>
      </c>
      <c r="HV36">
        <v>71.384</v>
      </c>
      <c r="HW36">
        <v>-172.8</v>
      </c>
      <c r="HX36">
        <v>71.388000000000005</v>
      </c>
      <c r="HY36">
        <v>-173.2</v>
      </c>
      <c r="HZ36">
        <v>71.376999999999995</v>
      </c>
      <c r="IA36">
        <v>-173.5</v>
      </c>
      <c r="IB36">
        <v>71.373999999999995</v>
      </c>
      <c r="IC36">
        <v>-173.9</v>
      </c>
      <c r="ID36">
        <v>71.367999999999995</v>
      </c>
      <c r="IE36">
        <v>-174.3</v>
      </c>
      <c r="IF36">
        <v>71.367000000000004</v>
      </c>
      <c r="IG36">
        <v>-174.6</v>
      </c>
      <c r="IH36">
        <v>71.363</v>
      </c>
      <c r="II36">
        <v>-174.9</v>
      </c>
      <c r="IJ36">
        <v>71.353999999999999</v>
      </c>
      <c r="IK36">
        <v>-175.5</v>
      </c>
      <c r="IL36">
        <v>71.343999999999994</v>
      </c>
      <c r="IM36">
        <v>-176.2</v>
      </c>
      <c r="IN36">
        <v>71.335999999999999</v>
      </c>
      <c r="IO36">
        <v>-176.7</v>
      </c>
      <c r="IP36">
        <v>71.33</v>
      </c>
      <c r="IQ36">
        <v>-177.3</v>
      </c>
      <c r="IR36">
        <v>71.325000000000003</v>
      </c>
      <c r="IS36">
        <v>-177.8</v>
      </c>
      <c r="IT36">
        <v>71.319999999999993</v>
      </c>
      <c r="IU36">
        <v>-178.4</v>
      </c>
      <c r="IV36">
        <v>71.316999999999993</v>
      </c>
      <c r="IW36">
        <v>-178.9</v>
      </c>
      <c r="IX36">
        <v>71.323999999999998</v>
      </c>
      <c r="IY36">
        <v>-179.6</v>
      </c>
      <c r="IZ36">
        <v>71.323999999999998</v>
      </c>
      <c r="JA36">
        <v>-180</v>
      </c>
      <c r="JB36">
        <v>71.322999999999993</v>
      </c>
      <c r="JC36">
        <v>179.67</v>
      </c>
      <c r="JD36">
        <v>71.322999999999993</v>
      </c>
      <c r="JE36">
        <v>179.37</v>
      </c>
      <c r="JF36">
        <v>71.322999999999993</v>
      </c>
      <c r="JG36">
        <v>179.09</v>
      </c>
      <c r="JH36">
        <v>71.323999999999998</v>
      </c>
      <c r="JI36">
        <v>178.82</v>
      </c>
      <c r="JJ36">
        <v>71.325000000000003</v>
      </c>
      <c r="JK36">
        <v>178.58</v>
      </c>
      <c r="JL36">
        <v>71.323999999999998</v>
      </c>
      <c r="JM36">
        <v>178.38</v>
      </c>
      <c r="JN36">
        <v>71.322999999999993</v>
      </c>
      <c r="JO36">
        <v>178.19</v>
      </c>
      <c r="JP36">
        <v>71.322999999999993</v>
      </c>
      <c r="JQ36">
        <v>178.02</v>
      </c>
      <c r="JR36">
        <v>71.322999999999993</v>
      </c>
      <c r="JS36">
        <v>177.87</v>
      </c>
      <c r="JT36">
        <v>71.323999999999998</v>
      </c>
      <c r="JU36">
        <v>177.73</v>
      </c>
      <c r="JV36">
        <v>71.325000000000003</v>
      </c>
      <c r="JW36">
        <v>177.6</v>
      </c>
      <c r="JX36">
        <v>71.322999999999993</v>
      </c>
      <c r="JY36">
        <v>177.68</v>
      </c>
      <c r="JZ36">
        <v>71.320999999999998</v>
      </c>
      <c r="KA36">
        <v>177.77</v>
      </c>
      <c r="KB36">
        <v>71.319999999999993</v>
      </c>
      <c r="KC36">
        <v>177.87</v>
      </c>
      <c r="KD36">
        <v>71.317999999999998</v>
      </c>
      <c r="KE36">
        <v>177.97</v>
      </c>
      <c r="KF36">
        <v>71.316999999999993</v>
      </c>
      <c r="KG36">
        <v>178.07</v>
      </c>
      <c r="KH36">
        <v>71.316000000000003</v>
      </c>
      <c r="KI36">
        <v>178.18</v>
      </c>
      <c r="KJ36">
        <v>71.343999999999994</v>
      </c>
      <c r="KK36">
        <v>5.6399999999999999E-2</v>
      </c>
    </row>
    <row r="37" spans="1:297" x14ac:dyDescent="0.25">
      <c r="A37">
        <v>45.97</v>
      </c>
      <c r="B37">
        <v>72.076999999999998</v>
      </c>
      <c r="C37">
        <v>-174.4</v>
      </c>
      <c r="D37">
        <v>71.988</v>
      </c>
      <c r="E37">
        <v>174.61</v>
      </c>
      <c r="F37">
        <v>71.989000000000004</v>
      </c>
      <c r="G37">
        <v>174.88</v>
      </c>
      <c r="H37">
        <v>71.989999999999995</v>
      </c>
      <c r="I37">
        <v>175.14</v>
      </c>
      <c r="J37">
        <v>71.992000000000004</v>
      </c>
      <c r="K37">
        <v>175.39</v>
      </c>
      <c r="L37">
        <v>71.992999999999995</v>
      </c>
      <c r="M37">
        <v>175.65</v>
      </c>
      <c r="N37">
        <v>71.995000000000005</v>
      </c>
      <c r="O37">
        <v>175.91</v>
      </c>
      <c r="P37">
        <v>71.997</v>
      </c>
      <c r="Q37">
        <v>176.16</v>
      </c>
      <c r="R37">
        <v>71.997</v>
      </c>
      <c r="S37">
        <v>176.41</v>
      </c>
      <c r="T37">
        <v>71.995999999999995</v>
      </c>
      <c r="U37">
        <v>176.67</v>
      </c>
      <c r="V37">
        <v>71.995999999999995</v>
      </c>
      <c r="W37">
        <v>176.92</v>
      </c>
      <c r="X37">
        <v>71.995999999999995</v>
      </c>
      <c r="Y37">
        <v>177.17</v>
      </c>
      <c r="Z37">
        <v>71.997</v>
      </c>
      <c r="AA37">
        <v>177.42</v>
      </c>
      <c r="AB37">
        <v>71.997</v>
      </c>
      <c r="AC37">
        <v>177.66</v>
      </c>
      <c r="AD37">
        <v>71.995999999999995</v>
      </c>
      <c r="AE37">
        <v>178.05</v>
      </c>
      <c r="AF37">
        <v>71.995999999999995</v>
      </c>
      <c r="AG37">
        <v>178.44</v>
      </c>
      <c r="AH37">
        <v>71.995999999999995</v>
      </c>
      <c r="AI37">
        <v>178.83</v>
      </c>
      <c r="AJ37">
        <v>71.995999999999995</v>
      </c>
      <c r="AK37">
        <v>179.22</v>
      </c>
      <c r="AL37">
        <v>71.997</v>
      </c>
      <c r="AM37">
        <v>179.61</v>
      </c>
      <c r="AN37">
        <v>71.998000000000005</v>
      </c>
      <c r="AO37">
        <v>179.99</v>
      </c>
      <c r="AP37">
        <v>71.998000000000005</v>
      </c>
      <c r="AQ37">
        <v>-179.1</v>
      </c>
      <c r="AR37">
        <v>71.994</v>
      </c>
      <c r="AS37">
        <v>-178.6</v>
      </c>
      <c r="AT37">
        <v>72.001000000000005</v>
      </c>
      <c r="AU37">
        <v>-177.9</v>
      </c>
      <c r="AV37">
        <v>72.007999999999996</v>
      </c>
      <c r="AW37">
        <v>-177.5</v>
      </c>
      <c r="AX37">
        <v>72.015000000000001</v>
      </c>
      <c r="AY37">
        <v>-177</v>
      </c>
      <c r="AZ37">
        <v>72.024000000000001</v>
      </c>
      <c r="BA37">
        <v>-176.6</v>
      </c>
      <c r="BB37">
        <v>72.037000000000006</v>
      </c>
      <c r="BC37">
        <v>-175.9</v>
      </c>
      <c r="BD37">
        <v>72.05</v>
      </c>
      <c r="BE37">
        <v>-175.4</v>
      </c>
      <c r="BF37">
        <v>72.052999999999997</v>
      </c>
      <c r="BG37">
        <v>-175.3</v>
      </c>
      <c r="BH37">
        <v>72.046999999999997</v>
      </c>
      <c r="BI37">
        <v>-175.5</v>
      </c>
      <c r="BJ37">
        <v>72.052000000000007</v>
      </c>
      <c r="BK37">
        <v>-175.4</v>
      </c>
      <c r="BL37">
        <v>72.061999999999998</v>
      </c>
      <c r="BM37">
        <v>-174.9</v>
      </c>
      <c r="BN37">
        <v>72.069000000000003</v>
      </c>
      <c r="BO37">
        <v>-175</v>
      </c>
      <c r="BP37">
        <v>72.058000000000007</v>
      </c>
      <c r="BQ37">
        <v>-175.1</v>
      </c>
      <c r="BR37">
        <v>72.063000000000002</v>
      </c>
      <c r="BS37">
        <v>-174.9</v>
      </c>
      <c r="BT37">
        <v>72.072000000000003</v>
      </c>
      <c r="BU37">
        <v>-174.5</v>
      </c>
      <c r="BV37">
        <v>72.073999999999998</v>
      </c>
      <c r="BW37">
        <v>-174.5</v>
      </c>
      <c r="BX37">
        <v>72.076999999999998</v>
      </c>
      <c r="BY37">
        <v>-174.4</v>
      </c>
      <c r="BZ37">
        <v>72.073999999999998</v>
      </c>
      <c r="CA37">
        <v>-174.5</v>
      </c>
      <c r="CB37">
        <v>72.072000000000003</v>
      </c>
      <c r="CC37">
        <v>-174.5</v>
      </c>
      <c r="CD37">
        <v>72.063000000000002</v>
      </c>
      <c r="CE37">
        <v>-174.9</v>
      </c>
      <c r="CF37">
        <v>72.058000000000007</v>
      </c>
      <c r="CG37">
        <v>-175.1</v>
      </c>
      <c r="CH37">
        <v>72.069000000000003</v>
      </c>
      <c r="CI37">
        <v>-175</v>
      </c>
      <c r="CJ37">
        <v>72.061999999999998</v>
      </c>
      <c r="CK37">
        <v>-174.9</v>
      </c>
      <c r="CL37">
        <v>72.052000000000007</v>
      </c>
      <c r="CM37">
        <v>-175.4</v>
      </c>
      <c r="CN37">
        <v>72.046999999999997</v>
      </c>
      <c r="CO37">
        <v>-175.5</v>
      </c>
      <c r="CP37">
        <v>72.052999999999997</v>
      </c>
      <c r="CQ37">
        <v>-175.3</v>
      </c>
      <c r="CR37">
        <v>72.05</v>
      </c>
      <c r="CS37">
        <v>-175.4</v>
      </c>
      <c r="CT37">
        <v>72.037000000000006</v>
      </c>
      <c r="CU37">
        <v>-175.9</v>
      </c>
      <c r="CV37">
        <v>72.024000000000001</v>
      </c>
      <c r="CW37">
        <v>-176.6</v>
      </c>
      <c r="CX37">
        <v>72.015000000000001</v>
      </c>
      <c r="CY37">
        <v>-177</v>
      </c>
      <c r="CZ37">
        <v>72.007999999999996</v>
      </c>
      <c r="DA37">
        <v>-177.5</v>
      </c>
      <c r="DB37">
        <v>72.001000000000005</v>
      </c>
      <c r="DC37">
        <v>-177.9</v>
      </c>
      <c r="DD37">
        <v>71.994</v>
      </c>
      <c r="DE37">
        <v>-178.6</v>
      </c>
      <c r="DF37">
        <v>71.998000000000005</v>
      </c>
      <c r="DG37">
        <v>-179.1</v>
      </c>
      <c r="DH37">
        <v>71.998000000000005</v>
      </c>
      <c r="DI37">
        <v>179.99</v>
      </c>
      <c r="DJ37">
        <v>71.997</v>
      </c>
      <c r="DK37">
        <v>179.61</v>
      </c>
      <c r="DL37">
        <v>71.995999999999995</v>
      </c>
      <c r="DM37">
        <v>179.22</v>
      </c>
      <c r="DN37">
        <v>71.995999999999995</v>
      </c>
      <c r="DO37">
        <v>178.83</v>
      </c>
      <c r="DP37">
        <v>71.995999999999995</v>
      </c>
      <c r="DQ37">
        <v>178.44</v>
      </c>
      <c r="DR37">
        <v>71.995999999999995</v>
      </c>
      <c r="DS37">
        <v>178.05</v>
      </c>
      <c r="DT37">
        <v>71.997</v>
      </c>
      <c r="DU37">
        <v>177.66</v>
      </c>
      <c r="DV37">
        <v>71.997</v>
      </c>
      <c r="DW37">
        <v>177.42</v>
      </c>
      <c r="DX37">
        <v>71.995999999999995</v>
      </c>
      <c r="DY37">
        <v>177.17</v>
      </c>
      <c r="DZ37">
        <v>71.995999999999995</v>
      </c>
      <c r="EA37">
        <v>176.92</v>
      </c>
      <c r="EB37">
        <v>71.995999999999995</v>
      </c>
      <c r="EC37">
        <v>176.67</v>
      </c>
      <c r="ED37">
        <v>71.997</v>
      </c>
      <c r="EE37">
        <v>176.41</v>
      </c>
      <c r="EF37">
        <v>71.997</v>
      </c>
      <c r="EG37">
        <v>176.16</v>
      </c>
      <c r="EH37">
        <v>71.995000000000005</v>
      </c>
      <c r="EI37">
        <v>175.91</v>
      </c>
      <c r="EJ37">
        <v>71.992999999999995</v>
      </c>
      <c r="EK37">
        <v>175.65</v>
      </c>
      <c r="EL37">
        <v>71.992000000000004</v>
      </c>
      <c r="EM37">
        <v>175.39</v>
      </c>
      <c r="EN37">
        <v>71.989999999999995</v>
      </c>
      <c r="EO37">
        <v>175.14</v>
      </c>
      <c r="EP37">
        <v>71.989000000000004</v>
      </c>
      <c r="EQ37">
        <v>174.88</v>
      </c>
      <c r="ER37">
        <v>71.988</v>
      </c>
      <c r="ES37">
        <v>174.61</v>
      </c>
      <c r="ET37">
        <v>71.988</v>
      </c>
      <c r="EU37">
        <v>174.61</v>
      </c>
      <c r="EV37">
        <v>71.988</v>
      </c>
      <c r="EW37">
        <v>175.24</v>
      </c>
      <c r="EX37">
        <v>71.988</v>
      </c>
      <c r="EY37">
        <v>175.87</v>
      </c>
      <c r="EZ37">
        <v>71.989000000000004</v>
      </c>
      <c r="FA37">
        <v>176.49</v>
      </c>
      <c r="FB37">
        <v>71.989999999999995</v>
      </c>
      <c r="FC37">
        <v>177.11</v>
      </c>
      <c r="FD37">
        <v>71.991</v>
      </c>
      <c r="FE37">
        <v>177.71</v>
      </c>
      <c r="FF37">
        <v>71.992999999999995</v>
      </c>
      <c r="FG37">
        <v>178.3</v>
      </c>
      <c r="FH37">
        <v>71.992999999999995</v>
      </c>
      <c r="FI37">
        <v>178.79</v>
      </c>
      <c r="FJ37">
        <v>71.992999999999995</v>
      </c>
      <c r="FK37">
        <v>179.26</v>
      </c>
      <c r="FL37">
        <v>71.994</v>
      </c>
      <c r="FM37">
        <v>179.71</v>
      </c>
      <c r="FN37">
        <v>71.994</v>
      </c>
      <c r="FO37">
        <v>-179.9</v>
      </c>
      <c r="FP37">
        <v>71.995000000000005</v>
      </c>
      <c r="FQ37">
        <v>-179.4</v>
      </c>
      <c r="FR37">
        <v>71.995999999999995</v>
      </c>
      <c r="FS37">
        <v>-179.1</v>
      </c>
      <c r="FT37">
        <v>71.995999999999995</v>
      </c>
      <c r="FU37">
        <v>-178.6</v>
      </c>
      <c r="FV37">
        <v>71.995999999999995</v>
      </c>
      <c r="FW37">
        <v>-178.2</v>
      </c>
      <c r="FX37">
        <v>71.995999999999995</v>
      </c>
      <c r="FY37">
        <v>-177.9</v>
      </c>
      <c r="FZ37">
        <v>71.997</v>
      </c>
      <c r="GA37">
        <v>-177.5</v>
      </c>
      <c r="GB37">
        <v>71.997</v>
      </c>
      <c r="GC37">
        <v>-177.2</v>
      </c>
      <c r="GD37">
        <v>71.998999999999995</v>
      </c>
      <c r="GE37">
        <v>-176.9</v>
      </c>
      <c r="GF37">
        <v>72.001999999999995</v>
      </c>
      <c r="GG37">
        <v>-175.9</v>
      </c>
      <c r="GH37">
        <v>72.010999999999996</v>
      </c>
      <c r="GI37">
        <v>-175.4</v>
      </c>
      <c r="GJ37">
        <v>72.028999999999996</v>
      </c>
      <c r="GK37">
        <v>-174.6</v>
      </c>
      <c r="GL37">
        <v>72.037000000000006</v>
      </c>
      <c r="GM37">
        <v>-174.3</v>
      </c>
      <c r="GN37">
        <v>72.049000000000007</v>
      </c>
      <c r="GO37">
        <v>-173.9</v>
      </c>
      <c r="GP37">
        <v>72.06</v>
      </c>
      <c r="GQ37">
        <v>-173.5</v>
      </c>
      <c r="GR37">
        <v>72.082999999999998</v>
      </c>
      <c r="GS37">
        <v>-172.8</v>
      </c>
      <c r="GT37">
        <v>72.097999999999999</v>
      </c>
      <c r="GU37">
        <v>-172.4</v>
      </c>
      <c r="GV37">
        <v>72.096999999999994</v>
      </c>
      <c r="GW37">
        <v>-172.6</v>
      </c>
      <c r="GX37">
        <v>72.081000000000003</v>
      </c>
      <c r="GY37">
        <v>-173.1</v>
      </c>
      <c r="GZ37">
        <v>72.087000000000003</v>
      </c>
      <c r="HA37">
        <v>-173.1</v>
      </c>
      <c r="HB37">
        <v>72.093000000000004</v>
      </c>
      <c r="HC37">
        <v>-173</v>
      </c>
      <c r="HD37">
        <v>72.093000000000004</v>
      </c>
      <c r="HE37">
        <v>-173.4</v>
      </c>
      <c r="HF37">
        <v>72.073999999999998</v>
      </c>
      <c r="HG37">
        <v>-173.9</v>
      </c>
      <c r="HH37">
        <v>72.073999999999998</v>
      </c>
      <c r="HI37">
        <v>-174.1</v>
      </c>
      <c r="HJ37">
        <v>72.078000000000003</v>
      </c>
      <c r="HK37">
        <v>-173.8</v>
      </c>
      <c r="HL37">
        <v>72.076999999999998</v>
      </c>
      <c r="HM37">
        <v>-174.2</v>
      </c>
      <c r="HN37">
        <v>72.076999999999998</v>
      </c>
      <c r="HO37">
        <v>-174.4</v>
      </c>
      <c r="HP37">
        <v>72.072000000000003</v>
      </c>
      <c r="HQ37">
        <v>-174.8</v>
      </c>
      <c r="HR37">
        <v>72.069999999999993</v>
      </c>
      <c r="HS37">
        <v>-175.2</v>
      </c>
      <c r="HT37">
        <v>72.066999999999993</v>
      </c>
      <c r="HU37">
        <v>-175.6</v>
      </c>
      <c r="HV37">
        <v>72.06</v>
      </c>
      <c r="HW37">
        <v>-176.1</v>
      </c>
      <c r="HX37">
        <v>72.063999999999993</v>
      </c>
      <c r="HY37">
        <v>-176.5</v>
      </c>
      <c r="HZ37">
        <v>72.052999999999997</v>
      </c>
      <c r="IA37">
        <v>-176.9</v>
      </c>
      <c r="IB37">
        <v>72.049000000000007</v>
      </c>
      <c r="IC37">
        <v>-177.3</v>
      </c>
      <c r="ID37">
        <v>72.043999999999997</v>
      </c>
      <c r="IE37">
        <v>-177.7</v>
      </c>
      <c r="IF37">
        <v>72.042000000000002</v>
      </c>
      <c r="IG37">
        <v>-178</v>
      </c>
      <c r="IH37">
        <v>72.037999999999997</v>
      </c>
      <c r="II37">
        <v>-178.3</v>
      </c>
      <c r="IJ37">
        <v>72.028999999999996</v>
      </c>
      <c r="IK37">
        <v>-178.9</v>
      </c>
      <c r="IL37">
        <v>72.018000000000001</v>
      </c>
      <c r="IM37">
        <v>-179.6</v>
      </c>
      <c r="IN37">
        <v>72.010000000000005</v>
      </c>
      <c r="IO37">
        <v>179.84</v>
      </c>
      <c r="IP37">
        <v>72.003</v>
      </c>
      <c r="IQ37">
        <v>179.28</v>
      </c>
      <c r="IR37">
        <v>71.998000000000005</v>
      </c>
      <c r="IS37">
        <v>178.79</v>
      </c>
      <c r="IT37">
        <v>71.992999999999995</v>
      </c>
      <c r="IU37">
        <v>178.09</v>
      </c>
      <c r="IV37">
        <v>71.989999999999995</v>
      </c>
      <c r="IW37">
        <v>177.57</v>
      </c>
      <c r="IX37">
        <v>71.997</v>
      </c>
      <c r="IY37">
        <v>176.85</v>
      </c>
      <c r="IZ37">
        <v>71.995999999999995</v>
      </c>
      <c r="JA37">
        <v>176.49</v>
      </c>
      <c r="JB37">
        <v>71.995000000000005</v>
      </c>
      <c r="JC37">
        <v>176.15</v>
      </c>
      <c r="JD37">
        <v>71.995000000000005</v>
      </c>
      <c r="JE37">
        <v>175.84</v>
      </c>
      <c r="JF37">
        <v>71.995000000000005</v>
      </c>
      <c r="JG37">
        <v>175.55</v>
      </c>
      <c r="JH37">
        <v>71.995999999999995</v>
      </c>
      <c r="JI37">
        <v>175.28</v>
      </c>
      <c r="JJ37">
        <v>71.997</v>
      </c>
      <c r="JK37">
        <v>175.03</v>
      </c>
      <c r="JL37">
        <v>71.995999999999995</v>
      </c>
      <c r="JM37">
        <v>174.82</v>
      </c>
      <c r="JN37">
        <v>71.995999999999995</v>
      </c>
      <c r="JO37">
        <v>174.63</v>
      </c>
      <c r="JP37">
        <v>71.995000000000005</v>
      </c>
      <c r="JQ37">
        <v>174.45</v>
      </c>
      <c r="JR37">
        <v>71.995999999999995</v>
      </c>
      <c r="JS37">
        <v>174.29</v>
      </c>
      <c r="JT37">
        <v>71.995999999999995</v>
      </c>
      <c r="JU37">
        <v>174.15</v>
      </c>
      <c r="JV37">
        <v>71.997</v>
      </c>
      <c r="JW37">
        <v>174.02</v>
      </c>
      <c r="JX37">
        <v>71.995000000000005</v>
      </c>
      <c r="JY37">
        <v>174.1</v>
      </c>
      <c r="JZ37">
        <v>71.994</v>
      </c>
      <c r="KA37">
        <v>174.19</v>
      </c>
      <c r="KB37">
        <v>71.992000000000004</v>
      </c>
      <c r="KC37">
        <v>174.29</v>
      </c>
      <c r="KD37">
        <v>71.991</v>
      </c>
      <c r="KE37">
        <v>174.4</v>
      </c>
      <c r="KF37">
        <v>71.989000000000004</v>
      </c>
      <c r="KG37">
        <v>174.51</v>
      </c>
      <c r="KH37">
        <v>71.988</v>
      </c>
      <c r="KI37">
        <v>174.61</v>
      </c>
      <c r="KJ37">
        <v>72.018000000000001</v>
      </c>
      <c r="KK37">
        <v>5.9700000000000003E-2</v>
      </c>
    </row>
    <row r="38" spans="1:297" x14ac:dyDescent="0.25">
      <c r="A38">
        <v>47.262999999999998</v>
      </c>
      <c r="B38">
        <v>72.736000000000004</v>
      </c>
      <c r="C38">
        <v>-177.8</v>
      </c>
      <c r="D38">
        <v>72.641999999999996</v>
      </c>
      <c r="E38">
        <v>170.91</v>
      </c>
      <c r="F38">
        <v>72.643000000000001</v>
      </c>
      <c r="G38">
        <v>171.18</v>
      </c>
      <c r="H38">
        <v>72.644000000000005</v>
      </c>
      <c r="I38">
        <v>171.45</v>
      </c>
      <c r="J38">
        <v>72.646000000000001</v>
      </c>
      <c r="K38">
        <v>171.72</v>
      </c>
      <c r="L38">
        <v>72.647000000000006</v>
      </c>
      <c r="M38">
        <v>171.98</v>
      </c>
      <c r="N38">
        <v>72.649000000000001</v>
      </c>
      <c r="O38">
        <v>172.24</v>
      </c>
      <c r="P38">
        <v>72.650999999999996</v>
      </c>
      <c r="Q38">
        <v>172.5</v>
      </c>
      <c r="R38">
        <v>72.650999999999996</v>
      </c>
      <c r="S38">
        <v>172.76</v>
      </c>
      <c r="T38">
        <v>72.650000000000006</v>
      </c>
      <c r="U38">
        <v>173.02</v>
      </c>
      <c r="V38">
        <v>72.650000000000006</v>
      </c>
      <c r="W38">
        <v>173.28</v>
      </c>
      <c r="X38">
        <v>72.650000000000006</v>
      </c>
      <c r="Y38">
        <v>173.54</v>
      </c>
      <c r="Z38">
        <v>72.650999999999996</v>
      </c>
      <c r="AA38">
        <v>173.79</v>
      </c>
      <c r="AB38">
        <v>72.650999999999996</v>
      </c>
      <c r="AC38">
        <v>174.05</v>
      </c>
      <c r="AD38">
        <v>72.650000000000006</v>
      </c>
      <c r="AE38">
        <v>174.45</v>
      </c>
      <c r="AF38">
        <v>72.650000000000006</v>
      </c>
      <c r="AG38">
        <v>174.85</v>
      </c>
      <c r="AH38">
        <v>72.649000000000001</v>
      </c>
      <c r="AI38">
        <v>175.25</v>
      </c>
      <c r="AJ38">
        <v>72.650000000000006</v>
      </c>
      <c r="AK38">
        <v>175.65</v>
      </c>
      <c r="AL38">
        <v>72.650999999999996</v>
      </c>
      <c r="AM38">
        <v>176.05</v>
      </c>
      <c r="AN38">
        <v>72.652000000000001</v>
      </c>
      <c r="AO38">
        <v>176.44</v>
      </c>
      <c r="AP38">
        <v>72.653000000000006</v>
      </c>
      <c r="AQ38">
        <v>177.33</v>
      </c>
      <c r="AR38">
        <v>72.649000000000001</v>
      </c>
      <c r="AS38">
        <v>177.9</v>
      </c>
      <c r="AT38">
        <v>72.656000000000006</v>
      </c>
      <c r="AU38">
        <v>178.62</v>
      </c>
      <c r="AV38">
        <v>72.662999999999997</v>
      </c>
      <c r="AW38">
        <v>179.06</v>
      </c>
      <c r="AX38">
        <v>72.671000000000006</v>
      </c>
      <c r="AY38">
        <v>179.52</v>
      </c>
      <c r="AZ38">
        <v>72.680000000000007</v>
      </c>
      <c r="BA38">
        <v>179.99</v>
      </c>
      <c r="BB38">
        <v>72.694000000000003</v>
      </c>
      <c r="BC38">
        <v>-179.4</v>
      </c>
      <c r="BD38">
        <v>72.706999999999994</v>
      </c>
      <c r="BE38">
        <v>-178.8</v>
      </c>
      <c r="BF38">
        <v>72.709999999999994</v>
      </c>
      <c r="BG38">
        <v>-178.7</v>
      </c>
      <c r="BH38">
        <v>72.703999999999994</v>
      </c>
      <c r="BI38">
        <v>-179</v>
      </c>
      <c r="BJ38">
        <v>72.709000000000003</v>
      </c>
      <c r="BK38">
        <v>-178.8</v>
      </c>
      <c r="BL38">
        <v>72.72</v>
      </c>
      <c r="BM38">
        <v>-178.3</v>
      </c>
      <c r="BN38">
        <v>72.727000000000004</v>
      </c>
      <c r="BO38">
        <v>-178.4</v>
      </c>
      <c r="BP38">
        <v>72.715999999999994</v>
      </c>
      <c r="BQ38">
        <v>-178.5</v>
      </c>
      <c r="BR38">
        <v>72.721000000000004</v>
      </c>
      <c r="BS38">
        <v>-178.3</v>
      </c>
      <c r="BT38">
        <v>72.730999999999995</v>
      </c>
      <c r="BU38">
        <v>-177.9</v>
      </c>
      <c r="BV38">
        <v>72.733000000000004</v>
      </c>
      <c r="BW38">
        <v>-177.9</v>
      </c>
      <c r="BX38">
        <v>72.736000000000004</v>
      </c>
      <c r="BY38">
        <v>-177.8</v>
      </c>
      <c r="BZ38">
        <v>72.733000000000004</v>
      </c>
      <c r="CA38">
        <v>-177.9</v>
      </c>
      <c r="CB38">
        <v>72.730999999999995</v>
      </c>
      <c r="CC38">
        <v>-177.9</v>
      </c>
      <c r="CD38">
        <v>72.721000000000004</v>
      </c>
      <c r="CE38">
        <v>-178.3</v>
      </c>
      <c r="CF38">
        <v>72.715999999999994</v>
      </c>
      <c r="CG38">
        <v>-178.5</v>
      </c>
      <c r="CH38">
        <v>72.727000000000004</v>
      </c>
      <c r="CI38">
        <v>-178.4</v>
      </c>
      <c r="CJ38">
        <v>72.72</v>
      </c>
      <c r="CK38">
        <v>-178.3</v>
      </c>
      <c r="CL38">
        <v>72.709000000000003</v>
      </c>
      <c r="CM38">
        <v>-178.8</v>
      </c>
      <c r="CN38">
        <v>72.703999999999994</v>
      </c>
      <c r="CO38">
        <v>-179</v>
      </c>
      <c r="CP38">
        <v>72.709999999999994</v>
      </c>
      <c r="CQ38">
        <v>-178.7</v>
      </c>
      <c r="CR38">
        <v>72.706999999999994</v>
      </c>
      <c r="CS38">
        <v>-178.8</v>
      </c>
      <c r="CT38">
        <v>72.694000000000003</v>
      </c>
      <c r="CU38">
        <v>-179.4</v>
      </c>
      <c r="CV38">
        <v>72.680000000000007</v>
      </c>
      <c r="CW38">
        <v>179.99</v>
      </c>
      <c r="CX38">
        <v>72.671000000000006</v>
      </c>
      <c r="CY38">
        <v>179.52</v>
      </c>
      <c r="CZ38">
        <v>72.662999999999997</v>
      </c>
      <c r="DA38">
        <v>179.06</v>
      </c>
      <c r="DB38">
        <v>72.656000000000006</v>
      </c>
      <c r="DC38">
        <v>178.62</v>
      </c>
      <c r="DD38">
        <v>72.649000000000001</v>
      </c>
      <c r="DE38">
        <v>177.9</v>
      </c>
      <c r="DF38">
        <v>72.653000000000006</v>
      </c>
      <c r="DG38">
        <v>177.33</v>
      </c>
      <c r="DH38">
        <v>72.652000000000001</v>
      </c>
      <c r="DI38">
        <v>176.44</v>
      </c>
      <c r="DJ38">
        <v>72.650999999999996</v>
      </c>
      <c r="DK38">
        <v>176.05</v>
      </c>
      <c r="DL38">
        <v>72.650000000000006</v>
      </c>
      <c r="DM38">
        <v>175.65</v>
      </c>
      <c r="DN38">
        <v>72.649000000000001</v>
      </c>
      <c r="DO38">
        <v>175.25</v>
      </c>
      <c r="DP38">
        <v>72.650000000000006</v>
      </c>
      <c r="DQ38">
        <v>174.85</v>
      </c>
      <c r="DR38">
        <v>72.650000000000006</v>
      </c>
      <c r="DS38">
        <v>174.45</v>
      </c>
      <c r="DT38">
        <v>72.650999999999996</v>
      </c>
      <c r="DU38">
        <v>174.05</v>
      </c>
      <c r="DV38">
        <v>72.650999999999996</v>
      </c>
      <c r="DW38">
        <v>173.79</v>
      </c>
      <c r="DX38">
        <v>72.650000000000006</v>
      </c>
      <c r="DY38">
        <v>173.54</v>
      </c>
      <c r="DZ38">
        <v>72.650000000000006</v>
      </c>
      <c r="EA38">
        <v>173.28</v>
      </c>
      <c r="EB38">
        <v>72.650000000000006</v>
      </c>
      <c r="EC38">
        <v>173.02</v>
      </c>
      <c r="ED38">
        <v>72.650999999999996</v>
      </c>
      <c r="EE38">
        <v>172.76</v>
      </c>
      <c r="EF38">
        <v>72.650999999999996</v>
      </c>
      <c r="EG38">
        <v>172.5</v>
      </c>
      <c r="EH38">
        <v>72.649000000000001</v>
      </c>
      <c r="EI38">
        <v>172.24</v>
      </c>
      <c r="EJ38">
        <v>72.647000000000006</v>
      </c>
      <c r="EK38">
        <v>171.98</v>
      </c>
      <c r="EL38">
        <v>72.646000000000001</v>
      </c>
      <c r="EM38">
        <v>171.72</v>
      </c>
      <c r="EN38">
        <v>72.644000000000005</v>
      </c>
      <c r="EO38">
        <v>171.45</v>
      </c>
      <c r="EP38">
        <v>72.643000000000001</v>
      </c>
      <c r="EQ38">
        <v>171.18</v>
      </c>
      <c r="ER38">
        <v>72.641999999999996</v>
      </c>
      <c r="ES38">
        <v>170.91</v>
      </c>
      <c r="ET38">
        <v>72.641999999999996</v>
      </c>
      <c r="EU38">
        <v>170.91</v>
      </c>
      <c r="EV38">
        <v>72.641999999999996</v>
      </c>
      <c r="EW38">
        <v>171.56</v>
      </c>
      <c r="EX38">
        <v>72.641999999999996</v>
      </c>
      <c r="EY38">
        <v>172.21</v>
      </c>
      <c r="EZ38">
        <v>72.643000000000001</v>
      </c>
      <c r="FA38">
        <v>172.85</v>
      </c>
      <c r="FB38">
        <v>72.644000000000005</v>
      </c>
      <c r="FC38">
        <v>173.48</v>
      </c>
      <c r="FD38">
        <v>72.644999999999996</v>
      </c>
      <c r="FE38">
        <v>174.1</v>
      </c>
      <c r="FF38">
        <v>72.647000000000006</v>
      </c>
      <c r="FG38">
        <v>174.71</v>
      </c>
      <c r="FH38">
        <v>72.647000000000006</v>
      </c>
      <c r="FI38">
        <v>175.2</v>
      </c>
      <c r="FJ38">
        <v>72.647000000000006</v>
      </c>
      <c r="FK38">
        <v>175.69</v>
      </c>
      <c r="FL38">
        <v>72.647999999999996</v>
      </c>
      <c r="FM38">
        <v>176.15</v>
      </c>
      <c r="FN38">
        <v>72.647999999999996</v>
      </c>
      <c r="FO38">
        <v>176.6</v>
      </c>
      <c r="FP38">
        <v>72.649000000000001</v>
      </c>
      <c r="FQ38">
        <v>177.02</v>
      </c>
      <c r="FR38">
        <v>72.650000000000006</v>
      </c>
      <c r="FS38">
        <v>177.43</v>
      </c>
      <c r="FT38">
        <v>72.650000000000006</v>
      </c>
      <c r="FU38">
        <v>177.86</v>
      </c>
      <c r="FV38">
        <v>72.650000000000006</v>
      </c>
      <c r="FW38">
        <v>178.27</v>
      </c>
      <c r="FX38">
        <v>72.650000000000006</v>
      </c>
      <c r="FY38">
        <v>178.66</v>
      </c>
      <c r="FZ38">
        <v>72.650999999999996</v>
      </c>
      <c r="GA38">
        <v>179.03</v>
      </c>
      <c r="GB38">
        <v>72.652000000000001</v>
      </c>
      <c r="GC38">
        <v>179.36</v>
      </c>
      <c r="GD38">
        <v>72.653000000000006</v>
      </c>
      <c r="GE38">
        <v>179.68</v>
      </c>
      <c r="GF38">
        <v>72.656999999999996</v>
      </c>
      <c r="GG38">
        <v>-179.4</v>
      </c>
      <c r="GH38">
        <v>72.665999999999997</v>
      </c>
      <c r="GI38">
        <v>-178.8</v>
      </c>
      <c r="GJ38">
        <v>72.685000000000002</v>
      </c>
      <c r="GK38">
        <v>-178</v>
      </c>
      <c r="GL38">
        <v>72.694000000000003</v>
      </c>
      <c r="GM38">
        <v>-177.7</v>
      </c>
      <c r="GN38">
        <v>72.706000000000003</v>
      </c>
      <c r="GO38">
        <v>-177.2</v>
      </c>
      <c r="GP38">
        <v>72.718000000000004</v>
      </c>
      <c r="GQ38">
        <v>-176.8</v>
      </c>
      <c r="GR38">
        <v>72.742000000000004</v>
      </c>
      <c r="GS38">
        <v>-176.2</v>
      </c>
      <c r="GT38">
        <v>72.757999999999996</v>
      </c>
      <c r="GU38">
        <v>-175.8</v>
      </c>
      <c r="GV38">
        <v>72.757000000000005</v>
      </c>
      <c r="GW38">
        <v>-175.9</v>
      </c>
      <c r="GX38">
        <v>72.741</v>
      </c>
      <c r="GY38">
        <v>-176.4</v>
      </c>
      <c r="GZ38">
        <v>72.747</v>
      </c>
      <c r="HA38">
        <v>-176.5</v>
      </c>
      <c r="HB38">
        <v>72.753</v>
      </c>
      <c r="HC38">
        <v>-176.4</v>
      </c>
      <c r="HD38">
        <v>72.751999999999995</v>
      </c>
      <c r="HE38">
        <v>-176.8</v>
      </c>
      <c r="HF38">
        <v>72.733000000000004</v>
      </c>
      <c r="HG38">
        <v>-177.3</v>
      </c>
      <c r="HH38">
        <v>72.733000000000004</v>
      </c>
      <c r="HI38">
        <v>-177.4</v>
      </c>
      <c r="HJ38">
        <v>72.736999999999995</v>
      </c>
      <c r="HK38">
        <v>-177.2</v>
      </c>
      <c r="HL38">
        <v>72.734999999999999</v>
      </c>
      <c r="HM38">
        <v>-177.5</v>
      </c>
      <c r="HN38">
        <v>72.736000000000004</v>
      </c>
      <c r="HO38">
        <v>-177.8</v>
      </c>
      <c r="HP38">
        <v>72.730999999999995</v>
      </c>
      <c r="HQ38">
        <v>-178.2</v>
      </c>
      <c r="HR38">
        <v>72.727999999999994</v>
      </c>
      <c r="HS38">
        <v>-178.6</v>
      </c>
      <c r="HT38">
        <v>72.724999999999994</v>
      </c>
      <c r="HU38">
        <v>-179</v>
      </c>
      <c r="HV38">
        <v>72.718000000000004</v>
      </c>
      <c r="HW38">
        <v>-179.6</v>
      </c>
      <c r="HX38">
        <v>72.721999999999994</v>
      </c>
      <c r="HY38">
        <v>-180</v>
      </c>
      <c r="HZ38">
        <v>72.709999999999994</v>
      </c>
      <c r="IA38">
        <v>179.68</v>
      </c>
      <c r="IB38">
        <v>72.706999999999994</v>
      </c>
      <c r="IC38">
        <v>179.27</v>
      </c>
      <c r="ID38">
        <v>72.700999999999993</v>
      </c>
      <c r="IE38">
        <v>178.84</v>
      </c>
      <c r="IF38">
        <v>72.698999999999998</v>
      </c>
      <c r="IG38">
        <v>178.55</v>
      </c>
      <c r="IH38">
        <v>72.694999999999993</v>
      </c>
      <c r="II38">
        <v>178.19</v>
      </c>
      <c r="IJ38">
        <v>72.685000000000002</v>
      </c>
      <c r="IK38">
        <v>177.6</v>
      </c>
      <c r="IL38">
        <v>72.673000000000002</v>
      </c>
      <c r="IM38">
        <v>176.88</v>
      </c>
      <c r="IN38">
        <v>72.665000000000006</v>
      </c>
      <c r="IO38">
        <v>176.29</v>
      </c>
      <c r="IP38">
        <v>72.658000000000001</v>
      </c>
      <c r="IQ38">
        <v>175.71</v>
      </c>
      <c r="IR38">
        <v>72.652000000000001</v>
      </c>
      <c r="IS38">
        <v>175.2</v>
      </c>
      <c r="IT38">
        <v>72.647000000000006</v>
      </c>
      <c r="IU38">
        <v>174.49</v>
      </c>
      <c r="IV38">
        <v>72.644000000000005</v>
      </c>
      <c r="IW38">
        <v>173.95</v>
      </c>
      <c r="IX38">
        <v>72.650999999999996</v>
      </c>
      <c r="IY38">
        <v>173.21</v>
      </c>
      <c r="IZ38">
        <v>72.650000000000006</v>
      </c>
      <c r="JA38">
        <v>172.84</v>
      </c>
      <c r="JB38">
        <v>72.649000000000001</v>
      </c>
      <c r="JC38">
        <v>172.49</v>
      </c>
      <c r="JD38">
        <v>72.649000000000001</v>
      </c>
      <c r="JE38">
        <v>172.17</v>
      </c>
      <c r="JF38">
        <v>72.649000000000001</v>
      </c>
      <c r="JG38">
        <v>171.87</v>
      </c>
      <c r="JH38">
        <v>72.650000000000006</v>
      </c>
      <c r="JI38">
        <v>171.6</v>
      </c>
      <c r="JJ38">
        <v>72.650999999999996</v>
      </c>
      <c r="JK38">
        <v>171.34</v>
      </c>
      <c r="JL38">
        <v>72.650000000000006</v>
      </c>
      <c r="JM38">
        <v>171.13</v>
      </c>
      <c r="JN38">
        <v>72.650000000000006</v>
      </c>
      <c r="JO38">
        <v>170.93</v>
      </c>
      <c r="JP38">
        <v>72.649000000000001</v>
      </c>
      <c r="JQ38">
        <v>170.75</v>
      </c>
      <c r="JR38">
        <v>72.650000000000006</v>
      </c>
      <c r="JS38">
        <v>170.58</v>
      </c>
      <c r="JT38">
        <v>72.650000000000006</v>
      </c>
      <c r="JU38">
        <v>170.44</v>
      </c>
      <c r="JV38">
        <v>72.650999999999996</v>
      </c>
      <c r="JW38">
        <v>170.3</v>
      </c>
      <c r="JX38">
        <v>72.649000000000001</v>
      </c>
      <c r="JY38">
        <v>170.39</v>
      </c>
      <c r="JZ38">
        <v>72.647999999999996</v>
      </c>
      <c r="KA38">
        <v>170.48</v>
      </c>
      <c r="KB38">
        <v>72.646000000000001</v>
      </c>
      <c r="KC38">
        <v>170.59</v>
      </c>
      <c r="KD38">
        <v>72.644999999999996</v>
      </c>
      <c r="KE38">
        <v>170.69</v>
      </c>
      <c r="KF38">
        <v>72.643000000000001</v>
      </c>
      <c r="KG38">
        <v>170.8</v>
      </c>
      <c r="KH38">
        <v>72.641999999999996</v>
      </c>
      <c r="KI38">
        <v>170.91</v>
      </c>
      <c r="KJ38">
        <v>72.673000000000002</v>
      </c>
      <c r="KK38">
        <v>6.3500000000000001E-2</v>
      </c>
    </row>
    <row r="39" spans="1:297" x14ac:dyDescent="0.25">
      <c r="A39">
        <v>48.593000000000004</v>
      </c>
      <c r="B39">
        <v>73.375</v>
      </c>
      <c r="C39">
        <v>178.68</v>
      </c>
      <c r="D39">
        <v>73.275000000000006</v>
      </c>
      <c r="E39">
        <v>167.08</v>
      </c>
      <c r="F39">
        <v>73.275999999999996</v>
      </c>
      <c r="G39">
        <v>167.36</v>
      </c>
      <c r="H39">
        <v>73.278000000000006</v>
      </c>
      <c r="I39">
        <v>167.64</v>
      </c>
      <c r="J39">
        <v>73.278999999999996</v>
      </c>
      <c r="K39">
        <v>167.91</v>
      </c>
      <c r="L39">
        <v>73.281000000000006</v>
      </c>
      <c r="M39">
        <v>168.18</v>
      </c>
      <c r="N39">
        <v>73.281999999999996</v>
      </c>
      <c r="O39">
        <v>168.45</v>
      </c>
      <c r="P39">
        <v>73.284000000000006</v>
      </c>
      <c r="Q39">
        <v>168.72</v>
      </c>
      <c r="R39">
        <v>73.284000000000006</v>
      </c>
      <c r="S39">
        <v>168.99</v>
      </c>
      <c r="T39">
        <v>73.284000000000006</v>
      </c>
      <c r="U39">
        <v>169.25</v>
      </c>
      <c r="V39">
        <v>73.284000000000006</v>
      </c>
      <c r="W39">
        <v>169.52</v>
      </c>
      <c r="X39">
        <v>73.284000000000006</v>
      </c>
      <c r="Y39">
        <v>169.78</v>
      </c>
      <c r="Z39">
        <v>73.284000000000006</v>
      </c>
      <c r="AA39">
        <v>170.05</v>
      </c>
      <c r="AB39">
        <v>73.284000000000006</v>
      </c>
      <c r="AC39">
        <v>170.31</v>
      </c>
      <c r="AD39">
        <v>73.283000000000001</v>
      </c>
      <c r="AE39">
        <v>170.72</v>
      </c>
      <c r="AF39">
        <v>73.283000000000001</v>
      </c>
      <c r="AG39">
        <v>171.13</v>
      </c>
      <c r="AH39">
        <v>73.283000000000001</v>
      </c>
      <c r="AI39">
        <v>171.54</v>
      </c>
      <c r="AJ39">
        <v>73.283000000000001</v>
      </c>
      <c r="AK39">
        <v>171.95</v>
      </c>
      <c r="AL39">
        <v>73.284000000000006</v>
      </c>
      <c r="AM39">
        <v>172.36</v>
      </c>
      <c r="AN39">
        <v>73.284999999999997</v>
      </c>
      <c r="AO39">
        <v>172.77</v>
      </c>
      <c r="AP39">
        <v>73.287000000000006</v>
      </c>
      <c r="AQ39">
        <v>173.68</v>
      </c>
      <c r="AR39">
        <v>73.283000000000001</v>
      </c>
      <c r="AS39">
        <v>174.27</v>
      </c>
      <c r="AT39">
        <v>73.290000000000006</v>
      </c>
      <c r="AU39">
        <v>175.01</v>
      </c>
      <c r="AV39">
        <v>73.296999999999997</v>
      </c>
      <c r="AW39">
        <v>175.46</v>
      </c>
      <c r="AX39">
        <v>73.305000000000007</v>
      </c>
      <c r="AY39">
        <v>175.93</v>
      </c>
      <c r="AZ39">
        <v>73.314999999999998</v>
      </c>
      <c r="BA39">
        <v>176.42</v>
      </c>
      <c r="BB39">
        <v>73.33</v>
      </c>
      <c r="BC39">
        <v>177.06</v>
      </c>
      <c r="BD39">
        <v>73.343999999999994</v>
      </c>
      <c r="BE39">
        <v>177.61</v>
      </c>
      <c r="BF39">
        <v>73.347999999999999</v>
      </c>
      <c r="BG39">
        <v>177.73</v>
      </c>
      <c r="BH39">
        <v>73.340999999999994</v>
      </c>
      <c r="BI39">
        <v>177.5</v>
      </c>
      <c r="BJ39">
        <v>73.346000000000004</v>
      </c>
      <c r="BK39">
        <v>177.66</v>
      </c>
      <c r="BL39">
        <v>73.358000000000004</v>
      </c>
      <c r="BM39">
        <v>178.12</v>
      </c>
      <c r="BN39">
        <v>73.364999999999995</v>
      </c>
      <c r="BO39">
        <v>178.04</v>
      </c>
      <c r="BP39">
        <v>73.353999999999999</v>
      </c>
      <c r="BQ39">
        <v>177.95</v>
      </c>
      <c r="BR39">
        <v>73.358000000000004</v>
      </c>
      <c r="BS39">
        <v>178.15</v>
      </c>
      <c r="BT39">
        <v>73.369</v>
      </c>
      <c r="BU39">
        <v>178.54</v>
      </c>
      <c r="BV39">
        <v>73.370999999999995</v>
      </c>
      <c r="BW39">
        <v>178.56</v>
      </c>
      <c r="BX39">
        <v>73.375</v>
      </c>
      <c r="BY39">
        <v>178.68</v>
      </c>
      <c r="BZ39">
        <v>73.370999999999995</v>
      </c>
      <c r="CA39">
        <v>178.56</v>
      </c>
      <c r="CB39">
        <v>73.369</v>
      </c>
      <c r="CC39">
        <v>178.54</v>
      </c>
      <c r="CD39">
        <v>73.358000000000004</v>
      </c>
      <c r="CE39">
        <v>178.15</v>
      </c>
      <c r="CF39">
        <v>73.353999999999999</v>
      </c>
      <c r="CG39">
        <v>177.95</v>
      </c>
      <c r="CH39">
        <v>73.364999999999995</v>
      </c>
      <c r="CI39">
        <v>178.04</v>
      </c>
      <c r="CJ39">
        <v>73.358000000000004</v>
      </c>
      <c r="CK39">
        <v>178.12</v>
      </c>
      <c r="CL39">
        <v>73.346000000000004</v>
      </c>
      <c r="CM39">
        <v>177.66</v>
      </c>
      <c r="CN39">
        <v>73.340999999999994</v>
      </c>
      <c r="CO39">
        <v>177.5</v>
      </c>
      <c r="CP39">
        <v>73.347999999999999</v>
      </c>
      <c r="CQ39">
        <v>177.73</v>
      </c>
      <c r="CR39">
        <v>73.343999999999994</v>
      </c>
      <c r="CS39">
        <v>177.61</v>
      </c>
      <c r="CT39">
        <v>73.33</v>
      </c>
      <c r="CU39">
        <v>177.06</v>
      </c>
      <c r="CV39">
        <v>73.314999999999998</v>
      </c>
      <c r="CW39">
        <v>176.42</v>
      </c>
      <c r="CX39">
        <v>73.305000000000007</v>
      </c>
      <c r="CY39">
        <v>175.93</v>
      </c>
      <c r="CZ39">
        <v>73.296999999999997</v>
      </c>
      <c r="DA39">
        <v>175.46</v>
      </c>
      <c r="DB39">
        <v>73.290000000000006</v>
      </c>
      <c r="DC39">
        <v>175.01</v>
      </c>
      <c r="DD39">
        <v>73.283000000000001</v>
      </c>
      <c r="DE39">
        <v>174.27</v>
      </c>
      <c r="DF39">
        <v>73.287000000000006</v>
      </c>
      <c r="DG39">
        <v>173.68</v>
      </c>
      <c r="DH39">
        <v>73.284999999999997</v>
      </c>
      <c r="DI39">
        <v>172.77</v>
      </c>
      <c r="DJ39">
        <v>73.284000000000006</v>
      </c>
      <c r="DK39">
        <v>172.36</v>
      </c>
      <c r="DL39">
        <v>73.283000000000001</v>
      </c>
      <c r="DM39">
        <v>171.95</v>
      </c>
      <c r="DN39">
        <v>73.283000000000001</v>
      </c>
      <c r="DO39">
        <v>171.54</v>
      </c>
      <c r="DP39">
        <v>73.283000000000001</v>
      </c>
      <c r="DQ39">
        <v>171.13</v>
      </c>
      <c r="DR39">
        <v>73.283000000000001</v>
      </c>
      <c r="DS39">
        <v>170.72</v>
      </c>
      <c r="DT39">
        <v>73.284000000000006</v>
      </c>
      <c r="DU39">
        <v>170.31</v>
      </c>
      <c r="DV39">
        <v>73.284000000000006</v>
      </c>
      <c r="DW39">
        <v>170.05</v>
      </c>
      <c r="DX39">
        <v>73.284000000000006</v>
      </c>
      <c r="DY39">
        <v>169.78</v>
      </c>
      <c r="DZ39">
        <v>73.284000000000006</v>
      </c>
      <c r="EA39">
        <v>169.52</v>
      </c>
      <c r="EB39">
        <v>73.284000000000006</v>
      </c>
      <c r="EC39">
        <v>169.25</v>
      </c>
      <c r="ED39">
        <v>73.284000000000006</v>
      </c>
      <c r="EE39">
        <v>168.99</v>
      </c>
      <c r="EF39">
        <v>73.284000000000006</v>
      </c>
      <c r="EG39">
        <v>168.72</v>
      </c>
      <c r="EH39">
        <v>73.281999999999996</v>
      </c>
      <c r="EI39">
        <v>168.45</v>
      </c>
      <c r="EJ39">
        <v>73.281000000000006</v>
      </c>
      <c r="EK39">
        <v>168.18</v>
      </c>
      <c r="EL39">
        <v>73.278999999999996</v>
      </c>
      <c r="EM39">
        <v>167.91</v>
      </c>
      <c r="EN39">
        <v>73.278000000000006</v>
      </c>
      <c r="EO39">
        <v>167.64</v>
      </c>
      <c r="EP39">
        <v>73.275999999999996</v>
      </c>
      <c r="EQ39">
        <v>167.36</v>
      </c>
      <c r="ER39">
        <v>73.275000000000006</v>
      </c>
      <c r="ES39">
        <v>167.08</v>
      </c>
      <c r="ET39">
        <v>73.275000000000006</v>
      </c>
      <c r="EU39">
        <v>167.08</v>
      </c>
      <c r="EV39">
        <v>73.275000000000006</v>
      </c>
      <c r="EW39">
        <v>167.75</v>
      </c>
      <c r="EX39">
        <v>73.275000000000006</v>
      </c>
      <c r="EY39">
        <v>168.41</v>
      </c>
      <c r="EZ39">
        <v>73.275999999999996</v>
      </c>
      <c r="FA39">
        <v>169.07</v>
      </c>
      <c r="FB39">
        <v>73.277000000000001</v>
      </c>
      <c r="FC39">
        <v>169.72</v>
      </c>
      <c r="FD39">
        <v>73.278000000000006</v>
      </c>
      <c r="FE39">
        <v>170.36</v>
      </c>
      <c r="FF39">
        <v>73.28</v>
      </c>
      <c r="FG39">
        <v>170.99</v>
      </c>
      <c r="FH39">
        <v>73.28</v>
      </c>
      <c r="FI39">
        <v>171.5</v>
      </c>
      <c r="FJ39">
        <v>73.28</v>
      </c>
      <c r="FK39">
        <v>171.99</v>
      </c>
      <c r="FL39">
        <v>73.281000000000006</v>
      </c>
      <c r="FM39">
        <v>172.47</v>
      </c>
      <c r="FN39">
        <v>73.281000000000006</v>
      </c>
      <c r="FO39">
        <v>172.93</v>
      </c>
      <c r="FP39">
        <v>73.281999999999996</v>
      </c>
      <c r="FQ39">
        <v>173.37</v>
      </c>
      <c r="FR39">
        <v>73.283000000000001</v>
      </c>
      <c r="FS39">
        <v>173.78</v>
      </c>
      <c r="FT39">
        <v>73.283000000000001</v>
      </c>
      <c r="FU39">
        <v>174.23</v>
      </c>
      <c r="FV39">
        <v>73.283000000000001</v>
      </c>
      <c r="FW39">
        <v>174.65</v>
      </c>
      <c r="FX39">
        <v>73.283000000000001</v>
      </c>
      <c r="FY39">
        <v>175.05</v>
      </c>
      <c r="FZ39">
        <v>73.284000000000006</v>
      </c>
      <c r="GA39">
        <v>175.42</v>
      </c>
      <c r="GB39">
        <v>73.284999999999997</v>
      </c>
      <c r="GC39">
        <v>175.77</v>
      </c>
      <c r="GD39">
        <v>73.286000000000001</v>
      </c>
      <c r="GE39">
        <v>176.1</v>
      </c>
      <c r="GF39">
        <v>73.290999999999997</v>
      </c>
      <c r="GG39">
        <v>177.07</v>
      </c>
      <c r="GH39">
        <v>73.301000000000002</v>
      </c>
      <c r="GI39">
        <v>177.63</v>
      </c>
      <c r="GJ39">
        <v>73.320999999999998</v>
      </c>
      <c r="GK39">
        <v>178.45</v>
      </c>
      <c r="GL39">
        <v>73.33</v>
      </c>
      <c r="GM39">
        <v>178.8</v>
      </c>
      <c r="GN39">
        <v>73.343000000000004</v>
      </c>
      <c r="GO39">
        <v>179.26</v>
      </c>
      <c r="GP39">
        <v>73.355000000000004</v>
      </c>
      <c r="GQ39">
        <v>179.68</v>
      </c>
      <c r="GR39">
        <v>73.381</v>
      </c>
      <c r="GS39">
        <v>-179.7</v>
      </c>
      <c r="GT39">
        <v>73.397999999999996</v>
      </c>
      <c r="GU39">
        <v>-179.2</v>
      </c>
      <c r="GV39">
        <v>73.396000000000001</v>
      </c>
      <c r="GW39">
        <v>-179.4</v>
      </c>
      <c r="GX39">
        <v>73.38</v>
      </c>
      <c r="GY39">
        <v>-179.9</v>
      </c>
      <c r="GZ39">
        <v>73.385999999999996</v>
      </c>
      <c r="HA39">
        <v>-180</v>
      </c>
      <c r="HB39">
        <v>73.393000000000001</v>
      </c>
      <c r="HC39">
        <v>-179.8</v>
      </c>
      <c r="HD39">
        <v>73.391000000000005</v>
      </c>
      <c r="HE39">
        <v>179.7</v>
      </c>
      <c r="HF39">
        <v>73.370999999999995</v>
      </c>
      <c r="HG39">
        <v>179.19</v>
      </c>
      <c r="HH39">
        <v>73.370999999999995</v>
      </c>
      <c r="HI39">
        <v>179.05</v>
      </c>
      <c r="HJ39">
        <v>73.375</v>
      </c>
      <c r="HK39">
        <v>179.3</v>
      </c>
      <c r="HL39">
        <v>73.373999999999995</v>
      </c>
      <c r="HM39">
        <v>178.94</v>
      </c>
      <c r="HN39">
        <v>73.375</v>
      </c>
      <c r="HO39">
        <v>178.68</v>
      </c>
      <c r="HP39">
        <v>73.369</v>
      </c>
      <c r="HQ39">
        <v>178.23</v>
      </c>
      <c r="HR39">
        <v>73.366</v>
      </c>
      <c r="HS39">
        <v>177.87</v>
      </c>
      <c r="HT39">
        <v>73.363</v>
      </c>
      <c r="HU39">
        <v>177.44</v>
      </c>
      <c r="HV39">
        <v>73.355999999999995</v>
      </c>
      <c r="HW39">
        <v>176.88</v>
      </c>
      <c r="HX39">
        <v>73.358999999999995</v>
      </c>
      <c r="HY39">
        <v>176.45</v>
      </c>
      <c r="HZ39">
        <v>73.346999999999994</v>
      </c>
      <c r="IA39">
        <v>176.09</v>
      </c>
      <c r="IB39">
        <v>73.343999999999994</v>
      </c>
      <c r="IC39">
        <v>175.67</v>
      </c>
      <c r="ID39">
        <v>73.337000000000003</v>
      </c>
      <c r="IE39">
        <v>175.23</v>
      </c>
      <c r="IF39">
        <v>73.334999999999994</v>
      </c>
      <c r="IG39">
        <v>174.94</v>
      </c>
      <c r="IH39">
        <v>73.331000000000003</v>
      </c>
      <c r="II39">
        <v>174.57</v>
      </c>
      <c r="IJ39">
        <v>73.320999999999998</v>
      </c>
      <c r="IK39">
        <v>173.96</v>
      </c>
      <c r="IL39">
        <v>73.308000000000007</v>
      </c>
      <c r="IM39">
        <v>173.22</v>
      </c>
      <c r="IN39">
        <v>73.3</v>
      </c>
      <c r="IO39">
        <v>172.61</v>
      </c>
      <c r="IP39">
        <v>73.292000000000002</v>
      </c>
      <c r="IQ39">
        <v>172.02</v>
      </c>
      <c r="IR39">
        <v>73.286000000000001</v>
      </c>
      <c r="IS39">
        <v>171.49</v>
      </c>
      <c r="IT39">
        <v>73.281000000000006</v>
      </c>
      <c r="IU39">
        <v>170.76</v>
      </c>
      <c r="IV39">
        <v>73.277000000000001</v>
      </c>
      <c r="IW39">
        <v>170.21</v>
      </c>
      <c r="IX39">
        <v>73.284000000000006</v>
      </c>
      <c r="IY39">
        <v>169.44</v>
      </c>
      <c r="IZ39">
        <v>73.283000000000001</v>
      </c>
      <c r="JA39">
        <v>169.06</v>
      </c>
      <c r="JB39">
        <v>73.281999999999996</v>
      </c>
      <c r="JC39">
        <v>168.71</v>
      </c>
      <c r="JD39">
        <v>73.281999999999996</v>
      </c>
      <c r="JE39">
        <v>168.38</v>
      </c>
      <c r="JF39">
        <v>73.283000000000001</v>
      </c>
      <c r="JG39">
        <v>168.07</v>
      </c>
      <c r="JH39">
        <v>73.283000000000001</v>
      </c>
      <c r="JI39">
        <v>167.79</v>
      </c>
      <c r="JJ39">
        <v>73.284000000000006</v>
      </c>
      <c r="JK39">
        <v>167.52</v>
      </c>
      <c r="JL39">
        <v>73.283000000000001</v>
      </c>
      <c r="JM39">
        <v>167.3</v>
      </c>
      <c r="JN39">
        <v>73.283000000000001</v>
      </c>
      <c r="JO39">
        <v>167.1</v>
      </c>
      <c r="JP39">
        <v>73.283000000000001</v>
      </c>
      <c r="JQ39">
        <v>166.91</v>
      </c>
      <c r="JR39">
        <v>73.283000000000001</v>
      </c>
      <c r="JS39">
        <v>166.75</v>
      </c>
      <c r="JT39">
        <v>73.283000000000001</v>
      </c>
      <c r="JU39">
        <v>166.59</v>
      </c>
      <c r="JV39">
        <v>73.284000000000006</v>
      </c>
      <c r="JW39">
        <v>166.45</v>
      </c>
      <c r="JX39">
        <v>73.283000000000001</v>
      </c>
      <c r="JY39">
        <v>166.54</v>
      </c>
      <c r="JZ39">
        <v>73.281000000000006</v>
      </c>
      <c r="KA39">
        <v>166.64</v>
      </c>
      <c r="KB39">
        <v>73.28</v>
      </c>
      <c r="KC39">
        <v>166.75</v>
      </c>
      <c r="KD39">
        <v>73.278000000000006</v>
      </c>
      <c r="KE39">
        <v>166.86</v>
      </c>
      <c r="KF39">
        <v>73.277000000000001</v>
      </c>
      <c r="KG39">
        <v>166.97</v>
      </c>
      <c r="KH39">
        <v>73.275000000000006</v>
      </c>
      <c r="KI39">
        <v>167.08</v>
      </c>
      <c r="KJ39">
        <v>73.308000000000007</v>
      </c>
      <c r="KK39">
        <v>6.7400000000000002E-2</v>
      </c>
    </row>
    <row r="40" spans="1:297" x14ac:dyDescent="0.25">
      <c r="A40">
        <v>49.96</v>
      </c>
      <c r="B40">
        <v>73.991</v>
      </c>
      <c r="C40">
        <v>175.04</v>
      </c>
      <c r="D40">
        <v>73.885999999999996</v>
      </c>
      <c r="E40">
        <v>163.13</v>
      </c>
      <c r="F40">
        <v>73.887</v>
      </c>
      <c r="G40">
        <v>163.41999999999999</v>
      </c>
      <c r="H40">
        <v>73.888000000000005</v>
      </c>
      <c r="I40">
        <v>163.69999999999999</v>
      </c>
      <c r="J40">
        <v>73.888999999999996</v>
      </c>
      <c r="K40">
        <v>163.98</v>
      </c>
      <c r="L40">
        <v>73.891000000000005</v>
      </c>
      <c r="M40">
        <v>164.26</v>
      </c>
      <c r="N40">
        <v>73.893000000000001</v>
      </c>
      <c r="O40">
        <v>164.54</v>
      </c>
      <c r="P40">
        <v>73.894999999999996</v>
      </c>
      <c r="Q40">
        <v>164.82</v>
      </c>
      <c r="R40">
        <v>73.894000000000005</v>
      </c>
      <c r="S40">
        <v>165.09</v>
      </c>
      <c r="T40">
        <v>73.894000000000005</v>
      </c>
      <c r="U40">
        <v>165.37</v>
      </c>
      <c r="V40">
        <v>73.894000000000005</v>
      </c>
      <c r="W40">
        <v>165.64</v>
      </c>
      <c r="X40">
        <v>73.894000000000005</v>
      </c>
      <c r="Y40">
        <v>165.91</v>
      </c>
      <c r="Z40">
        <v>73.894000000000005</v>
      </c>
      <c r="AA40">
        <v>166.18</v>
      </c>
      <c r="AB40">
        <v>73.894999999999996</v>
      </c>
      <c r="AC40">
        <v>166.45</v>
      </c>
      <c r="AD40">
        <v>73.894000000000005</v>
      </c>
      <c r="AE40">
        <v>166.87</v>
      </c>
      <c r="AF40">
        <v>73.893000000000001</v>
      </c>
      <c r="AG40">
        <v>167.29</v>
      </c>
      <c r="AH40">
        <v>73.893000000000001</v>
      </c>
      <c r="AI40">
        <v>167.72</v>
      </c>
      <c r="AJ40">
        <v>73.893000000000001</v>
      </c>
      <c r="AK40">
        <v>168.14</v>
      </c>
      <c r="AL40">
        <v>73.894000000000005</v>
      </c>
      <c r="AM40">
        <v>168.56</v>
      </c>
      <c r="AN40">
        <v>73.896000000000001</v>
      </c>
      <c r="AO40">
        <v>168.98</v>
      </c>
      <c r="AP40">
        <v>73.897999999999996</v>
      </c>
      <c r="AQ40">
        <v>169.92</v>
      </c>
      <c r="AR40">
        <v>73.893000000000001</v>
      </c>
      <c r="AS40">
        <v>170.52</v>
      </c>
      <c r="AT40">
        <v>73.900999999999996</v>
      </c>
      <c r="AU40">
        <v>171.28</v>
      </c>
      <c r="AV40">
        <v>73.909000000000006</v>
      </c>
      <c r="AW40">
        <v>171.74</v>
      </c>
      <c r="AX40">
        <v>73.918000000000006</v>
      </c>
      <c r="AY40">
        <v>172.23</v>
      </c>
      <c r="AZ40">
        <v>73.927999999999997</v>
      </c>
      <c r="BA40">
        <v>172.73</v>
      </c>
      <c r="BB40">
        <v>73.942999999999998</v>
      </c>
      <c r="BC40">
        <v>173.39</v>
      </c>
      <c r="BD40">
        <v>73.957999999999998</v>
      </c>
      <c r="BE40">
        <v>173.96</v>
      </c>
      <c r="BF40">
        <v>73.962000000000003</v>
      </c>
      <c r="BG40">
        <v>174.08</v>
      </c>
      <c r="BH40">
        <v>73.954999999999998</v>
      </c>
      <c r="BI40">
        <v>173.84</v>
      </c>
      <c r="BJ40">
        <v>73.960999999999999</v>
      </c>
      <c r="BK40">
        <v>174</v>
      </c>
      <c r="BL40">
        <v>73.972999999999999</v>
      </c>
      <c r="BM40">
        <v>174.47</v>
      </c>
      <c r="BN40">
        <v>73.98</v>
      </c>
      <c r="BO40">
        <v>174.39</v>
      </c>
      <c r="BP40">
        <v>73.968999999999994</v>
      </c>
      <c r="BQ40">
        <v>174.3</v>
      </c>
      <c r="BR40">
        <v>73.972999999999999</v>
      </c>
      <c r="BS40">
        <v>174.5</v>
      </c>
      <c r="BT40">
        <v>73.984999999999999</v>
      </c>
      <c r="BU40">
        <v>174.91</v>
      </c>
      <c r="BV40">
        <v>73.986999999999995</v>
      </c>
      <c r="BW40">
        <v>174.92</v>
      </c>
      <c r="BX40">
        <v>73.991</v>
      </c>
      <c r="BY40">
        <v>175.04</v>
      </c>
      <c r="BZ40">
        <v>73.986999999999995</v>
      </c>
      <c r="CA40">
        <v>174.92</v>
      </c>
      <c r="CB40">
        <v>73.984999999999999</v>
      </c>
      <c r="CC40">
        <v>174.91</v>
      </c>
      <c r="CD40">
        <v>73.972999999999999</v>
      </c>
      <c r="CE40">
        <v>174.5</v>
      </c>
      <c r="CF40">
        <v>73.968999999999994</v>
      </c>
      <c r="CG40">
        <v>174.3</v>
      </c>
      <c r="CH40">
        <v>73.98</v>
      </c>
      <c r="CI40">
        <v>174.39</v>
      </c>
      <c r="CJ40">
        <v>73.972999999999999</v>
      </c>
      <c r="CK40">
        <v>174.47</v>
      </c>
      <c r="CL40">
        <v>73.960999999999999</v>
      </c>
      <c r="CM40">
        <v>174</v>
      </c>
      <c r="CN40">
        <v>73.954999999999998</v>
      </c>
      <c r="CO40">
        <v>173.84</v>
      </c>
      <c r="CP40">
        <v>73.962000000000003</v>
      </c>
      <c r="CQ40">
        <v>174.08</v>
      </c>
      <c r="CR40">
        <v>73.957999999999998</v>
      </c>
      <c r="CS40">
        <v>173.96</v>
      </c>
      <c r="CT40">
        <v>73.942999999999998</v>
      </c>
      <c r="CU40">
        <v>173.39</v>
      </c>
      <c r="CV40">
        <v>73.927999999999997</v>
      </c>
      <c r="CW40">
        <v>172.73</v>
      </c>
      <c r="CX40">
        <v>73.918000000000006</v>
      </c>
      <c r="CY40">
        <v>172.23</v>
      </c>
      <c r="CZ40">
        <v>73.909000000000006</v>
      </c>
      <c r="DA40">
        <v>171.74</v>
      </c>
      <c r="DB40">
        <v>73.900999999999996</v>
      </c>
      <c r="DC40">
        <v>171.28</v>
      </c>
      <c r="DD40">
        <v>73.893000000000001</v>
      </c>
      <c r="DE40">
        <v>170.52</v>
      </c>
      <c r="DF40">
        <v>73.897999999999996</v>
      </c>
      <c r="DG40">
        <v>169.92</v>
      </c>
      <c r="DH40">
        <v>73.896000000000001</v>
      </c>
      <c r="DI40">
        <v>168.98</v>
      </c>
      <c r="DJ40">
        <v>73.894000000000005</v>
      </c>
      <c r="DK40">
        <v>168.56</v>
      </c>
      <c r="DL40">
        <v>73.893000000000001</v>
      </c>
      <c r="DM40">
        <v>168.14</v>
      </c>
      <c r="DN40">
        <v>73.893000000000001</v>
      </c>
      <c r="DO40">
        <v>167.72</v>
      </c>
      <c r="DP40">
        <v>73.893000000000001</v>
      </c>
      <c r="DQ40">
        <v>167.29</v>
      </c>
      <c r="DR40">
        <v>73.894000000000005</v>
      </c>
      <c r="DS40">
        <v>166.87</v>
      </c>
      <c r="DT40">
        <v>73.894999999999996</v>
      </c>
      <c r="DU40">
        <v>166.45</v>
      </c>
      <c r="DV40">
        <v>73.894000000000005</v>
      </c>
      <c r="DW40">
        <v>166.18</v>
      </c>
      <c r="DX40">
        <v>73.894000000000005</v>
      </c>
      <c r="DY40">
        <v>165.91</v>
      </c>
      <c r="DZ40">
        <v>73.894000000000005</v>
      </c>
      <c r="EA40">
        <v>165.64</v>
      </c>
      <c r="EB40">
        <v>73.894000000000005</v>
      </c>
      <c r="EC40">
        <v>165.37</v>
      </c>
      <c r="ED40">
        <v>73.894000000000005</v>
      </c>
      <c r="EE40">
        <v>165.09</v>
      </c>
      <c r="EF40">
        <v>73.894999999999996</v>
      </c>
      <c r="EG40">
        <v>164.82</v>
      </c>
      <c r="EH40">
        <v>73.893000000000001</v>
      </c>
      <c r="EI40">
        <v>164.54</v>
      </c>
      <c r="EJ40">
        <v>73.891000000000005</v>
      </c>
      <c r="EK40">
        <v>164.26</v>
      </c>
      <c r="EL40">
        <v>73.888999999999996</v>
      </c>
      <c r="EM40">
        <v>163.98</v>
      </c>
      <c r="EN40">
        <v>73.888000000000005</v>
      </c>
      <c r="EO40">
        <v>163.69999999999999</v>
      </c>
      <c r="EP40">
        <v>73.887</v>
      </c>
      <c r="EQ40">
        <v>163.41999999999999</v>
      </c>
      <c r="ER40">
        <v>73.885999999999996</v>
      </c>
      <c r="ES40">
        <v>163.13</v>
      </c>
      <c r="ET40">
        <v>73.885999999999996</v>
      </c>
      <c r="EU40">
        <v>163.13</v>
      </c>
      <c r="EV40">
        <v>73.885000000000005</v>
      </c>
      <c r="EW40">
        <v>163.82</v>
      </c>
      <c r="EX40">
        <v>73.885999999999996</v>
      </c>
      <c r="EY40">
        <v>164.5</v>
      </c>
      <c r="EZ40">
        <v>73.885999999999996</v>
      </c>
      <c r="FA40">
        <v>165.18</v>
      </c>
      <c r="FB40">
        <v>73.887</v>
      </c>
      <c r="FC40">
        <v>165.85</v>
      </c>
      <c r="FD40">
        <v>73.888000000000005</v>
      </c>
      <c r="FE40">
        <v>166.5</v>
      </c>
      <c r="FF40">
        <v>73.89</v>
      </c>
      <c r="FG40">
        <v>167.15</v>
      </c>
      <c r="FH40">
        <v>73.89</v>
      </c>
      <c r="FI40">
        <v>167.67</v>
      </c>
      <c r="FJ40">
        <v>73.89</v>
      </c>
      <c r="FK40">
        <v>168.18</v>
      </c>
      <c r="FL40">
        <v>73.891000000000005</v>
      </c>
      <c r="FM40">
        <v>168.67</v>
      </c>
      <c r="FN40">
        <v>73.891999999999996</v>
      </c>
      <c r="FO40">
        <v>169.14</v>
      </c>
      <c r="FP40">
        <v>73.893000000000001</v>
      </c>
      <c r="FQ40">
        <v>169.59</v>
      </c>
      <c r="FR40">
        <v>73.894000000000005</v>
      </c>
      <c r="FS40">
        <v>170.02</v>
      </c>
      <c r="FT40">
        <v>73.893000000000001</v>
      </c>
      <c r="FU40">
        <v>170.48</v>
      </c>
      <c r="FV40">
        <v>73.893000000000001</v>
      </c>
      <c r="FW40">
        <v>170.91</v>
      </c>
      <c r="FX40">
        <v>73.894000000000005</v>
      </c>
      <c r="FY40">
        <v>171.32</v>
      </c>
      <c r="FZ40">
        <v>73.894000000000005</v>
      </c>
      <c r="GA40">
        <v>171.71</v>
      </c>
      <c r="GB40">
        <v>73.894999999999996</v>
      </c>
      <c r="GC40">
        <v>172.07</v>
      </c>
      <c r="GD40">
        <v>73.897000000000006</v>
      </c>
      <c r="GE40">
        <v>172.4</v>
      </c>
      <c r="GF40">
        <v>73.902000000000001</v>
      </c>
      <c r="GG40">
        <v>173.39</v>
      </c>
      <c r="GH40">
        <v>73.912999999999997</v>
      </c>
      <c r="GI40">
        <v>173.97</v>
      </c>
      <c r="GJ40">
        <v>73.933999999999997</v>
      </c>
      <c r="GK40">
        <v>174.82</v>
      </c>
      <c r="GL40">
        <v>73.942999999999998</v>
      </c>
      <c r="GM40">
        <v>175.18</v>
      </c>
      <c r="GN40">
        <v>73.957999999999998</v>
      </c>
      <c r="GO40">
        <v>175.65</v>
      </c>
      <c r="GP40">
        <v>73.97</v>
      </c>
      <c r="GQ40">
        <v>176.08</v>
      </c>
      <c r="GR40">
        <v>73.998000000000005</v>
      </c>
      <c r="GS40">
        <v>176.75</v>
      </c>
      <c r="GT40">
        <v>74.015000000000001</v>
      </c>
      <c r="GU40">
        <v>177.18</v>
      </c>
      <c r="GV40">
        <v>74.013000000000005</v>
      </c>
      <c r="GW40">
        <v>177.06</v>
      </c>
      <c r="GX40">
        <v>73.995999999999995</v>
      </c>
      <c r="GY40">
        <v>176.49</v>
      </c>
      <c r="GZ40">
        <v>74.001999999999995</v>
      </c>
      <c r="HA40">
        <v>176.44</v>
      </c>
      <c r="HB40">
        <v>74.010000000000005</v>
      </c>
      <c r="HC40">
        <v>176.57</v>
      </c>
      <c r="HD40">
        <v>74.007000000000005</v>
      </c>
      <c r="HE40">
        <v>176.09</v>
      </c>
      <c r="HF40">
        <v>73.986999999999995</v>
      </c>
      <c r="HG40">
        <v>175.57</v>
      </c>
      <c r="HH40">
        <v>73.986999999999995</v>
      </c>
      <c r="HI40">
        <v>175.42</v>
      </c>
      <c r="HJ40">
        <v>73.991</v>
      </c>
      <c r="HK40">
        <v>175.68</v>
      </c>
      <c r="HL40">
        <v>73.989999999999995</v>
      </c>
      <c r="HM40">
        <v>175.32</v>
      </c>
      <c r="HN40">
        <v>73.991</v>
      </c>
      <c r="HO40">
        <v>175.04</v>
      </c>
      <c r="HP40">
        <v>73.984999999999999</v>
      </c>
      <c r="HQ40">
        <v>174.58</v>
      </c>
      <c r="HR40">
        <v>73.981999999999999</v>
      </c>
      <c r="HS40">
        <v>174.21</v>
      </c>
      <c r="HT40">
        <v>73.977999999999994</v>
      </c>
      <c r="HU40">
        <v>173.77</v>
      </c>
      <c r="HV40">
        <v>73.97</v>
      </c>
      <c r="HW40">
        <v>173.2</v>
      </c>
      <c r="HX40">
        <v>73.974000000000004</v>
      </c>
      <c r="HY40">
        <v>172.76</v>
      </c>
      <c r="HZ40">
        <v>73.962000000000003</v>
      </c>
      <c r="IA40">
        <v>172.39</v>
      </c>
      <c r="IB40">
        <v>73.957999999999998</v>
      </c>
      <c r="IC40">
        <v>171.96</v>
      </c>
      <c r="ID40">
        <v>73.950999999999993</v>
      </c>
      <c r="IE40">
        <v>171.5</v>
      </c>
      <c r="IF40">
        <v>73.948999999999998</v>
      </c>
      <c r="IG40">
        <v>171.2</v>
      </c>
      <c r="IH40">
        <v>73.944000000000003</v>
      </c>
      <c r="II40">
        <v>170.82</v>
      </c>
      <c r="IJ40">
        <v>73.933999999999997</v>
      </c>
      <c r="IK40">
        <v>170.2</v>
      </c>
      <c r="IL40">
        <v>73.921000000000006</v>
      </c>
      <c r="IM40">
        <v>169.44</v>
      </c>
      <c r="IN40">
        <v>73.912000000000006</v>
      </c>
      <c r="IO40">
        <v>168.82</v>
      </c>
      <c r="IP40">
        <v>73.903999999999996</v>
      </c>
      <c r="IQ40">
        <v>168.21</v>
      </c>
      <c r="IR40">
        <v>73.897000000000006</v>
      </c>
      <c r="IS40">
        <v>167.67</v>
      </c>
      <c r="IT40">
        <v>73.891000000000005</v>
      </c>
      <c r="IU40">
        <v>166.91</v>
      </c>
      <c r="IV40">
        <v>73.888000000000005</v>
      </c>
      <c r="IW40">
        <v>166.34</v>
      </c>
      <c r="IX40">
        <v>73.894000000000005</v>
      </c>
      <c r="IY40">
        <v>165.56</v>
      </c>
      <c r="IZ40">
        <v>73.893000000000001</v>
      </c>
      <c r="JA40">
        <v>165.17</v>
      </c>
      <c r="JB40">
        <v>73.893000000000001</v>
      </c>
      <c r="JC40">
        <v>164.8</v>
      </c>
      <c r="JD40">
        <v>73.891999999999996</v>
      </c>
      <c r="JE40">
        <v>164.46</v>
      </c>
      <c r="JF40">
        <v>73.893000000000001</v>
      </c>
      <c r="JG40">
        <v>164.15</v>
      </c>
      <c r="JH40">
        <v>73.894000000000005</v>
      </c>
      <c r="JI40">
        <v>163.86</v>
      </c>
      <c r="JJ40">
        <v>73.894999999999996</v>
      </c>
      <c r="JK40">
        <v>163.59</v>
      </c>
      <c r="JL40">
        <v>73.894000000000005</v>
      </c>
      <c r="JM40">
        <v>163.36000000000001</v>
      </c>
      <c r="JN40">
        <v>73.893000000000001</v>
      </c>
      <c r="JO40">
        <v>163.15</v>
      </c>
      <c r="JP40">
        <v>73.893000000000001</v>
      </c>
      <c r="JQ40">
        <v>162.96</v>
      </c>
      <c r="JR40">
        <v>73.893000000000001</v>
      </c>
      <c r="JS40">
        <v>162.79</v>
      </c>
      <c r="JT40">
        <v>73.894000000000005</v>
      </c>
      <c r="JU40">
        <v>162.63</v>
      </c>
      <c r="JV40">
        <v>73.894999999999996</v>
      </c>
      <c r="JW40">
        <v>162.47999999999999</v>
      </c>
      <c r="JX40">
        <v>73.893000000000001</v>
      </c>
      <c r="JY40">
        <v>162.58000000000001</v>
      </c>
      <c r="JZ40">
        <v>73.891000000000005</v>
      </c>
      <c r="KA40">
        <v>162.68</v>
      </c>
      <c r="KB40">
        <v>73.89</v>
      </c>
      <c r="KC40">
        <v>162.79</v>
      </c>
      <c r="KD40">
        <v>73.888000000000005</v>
      </c>
      <c r="KE40">
        <v>162.9</v>
      </c>
      <c r="KF40">
        <v>73.887</v>
      </c>
      <c r="KG40">
        <v>163.02000000000001</v>
      </c>
      <c r="KH40">
        <v>73.885999999999996</v>
      </c>
      <c r="KI40">
        <v>163.13</v>
      </c>
      <c r="KJ40">
        <v>73.918999999999997</v>
      </c>
      <c r="KK40">
        <v>7.1599999999999997E-2</v>
      </c>
    </row>
    <row r="41" spans="1:297" x14ac:dyDescent="0.25">
      <c r="A41">
        <v>51.365000000000002</v>
      </c>
      <c r="B41">
        <v>74.581999999999994</v>
      </c>
      <c r="C41">
        <v>171.31</v>
      </c>
      <c r="D41">
        <v>74.471000000000004</v>
      </c>
      <c r="E41">
        <v>159.07</v>
      </c>
      <c r="F41">
        <v>74.471999999999994</v>
      </c>
      <c r="G41">
        <v>159.37</v>
      </c>
      <c r="H41">
        <v>74.472999999999999</v>
      </c>
      <c r="I41">
        <v>159.66</v>
      </c>
      <c r="J41">
        <v>74.474999999999994</v>
      </c>
      <c r="K41">
        <v>159.94999999999999</v>
      </c>
      <c r="L41">
        <v>74.475999999999999</v>
      </c>
      <c r="M41">
        <v>160.22999999999999</v>
      </c>
      <c r="N41">
        <v>74.477999999999994</v>
      </c>
      <c r="O41">
        <v>160.52000000000001</v>
      </c>
      <c r="P41">
        <v>74.48</v>
      </c>
      <c r="Q41">
        <v>160.80000000000001</v>
      </c>
      <c r="R41">
        <v>74.48</v>
      </c>
      <c r="S41">
        <v>161.08000000000001</v>
      </c>
      <c r="T41">
        <v>74.478999999999999</v>
      </c>
      <c r="U41">
        <v>161.37</v>
      </c>
      <c r="V41">
        <v>74.478999999999999</v>
      </c>
      <c r="W41">
        <v>161.65</v>
      </c>
      <c r="X41">
        <v>74.478999999999999</v>
      </c>
      <c r="Y41">
        <v>161.93</v>
      </c>
      <c r="Z41">
        <v>74.48</v>
      </c>
      <c r="AA41">
        <v>162.19999999999999</v>
      </c>
      <c r="AB41">
        <v>74.48</v>
      </c>
      <c r="AC41">
        <v>162.47999999999999</v>
      </c>
      <c r="AD41">
        <v>74.478999999999999</v>
      </c>
      <c r="AE41">
        <v>162.91999999999999</v>
      </c>
      <c r="AF41">
        <v>74.477999999999994</v>
      </c>
      <c r="AG41">
        <v>163.35</v>
      </c>
      <c r="AH41">
        <v>74.477999999999994</v>
      </c>
      <c r="AI41">
        <v>163.78</v>
      </c>
      <c r="AJ41">
        <v>74.478999999999999</v>
      </c>
      <c r="AK41">
        <v>164.22</v>
      </c>
      <c r="AL41">
        <v>74.48</v>
      </c>
      <c r="AM41">
        <v>164.65</v>
      </c>
      <c r="AN41">
        <v>74.480999999999995</v>
      </c>
      <c r="AO41">
        <v>165.08</v>
      </c>
      <c r="AP41">
        <v>74.483999999999995</v>
      </c>
      <c r="AQ41">
        <v>166.04</v>
      </c>
      <c r="AR41">
        <v>74.478999999999999</v>
      </c>
      <c r="AS41">
        <v>166.66</v>
      </c>
      <c r="AT41">
        <v>74.486999999999995</v>
      </c>
      <c r="AU41">
        <v>167.45</v>
      </c>
      <c r="AV41">
        <v>74.495000000000005</v>
      </c>
      <c r="AW41">
        <v>167.92</v>
      </c>
      <c r="AX41">
        <v>74.504999999999995</v>
      </c>
      <c r="AY41">
        <v>168.43</v>
      </c>
      <c r="AZ41">
        <v>74.515000000000001</v>
      </c>
      <c r="BA41">
        <v>168.93</v>
      </c>
      <c r="BB41">
        <v>74.531999999999996</v>
      </c>
      <c r="BC41">
        <v>169.61</v>
      </c>
      <c r="BD41">
        <v>74.548000000000002</v>
      </c>
      <c r="BE41">
        <v>170.2</v>
      </c>
      <c r="BF41">
        <v>74.552000000000007</v>
      </c>
      <c r="BG41">
        <v>170.32</v>
      </c>
      <c r="BH41">
        <v>74.545000000000002</v>
      </c>
      <c r="BI41">
        <v>170.07</v>
      </c>
      <c r="BJ41">
        <v>74.55</v>
      </c>
      <c r="BK41">
        <v>170.24</v>
      </c>
      <c r="BL41">
        <v>74.563000000000002</v>
      </c>
      <c r="BM41">
        <v>170.72</v>
      </c>
      <c r="BN41">
        <v>74.569999999999993</v>
      </c>
      <c r="BO41">
        <v>170.64</v>
      </c>
      <c r="BP41">
        <v>74.558999999999997</v>
      </c>
      <c r="BQ41">
        <v>170.55</v>
      </c>
      <c r="BR41">
        <v>74.563999999999993</v>
      </c>
      <c r="BS41">
        <v>170.75</v>
      </c>
      <c r="BT41">
        <v>74.575999999999993</v>
      </c>
      <c r="BU41">
        <v>171.17</v>
      </c>
      <c r="BV41">
        <v>74.576999999999998</v>
      </c>
      <c r="BW41">
        <v>171.19</v>
      </c>
      <c r="BX41">
        <v>74.581999999999994</v>
      </c>
      <c r="BY41">
        <v>171.31</v>
      </c>
      <c r="BZ41">
        <v>74.576999999999998</v>
      </c>
      <c r="CA41">
        <v>171.19</v>
      </c>
      <c r="CB41">
        <v>74.575999999999993</v>
      </c>
      <c r="CC41">
        <v>171.17</v>
      </c>
      <c r="CD41">
        <v>74.563999999999993</v>
      </c>
      <c r="CE41">
        <v>170.75</v>
      </c>
      <c r="CF41">
        <v>74.558999999999997</v>
      </c>
      <c r="CG41">
        <v>170.55</v>
      </c>
      <c r="CH41">
        <v>74.569999999999993</v>
      </c>
      <c r="CI41">
        <v>170.64</v>
      </c>
      <c r="CJ41">
        <v>74.563000000000002</v>
      </c>
      <c r="CK41">
        <v>170.72</v>
      </c>
      <c r="CL41">
        <v>74.55</v>
      </c>
      <c r="CM41">
        <v>170.24</v>
      </c>
      <c r="CN41">
        <v>74.545000000000002</v>
      </c>
      <c r="CO41">
        <v>170.07</v>
      </c>
      <c r="CP41">
        <v>74.552000000000007</v>
      </c>
      <c r="CQ41">
        <v>170.32</v>
      </c>
      <c r="CR41">
        <v>74.548000000000002</v>
      </c>
      <c r="CS41">
        <v>170.2</v>
      </c>
      <c r="CT41">
        <v>74.531999999999996</v>
      </c>
      <c r="CU41">
        <v>169.61</v>
      </c>
      <c r="CV41">
        <v>74.515000000000001</v>
      </c>
      <c r="CW41">
        <v>168.93</v>
      </c>
      <c r="CX41">
        <v>74.504999999999995</v>
      </c>
      <c r="CY41">
        <v>168.43</v>
      </c>
      <c r="CZ41">
        <v>74.495000000000005</v>
      </c>
      <c r="DA41">
        <v>167.92</v>
      </c>
      <c r="DB41">
        <v>74.486999999999995</v>
      </c>
      <c r="DC41">
        <v>167.45</v>
      </c>
      <c r="DD41">
        <v>74.478999999999999</v>
      </c>
      <c r="DE41">
        <v>166.66</v>
      </c>
      <c r="DF41">
        <v>74.483999999999995</v>
      </c>
      <c r="DG41">
        <v>166.04</v>
      </c>
      <c r="DH41">
        <v>74.480999999999995</v>
      </c>
      <c r="DI41">
        <v>165.08</v>
      </c>
      <c r="DJ41">
        <v>74.48</v>
      </c>
      <c r="DK41">
        <v>164.65</v>
      </c>
      <c r="DL41">
        <v>74.478999999999999</v>
      </c>
      <c r="DM41">
        <v>164.22</v>
      </c>
      <c r="DN41">
        <v>74.477999999999994</v>
      </c>
      <c r="DO41">
        <v>163.78</v>
      </c>
      <c r="DP41">
        <v>74.477999999999994</v>
      </c>
      <c r="DQ41">
        <v>163.35</v>
      </c>
      <c r="DR41">
        <v>74.478999999999999</v>
      </c>
      <c r="DS41">
        <v>162.91999999999999</v>
      </c>
      <c r="DT41">
        <v>74.48</v>
      </c>
      <c r="DU41">
        <v>162.47999999999999</v>
      </c>
      <c r="DV41">
        <v>74.48</v>
      </c>
      <c r="DW41">
        <v>162.19999999999999</v>
      </c>
      <c r="DX41">
        <v>74.478999999999999</v>
      </c>
      <c r="DY41">
        <v>161.93</v>
      </c>
      <c r="DZ41">
        <v>74.478999999999999</v>
      </c>
      <c r="EA41">
        <v>161.65</v>
      </c>
      <c r="EB41">
        <v>74.478999999999999</v>
      </c>
      <c r="EC41">
        <v>161.37</v>
      </c>
      <c r="ED41">
        <v>74.48</v>
      </c>
      <c r="EE41">
        <v>161.08000000000001</v>
      </c>
      <c r="EF41">
        <v>74.48</v>
      </c>
      <c r="EG41">
        <v>160.80000000000001</v>
      </c>
      <c r="EH41">
        <v>74.477999999999994</v>
      </c>
      <c r="EI41">
        <v>160.52000000000001</v>
      </c>
      <c r="EJ41">
        <v>74.475999999999999</v>
      </c>
      <c r="EK41">
        <v>160.22999999999999</v>
      </c>
      <c r="EL41">
        <v>74.474999999999994</v>
      </c>
      <c r="EM41">
        <v>159.94999999999999</v>
      </c>
      <c r="EN41">
        <v>74.472999999999999</v>
      </c>
      <c r="EO41">
        <v>159.66</v>
      </c>
      <c r="EP41">
        <v>74.471999999999994</v>
      </c>
      <c r="EQ41">
        <v>159.37</v>
      </c>
      <c r="ER41">
        <v>74.471000000000004</v>
      </c>
      <c r="ES41">
        <v>159.07</v>
      </c>
      <c r="ET41">
        <v>74.471000000000004</v>
      </c>
      <c r="EU41">
        <v>159.07</v>
      </c>
      <c r="EV41">
        <v>74.471000000000004</v>
      </c>
      <c r="EW41">
        <v>159.78</v>
      </c>
      <c r="EX41">
        <v>74.471000000000004</v>
      </c>
      <c r="EY41">
        <v>160.47999999999999</v>
      </c>
      <c r="EZ41">
        <v>74.471000000000004</v>
      </c>
      <c r="FA41">
        <v>161.16999999999999</v>
      </c>
      <c r="FB41">
        <v>74.471999999999994</v>
      </c>
      <c r="FC41">
        <v>161.86000000000001</v>
      </c>
      <c r="FD41">
        <v>74.472999999999999</v>
      </c>
      <c r="FE41">
        <v>162.54</v>
      </c>
      <c r="FF41">
        <v>74.474999999999994</v>
      </c>
      <c r="FG41">
        <v>163.19999999999999</v>
      </c>
      <c r="FH41">
        <v>74.474999999999994</v>
      </c>
      <c r="FI41">
        <v>163.74</v>
      </c>
      <c r="FJ41">
        <v>74.474999999999994</v>
      </c>
      <c r="FK41">
        <v>164.26</v>
      </c>
      <c r="FL41">
        <v>74.475999999999999</v>
      </c>
      <c r="FM41">
        <v>164.77</v>
      </c>
      <c r="FN41">
        <v>74.477000000000004</v>
      </c>
      <c r="FO41">
        <v>165.25</v>
      </c>
      <c r="FP41">
        <v>74.477999999999994</v>
      </c>
      <c r="FQ41">
        <v>165.71</v>
      </c>
      <c r="FR41">
        <v>74.478999999999999</v>
      </c>
      <c r="FS41">
        <v>166.15</v>
      </c>
      <c r="FT41">
        <v>74.478999999999999</v>
      </c>
      <c r="FU41">
        <v>166.62</v>
      </c>
      <c r="FV41">
        <v>74.478999999999999</v>
      </c>
      <c r="FW41">
        <v>167.07</v>
      </c>
      <c r="FX41">
        <v>74.478999999999999</v>
      </c>
      <c r="FY41">
        <v>167.49</v>
      </c>
      <c r="FZ41">
        <v>74.48</v>
      </c>
      <c r="GA41">
        <v>167.89</v>
      </c>
      <c r="GB41">
        <v>74.480999999999995</v>
      </c>
      <c r="GC41">
        <v>168.26</v>
      </c>
      <c r="GD41">
        <v>74.481999999999999</v>
      </c>
      <c r="GE41">
        <v>168.6</v>
      </c>
      <c r="GF41">
        <v>74.489000000000004</v>
      </c>
      <c r="GG41">
        <v>169.62</v>
      </c>
      <c r="GH41">
        <v>74.5</v>
      </c>
      <c r="GI41">
        <v>170.22</v>
      </c>
      <c r="GJ41">
        <v>74.522000000000006</v>
      </c>
      <c r="GK41">
        <v>171.09</v>
      </c>
      <c r="GL41">
        <v>74.531999999999996</v>
      </c>
      <c r="GM41">
        <v>171.45</v>
      </c>
      <c r="GN41">
        <v>74.546999999999997</v>
      </c>
      <c r="GO41">
        <v>171.93</v>
      </c>
      <c r="GP41">
        <v>74.56</v>
      </c>
      <c r="GQ41">
        <v>172.38</v>
      </c>
      <c r="GR41">
        <v>74.588999999999999</v>
      </c>
      <c r="GS41">
        <v>173.06</v>
      </c>
      <c r="GT41">
        <v>74.606999999999999</v>
      </c>
      <c r="GU41">
        <v>173.51</v>
      </c>
      <c r="GV41">
        <v>74.605999999999995</v>
      </c>
      <c r="GW41">
        <v>173.38</v>
      </c>
      <c r="GX41">
        <v>74.587000000000003</v>
      </c>
      <c r="GY41">
        <v>172.79</v>
      </c>
      <c r="GZ41">
        <v>74.593999999999994</v>
      </c>
      <c r="HA41">
        <v>172.75</v>
      </c>
      <c r="HB41">
        <v>74.602000000000004</v>
      </c>
      <c r="HC41">
        <v>172.87</v>
      </c>
      <c r="HD41">
        <v>74.599000000000004</v>
      </c>
      <c r="HE41">
        <v>172.39</v>
      </c>
      <c r="HF41">
        <v>74.578000000000003</v>
      </c>
      <c r="HG41">
        <v>171.86</v>
      </c>
      <c r="HH41">
        <v>74.578000000000003</v>
      </c>
      <c r="HI41">
        <v>171.7</v>
      </c>
      <c r="HJ41">
        <v>74.581999999999994</v>
      </c>
      <c r="HK41">
        <v>171.97</v>
      </c>
      <c r="HL41">
        <v>74.581000000000003</v>
      </c>
      <c r="HM41">
        <v>171.59</v>
      </c>
      <c r="HN41">
        <v>74.581999999999994</v>
      </c>
      <c r="HO41">
        <v>171.31</v>
      </c>
      <c r="HP41">
        <v>74.575999999999993</v>
      </c>
      <c r="HQ41">
        <v>170.83</v>
      </c>
      <c r="HR41">
        <v>74.572000000000003</v>
      </c>
      <c r="HS41">
        <v>170.46</v>
      </c>
      <c r="HT41">
        <v>74.569000000000003</v>
      </c>
      <c r="HU41">
        <v>170</v>
      </c>
      <c r="HV41">
        <v>74.56</v>
      </c>
      <c r="HW41">
        <v>169.42</v>
      </c>
      <c r="HX41">
        <v>74.563000000000002</v>
      </c>
      <c r="HY41">
        <v>168.96</v>
      </c>
      <c r="HZ41">
        <v>74.551000000000002</v>
      </c>
      <c r="IA41">
        <v>168.58</v>
      </c>
      <c r="IB41">
        <v>74.546999999999997</v>
      </c>
      <c r="IC41">
        <v>168.14</v>
      </c>
      <c r="ID41">
        <v>74.540000000000006</v>
      </c>
      <c r="IE41">
        <v>167.67</v>
      </c>
      <c r="IF41">
        <v>74.537999999999997</v>
      </c>
      <c r="IG41">
        <v>167.37</v>
      </c>
      <c r="IH41">
        <v>74.533000000000001</v>
      </c>
      <c r="II41">
        <v>166.98</v>
      </c>
      <c r="IJ41">
        <v>74.521000000000001</v>
      </c>
      <c r="IK41">
        <v>166.34</v>
      </c>
      <c r="IL41">
        <v>74.507999999999996</v>
      </c>
      <c r="IM41">
        <v>165.55</v>
      </c>
      <c r="IN41">
        <v>74.498000000000005</v>
      </c>
      <c r="IO41">
        <v>164.91</v>
      </c>
      <c r="IP41">
        <v>74.489999999999995</v>
      </c>
      <c r="IQ41">
        <v>164.29</v>
      </c>
      <c r="IR41">
        <v>74.483000000000004</v>
      </c>
      <c r="IS41">
        <v>163.72999999999999</v>
      </c>
      <c r="IT41">
        <v>74.477000000000004</v>
      </c>
      <c r="IU41">
        <v>162.94999999999999</v>
      </c>
      <c r="IV41">
        <v>74.472999999999999</v>
      </c>
      <c r="IW41">
        <v>162.37</v>
      </c>
      <c r="IX41">
        <v>74.48</v>
      </c>
      <c r="IY41">
        <v>161.57</v>
      </c>
      <c r="IZ41">
        <v>74.478999999999999</v>
      </c>
      <c r="JA41">
        <v>161.16999999999999</v>
      </c>
      <c r="JB41">
        <v>74.477999999999994</v>
      </c>
      <c r="JC41">
        <v>160.79</v>
      </c>
      <c r="JD41">
        <v>74.477999999999994</v>
      </c>
      <c r="JE41">
        <v>160.44</v>
      </c>
      <c r="JF41">
        <v>74.477999999999994</v>
      </c>
      <c r="JG41">
        <v>160.12</v>
      </c>
      <c r="JH41">
        <v>74.478999999999999</v>
      </c>
      <c r="JI41">
        <v>159.82</v>
      </c>
      <c r="JJ41">
        <v>74.48</v>
      </c>
      <c r="JK41">
        <v>159.54</v>
      </c>
      <c r="JL41">
        <v>74.478999999999999</v>
      </c>
      <c r="JM41">
        <v>159.30000000000001</v>
      </c>
      <c r="JN41">
        <v>74.477999999999994</v>
      </c>
      <c r="JO41">
        <v>159.09</v>
      </c>
      <c r="JP41">
        <v>74.477999999999994</v>
      </c>
      <c r="JQ41">
        <v>158.88999999999999</v>
      </c>
      <c r="JR41">
        <v>74.477999999999994</v>
      </c>
      <c r="JS41">
        <v>158.72</v>
      </c>
      <c r="JT41">
        <v>74.478999999999999</v>
      </c>
      <c r="JU41">
        <v>158.55000000000001</v>
      </c>
      <c r="JV41">
        <v>74.48</v>
      </c>
      <c r="JW41">
        <v>158.4</v>
      </c>
      <c r="JX41">
        <v>74.477999999999994</v>
      </c>
      <c r="JY41">
        <v>158.5</v>
      </c>
      <c r="JZ41">
        <v>74.477000000000004</v>
      </c>
      <c r="KA41">
        <v>158.6</v>
      </c>
      <c r="KB41">
        <v>74.474999999999994</v>
      </c>
      <c r="KC41">
        <v>158.72</v>
      </c>
      <c r="KD41">
        <v>74.474000000000004</v>
      </c>
      <c r="KE41">
        <v>158.83000000000001</v>
      </c>
      <c r="KF41">
        <v>74.471999999999994</v>
      </c>
      <c r="KG41">
        <v>158.94999999999999</v>
      </c>
      <c r="KH41">
        <v>74.471000000000004</v>
      </c>
      <c r="KI41">
        <v>159.07</v>
      </c>
      <c r="KJ41">
        <v>74.506</v>
      </c>
      <c r="KK41">
        <v>7.5999999999999998E-2</v>
      </c>
    </row>
    <row r="42" spans="1:297" x14ac:dyDescent="0.25">
      <c r="A42">
        <v>52.81</v>
      </c>
      <c r="B42">
        <v>75.146000000000001</v>
      </c>
      <c r="C42">
        <v>167.49</v>
      </c>
      <c r="D42">
        <v>75.028999999999996</v>
      </c>
      <c r="E42">
        <v>154.91</v>
      </c>
      <c r="F42">
        <v>75.03</v>
      </c>
      <c r="G42">
        <v>155.21</v>
      </c>
      <c r="H42">
        <v>75.031000000000006</v>
      </c>
      <c r="I42">
        <v>155.51</v>
      </c>
      <c r="J42">
        <v>75.033000000000001</v>
      </c>
      <c r="K42">
        <v>155.81</v>
      </c>
      <c r="L42">
        <v>75.034000000000006</v>
      </c>
      <c r="M42">
        <v>156.11000000000001</v>
      </c>
      <c r="N42">
        <v>75.036000000000001</v>
      </c>
      <c r="O42">
        <v>156.4</v>
      </c>
      <c r="P42">
        <v>75.037999999999997</v>
      </c>
      <c r="Q42">
        <v>156.69</v>
      </c>
      <c r="R42">
        <v>75.036000000000001</v>
      </c>
      <c r="S42">
        <v>156.97999999999999</v>
      </c>
      <c r="T42">
        <v>75.034000000000006</v>
      </c>
      <c r="U42">
        <v>157.27000000000001</v>
      </c>
      <c r="V42">
        <v>75.031999999999996</v>
      </c>
      <c r="W42">
        <v>157.56</v>
      </c>
      <c r="X42">
        <v>75.031000000000006</v>
      </c>
      <c r="Y42">
        <v>157.85</v>
      </c>
      <c r="Z42">
        <v>75.028999999999996</v>
      </c>
      <c r="AA42">
        <v>158.13</v>
      </c>
      <c r="AB42">
        <v>75.028000000000006</v>
      </c>
      <c r="AC42">
        <v>158.41999999999999</v>
      </c>
      <c r="AD42">
        <v>75.028999999999996</v>
      </c>
      <c r="AE42">
        <v>158.87</v>
      </c>
      <c r="AF42">
        <v>75.03</v>
      </c>
      <c r="AG42">
        <v>159.31</v>
      </c>
      <c r="AH42">
        <v>75.031000000000006</v>
      </c>
      <c r="AI42">
        <v>159.76</v>
      </c>
      <c r="AJ42">
        <v>75.033000000000001</v>
      </c>
      <c r="AK42">
        <v>160.19999999999999</v>
      </c>
      <c r="AL42">
        <v>75.036000000000001</v>
      </c>
      <c r="AM42">
        <v>160.65</v>
      </c>
      <c r="AN42">
        <v>75.039000000000001</v>
      </c>
      <c r="AO42">
        <v>161.09</v>
      </c>
      <c r="AP42">
        <v>75.042000000000002</v>
      </c>
      <c r="AQ42">
        <v>162.08000000000001</v>
      </c>
      <c r="AR42">
        <v>75.051000000000002</v>
      </c>
      <c r="AS42">
        <v>162.71</v>
      </c>
      <c r="AT42">
        <v>75.064999999999998</v>
      </c>
      <c r="AU42">
        <v>163.51</v>
      </c>
      <c r="AV42">
        <v>75.073999999999998</v>
      </c>
      <c r="AW42">
        <v>164</v>
      </c>
      <c r="AX42">
        <v>75.084000000000003</v>
      </c>
      <c r="AY42">
        <v>164.51</v>
      </c>
      <c r="AZ42">
        <v>75.075999999999993</v>
      </c>
      <c r="BA42">
        <v>165.05</v>
      </c>
      <c r="BB42">
        <v>75.093000000000004</v>
      </c>
      <c r="BC42">
        <v>165.75</v>
      </c>
      <c r="BD42">
        <v>75.11</v>
      </c>
      <c r="BE42">
        <v>166.35</v>
      </c>
      <c r="BF42">
        <v>75.114000000000004</v>
      </c>
      <c r="BG42">
        <v>166.47</v>
      </c>
      <c r="BH42">
        <v>75.106999999999999</v>
      </c>
      <c r="BI42">
        <v>166.22</v>
      </c>
      <c r="BJ42">
        <v>75.113</v>
      </c>
      <c r="BK42">
        <v>166.39</v>
      </c>
      <c r="BL42">
        <v>75.126999999999995</v>
      </c>
      <c r="BM42">
        <v>166.89</v>
      </c>
      <c r="BN42">
        <v>75.132999999999996</v>
      </c>
      <c r="BO42">
        <v>166.8</v>
      </c>
      <c r="BP42">
        <v>75.122</v>
      </c>
      <c r="BQ42">
        <v>166.71</v>
      </c>
      <c r="BR42">
        <v>75.126999999999995</v>
      </c>
      <c r="BS42">
        <v>166.92</v>
      </c>
      <c r="BT42">
        <v>75.14</v>
      </c>
      <c r="BU42">
        <v>167.34</v>
      </c>
      <c r="BV42">
        <v>75.141999999999996</v>
      </c>
      <c r="BW42">
        <v>167.36</v>
      </c>
      <c r="BX42">
        <v>75.146000000000001</v>
      </c>
      <c r="BY42">
        <v>167.49</v>
      </c>
      <c r="BZ42">
        <v>75.141999999999996</v>
      </c>
      <c r="CA42">
        <v>167.36</v>
      </c>
      <c r="CB42">
        <v>75.14</v>
      </c>
      <c r="CC42">
        <v>167.34</v>
      </c>
      <c r="CD42">
        <v>75.126999999999995</v>
      </c>
      <c r="CE42">
        <v>166.92</v>
      </c>
      <c r="CF42">
        <v>75.122</v>
      </c>
      <c r="CG42">
        <v>166.71</v>
      </c>
      <c r="CH42">
        <v>75.132999999999996</v>
      </c>
      <c r="CI42">
        <v>166.8</v>
      </c>
      <c r="CJ42">
        <v>75.126999999999995</v>
      </c>
      <c r="CK42">
        <v>166.89</v>
      </c>
      <c r="CL42">
        <v>75.113</v>
      </c>
      <c r="CM42">
        <v>166.39</v>
      </c>
      <c r="CN42">
        <v>75.106999999999999</v>
      </c>
      <c r="CO42">
        <v>166.22</v>
      </c>
      <c r="CP42">
        <v>75.114000000000004</v>
      </c>
      <c r="CQ42">
        <v>166.47</v>
      </c>
      <c r="CR42">
        <v>75.11</v>
      </c>
      <c r="CS42">
        <v>166.35</v>
      </c>
      <c r="CT42">
        <v>75.093000000000004</v>
      </c>
      <c r="CU42">
        <v>165.75</v>
      </c>
      <c r="CV42">
        <v>75.075999999999993</v>
      </c>
      <c r="CW42">
        <v>165.05</v>
      </c>
      <c r="CX42">
        <v>75.084000000000003</v>
      </c>
      <c r="CY42">
        <v>164.51</v>
      </c>
      <c r="CZ42">
        <v>75.073999999999998</v>
      </c>
      <c r="DA42">
        <v>164</v>
      </c>
      <c r="DB42">
        <v>75.064999999999998</v>
      </c>
      <c r="DC42">
        <v>163.51</v>
      </c>
      <c r="DD42">
        <v>75.051000000000002</v>
      </c>
      <c r="DE42">
        <v>162.71</v>
      </c>
      <c r="DF42">
        <v>75.042000000000002</v>
      </c>
      <c r="DG42">
        <v>162.08000000000001</v>
      </c>
      <c r="DH42">
        <v>75.039000000000001</v>
      </c>
      <c r="DI42">
        <v>161.09</v>
      </c>
      <c r="DJ42">
        <v>75.036000000000001</v>
      </c>
      <c r="DK42">
        <v>160.65</v>
      </c>
      <c r="DL42">
        <v>75.033000000000001</v>
      </c>
      <c r="DM42">
        <v>160.19999999999999</v>
      </c>
      <c r="DN42">
        <v>75.031000000000006</v>
      </c>
      <c r="DO42">
        <v>159.76</v>
      </c>
      <c r="DP42">
        <v>75.03</v>
      </c>
      <c r="DQ42">
        <v>159.31</v>
      </c>
      <c r="DR42">
        <v>75.028999999999996</v>
      </c>
      <c r="DS42">
        <v>158.87</v>
      </c>
      <c r="DT42">
        <v>75.028000000000006</v>
      </c>
      <c r="DU42">
        <v>158.41999999999999</v>
      </c>
      <c r="DV42">
        <v>75.028999999999996</v>
      </c>
      <c r="DW42">
        <v>158.13</v>
      </c>
      <c r="DX42">
        <v>75.031000000000006</v>
      </c>
      <c r="DY42">
        <v>157.85</v>
      </c>
      <c r="DZ42">
        <v>75.031999999999996</v>
      </c>
      <c r="EA42">
        <v>157.56</v>
      </c>
      <c r="EB42">
        <v>75.034000000000006</v>
      </c>
      <c r="EC42">
        <v>157.27000000000001</v>
      </c>
      <c r="ED42">
        <v>75.036000000000001</v>
      </c>
      <c r="EE42">
        <v>156.97999999999999</v>
      </c>
      <c r="EF42">
        <v>75.037999999999997</v>
      </c>
      <c r="EG42">
        <v>156.69</v>
      </c>
      <c r="EH42">
        <v>75.036000000000001</v>
      </c>
      <c r="EI42">
        <v>156.4</v>
      </c>
      <c r="EJ42">
        <v>75.034000000000006</v>
      </c>
      <c r="EK42">
        <v>156.11000000000001</v>
      </c>
      <c r="EL42">
        <v>75.033000000000001</v>
      </c>
      <c r="EM42">
        <v>155.81</v>
      </c>
      <c r="EN42">
        <v>75.031000000000006</v>
      </c>
      <c r="EO42">
        <v>155.51</v>
      </c>
      <c r="EP42">
        <v>75.03</v>
      </c>
      <c r="EQ42">
        <v>155.21</v>
      </c>
      <c r="ER42">
        <v>75.028999999999996</v>
      </c>
      <c r="ES42">
        <v>154.91</v>
      </c>
      <c r="ET42">
        <v>75.028999999999996</v>
      </c>
      <c r="EU42">
        <v>154.91</v>
      </c>
      <c r="EV42">
        <v>75.028999999999996</v>
      </c>
      <c r="EW42">
        <v>155.63999999999999</v>
      </c>
      <c r="EX42">
        <v>75.028999999999996</v>
      </c>
      <c r="EY42">
        <v>156.36000000000001</v>
      </c>
      <c r="EZ42">
        <v>75.028999999999996</v>
      </c>
      <c r="FA42">
        <v>157.07</v>
      </c>
      <c r="FB42">
        <v>75.03</v>
      </c>
      <c r="FC42">
        <v>157.78</v>
      </c>
      <c r="FD42">
        <v>75.031000000000006</v>
      </c>
      <c r="FE42">
        <v>158.47</v>
      </c>
      <c r="FF42">
        <v>75.033000000000001</v>
      </c>
      <c r="FG42">
        <v>159.15</v>
      </c>
      <c r="FH42">
        <v>75.033000000000001</v>
      </c>
      <c r="FI42">
        <v>159.71</v>
      </c>
      <c r="FJ42">
        <v>75.033000000000001</v>
      </c>
      <c r="FK42">
        <v>160.25</v>
      </c>
      <c r="FL42">
        <v>75.034000000000006</v>
      </c>
      <c r="FM42">
        <v>160.77000000000001</v>
      </c>
      <c r="FN42">
        <v>75.034999999999997</v>
      </c>
      <c r="FO42">
        <v>161.26</v>
      </c>
      <c r="FP42">
        <v>75.036000000000001</v>
      </c>
      <c r="FQ42">
        <v>161.74</v>
      </c>
      <c r="FR42">
        <v>75.037000000000006</v>
      </c>
      <c r="FS42">
        <v>162.19</v>
      </c>
      <c r="FT42">
        <v>75.037000000000006</v>
      </c>
      <c r="FU42">
        <v>162.68</v>
      </c>
      <c r="FV42">
        <v>75.037000000000006</v>
      </c>
      <c r="FW42">
        <v>163.13999999999999</v>
      </c>
      <c r="FX42">
        <v>75.037000000000006</v>
      </c>
      <c r="FY42">
        <v>163.57</v>
      </c>
      <c r="FZ42">
        <v>75.037999999999997</v>
      </c>
      <c r="GA42">
        <v>163.98</v>
      </c>
      <c r="GB42">
        <v>75.039000000000001</v>
      </c>
      <c r="GC42">
        <v>164.36</v>
      </c>
      <c r="GD42">
        <v>75.040000000000006</v>
      </c>
      <c r="GE42">
        <v>164.71</v>
      </c>
      <c r="GF42">
        <v>75.052000000000007</v>
      </c>
      <c r="GG42">
        <v>165.76</v>
      </c>
      <c r="GH42">
        <v>75.058999999999997</v>
      </c>
      <c r="GI42">
        <v>166.37</v>
      </c>
      <c r="GJ42">
        <v>75.085999999999999</v>
      </c>
      <c r="GK42">
        <v>167.26</v>
      </c>
      <c r="GL42">
        <v>75.093000000000004</v>
      </c>
      <c r="GM42">
        <v>167.64</v>
      </c>
      <c r="GN42">
        <v>75.108999999999995</v>
      </c>
      <c r="GO42">
        <v>168.13</v>
      </c>
      <c r="GP42">
        <v>75.123000000000005</v>
      </c>
      <c r="GQ42">
        <v>168.59</v>
      </c>
      <c r="GR42">
        <v>75.153999999999996</v>
      </c>
      <c r="GS42">
        <v>169.29</v>
      </c>
      <c r="GT42">
        <v>75.173000000000002</v>
      </c>
      <c r="GU42">
        <v>169.75</v>
      </c>
      <c r="GV42">
        <v>75.171999999999997</v>
      </c>
      <c r="GW42">
        <v>169.61</v>
      </c>
      <c r="GX42">
        <v>75.152000000000001</v>
      </c>
      <c r="GY42">
        <v>169.01</v>
      </c>
      <c r="GZ42">
        <v>75.159000000000006</v>
      </c>
      <c r="HA42">
        <v>168.96</v>
      </c>
      <c r="HB42">
        <v>75.167000000000002</v>
      </c>
      <c r="HC42">
        <v>169.1</v>
      </c>
      <c r="HD42">
        <v>75.164000000000001</v>
      </c>
      <c r="HE42">
        <v>168.59</v>
      </c>
      <c r="HF42">
        <v>75.141999999999996</v>
      </c>
      <c r="HG42">
        <v>168.05</v>
      </c>
      <c r="HH42">
        <v>75.141999999999996</v>
      </c>
      <c r="HI42">
        <v>167.89</v>
      </c>
      <c r="HJ42">
        <v>75.147000000000006</v>
      </c>
      <c r="HK42">
        <v>168.16</v>
      </c>
      <c r="HL42">
        <v>75.144999999999996</v>
      </c>
      <c r="HM42">
        <v>167.77</v>
      </c>
      <c r="HN42">
        <v>75.146000000000001</v>
      </c>
      <c r="HO42">
        <v>167.49</v>
      </c>
      <c r="HP42">
        <v>75.14</v>
      </c>
      <c r="HQ42">
        <v>167</v>
      </c>
      <c r="HR42">
        <v>75.135999999999996</v>
      </c>
      <c r="HS42">
        <v>166.61</v>
      </c>
      <c r="HT42">
        <v>75.132000000000005</v>
      </c>
      <c r="HU42">
        <v>166.15</v>
      </c>
      <c r="HV42">
        <v>75.123999999999995</v>
      </c>
      <c r="HW42">
        <v>165.54</v>
      </c>
      <c r="HX42">
        <v>75.126000000000005</v>
      </c>
      <c r="HY42">
        <v>165.08</v>
      </c>
      <c r="HZ42">
        <v>75.114000000000004</v>
      </c>
      <c r="IA42">
        <v>164.69</v>
      </c>
      <c r="IB42">
        <v>75.11</v>
      </c>
      <c r="IC42">
        <v>164.23</v>
      </c>
      <c r="ID42">
        <v>75.102000000000004</v>
      </c>
      <c r="IE42">
        <v>163.75</v>
      </c>
      <c r="IF42">
        <v>75.099999999999994</v>
      </c>
      <c r="IG42">
        <v>163.44</v>
      </c>
      <c r="IH42">
        <v>75.094999999999999</v>
      </c>
      <c r="II42">
        <v>163.04</v>
      </c>
      <c r="IJ42">
        <v>75.082999999999998</v>
      </c>
      <c r="IK42">
        <v>162.38</v>
      </c>
      <c r="IL42">
        <v>75.067999999999998</v>
      </c>
      <c r="IM42">
        <v>161.58000000000001</v>
      </c>
      <c r="IN42">
        <v>75.058000000000007</v>
      </c>
      <c r="IO42">
        <v>160.91999999999999</v>
      </c>
      <c r="IP42">
        <v>75.049000000000007</v>
      </c>
      <c r="IQ42">
        <v>160.28</v>
      </c>
      <c r="IR42">
        <v>75.042000000000002</v>
      </c>
      <c r="IS42">
        <v>159.69999999999999</v>
      </c>
      <c r="IT42">
        <v>75.042000000000002</v>
      </c>
      <c r="IU42">
        <v>158.9</v>
      </c>
      <c r="IV42">
        <v>75.031999999999996</v>
      </c>
      <c r="IW42">
        <v>158.31</v>
      </c>
      <c r="IX42">
        <v>75.039000000000001</v>
      </c>
      <c r="IY42">
        <v>157.47999999999999</v>
      </c>
      <c r="IZ42">
        <v>75.037000000000006</v>
      </c>
      <c r="JA42">
        <v>157.07</v>
      </c>
      <c r="JB42">
        <v>75.036000000000001</v>
      </c>
      <c r="JC42">
        <v>156.68</v>
      </c>
      <c r="JD42">
        <v>75.036000000000001</v>
      </c>
      <c r="JE42">
        <v>156.32</v>
      </c>
      <c r="JF42">
        <v>75.036000000000001</v>
      </c>
      <c r="JG42">
        <v>155.99</v>
      </c>
      <c r="JH42">
        <v>75.037000000000006</v>
      </c>
      <c r="JI42">
        <v>155.68</v>
      </c>
      <c r="JJ42">
        <v>75.037999999999997</v>
      </c>
      <c r="JK42">
        <v>155.38999999999999</v>
      </c>
      <c r="JL42">
        <v>75.037000000000006</v>
      </c>
      <c r="JM42">
        <v>155.15</v>
      </c>
      <c r="JN42">
        <v>75.036000000000001</v>
      </c>
      <c r="JO42">
        <v>154.93</v>
      </c>
      <c r="JP42">
        <v>75.036000000000001</v>
      </c>
      <c r="JQ42">
        <v>154.72999999999999</v>
      </c>
      <c r="JR42">
        <v>75.036000000000001</v>
      </c>
      <c r="JS42">
        <v>154.55000000000001</v>
      </c>
      <c r="JT42">
        <v>75.037000000000006</v>
      </c>
      <c r="JU42">
        <v>154.38</v>
      </c>
      <c r="JV42">
        <v>75.037999999999997</v>
      </c>
      <c r="JW42">
        <v>154.22999999999999</v>
      </c>
      <c r="JX42">
        <v>75.037000000000006</v>
      </c>
      <c r="JY42">
        <v>154.32</v>
      </c>
      <c r="JZ42">
        <v>75.034999999999997</v>
      </c>
      <c r="KA42">
        <v>154.43</v>
      </c>
      <c r="KB42">
        <v>75.033000000000001</v>
      </c>
      <c r="KC42">
        <v>154.55000000000001</v>
      </c>
      <c r="KD42">
        <v>75.031999999999996</v>
      </c>
      <c r="KE42">
        <v>154.66999999999999</v>
      </c>
      <c r="KF42">
        <v>75.031000000000006</v>
      </c>
      <c r="KG42">
        <v>154.79</v>
      </c>
      <c r="KH42">
        <v>75.028999999999996</v>
      </c>
      <c r="KI42">
        <v>154.91</v>
      </c>
      <c r="KJ42">
        <v>75.066000000000003</v>
      </c>
      <c r="KK42">
        <v>8.0100000000000005E-2</v>
      </c>
    </row>
    <row r="43" spans="1:297" x14ac:dyDescent="0.25">
      <c r="A43">
        <v>54.295999999999999</v>
      </c>
      <c r="B43">
        <v>75.682000000000002</v>
      </c>
      <c r="C43">
        <v>163.59</v>
      </c>
      <c r="D43">
        <v>75.558999999999997</v>
      </c>
      <c r="E43">
        <v>150.66999999999999</v>
      </c>
      <c r="F43">
        <v>75.56</v>
      </c>
      <c r="G43">
        <v>150.97999999999999</v>
      </c>
      <c r="H43">
        <v>75.561000000000007</v>
      </c>
      <c r="I43">
        <v>151.29</v>
      </c>
      <c r="J43">
        <v>75.561999999999998</v>
      </c>
      <c r="K43">
        <v>151.59</v>
      </c>
      <c r="L43">
        <v>75.563999999999993</v>
      </c>
      <c r="M43">
        <v>151.9</v>
      </c>
      <c r="N43">
        <v>75.566000000000003</v>
      </c>
      <c r="O43">
        <v>152.19999999999999</v>
      </c>
      <c r="P43">
        <v>75.567999999999998</v>
      </c>
      <c r="Q43">
        <v>152.5</v>
      </c>
      <c r="R43">
        <v>75.564999999999998</v>
      </c>
      <c r="S43">
        <v>152.80000000000001</v>
      </c>
      <c r="T43">
        <v>75.563000000000002</v>
      </c>
      <c r="U43">
        <v>153.1</v>
      </c>
      <c r="V43">
        <v>75.561000000000007</v>
      </c>
      <c r="W43">
        <v>153.38999999999999</v>
      </c>
      <c r="X43">
        <v>75.56</v>
      </c>
      <c r="Y43">
        <v>153.69</v>
      </c>
      <c r="Z43">
        <v>75.558000000000007</v>
      </c>
      <c r="AA43">
        <v>153.97999999999999</v>
      </c>
      <c r="AB43">
        <v>75.557000000000002</v>
      </c>
      <c r="AC43">
        <v>154.28</v>
      </c>
      <c r="AD43">
        <v>75.558000000000007</v>
      </c>
      <c r="AE43">
        <v>154.74</v>
      </c>
      <c r="AF43">
        <v>75.558999999999997</v>
      </c>
      <c r="AG43">
        <v>155.19999999999999</v>
      </c>
      <c r="AH43">
        <v>75.56</v>
      </c>
      <c r="AI43">
        <v>155.65</v>
      </c>
      <c r="AJ43">
        <v>75.563000000000002</v>
      </c>
      <c r="AK43">
        <v>156.11000000000001</v>
      </c>
      <c r="AL43">
        <v>75.564999999999998</v>
      </c>
      <c r="AM43">
        <v>156.57</v>
      </c>
      <c r="AN43">
        <v>75.569000000000003</v>
      </c>
      <c r="AO43">
        <v>157.03</v>
      </c>
      <c r="AP43">
        <v>75.572999999999993</v>
      </c>
      <c r="AQ43">
        <v>158.04</v>
      </c>
      <c r="AR43">
        <v>75.581999999999994</v>
      </c>
      <c r="AS43">
        <v>158.69</v>
      </c>
      <c r="AT43">
        <v>75.596999999999994</v>
      </c>
      <c r="AU43">
        <v>159.51</v>
      </c>
      <c r="AV43">
        <v>75.605999999999995</v>
      </c>
      <c r="AW43">
        <v>160.01</v>
      </c>
      <c r="AX43">
        <v>75.617000000000004</v>
      </c>
      <c r="AY43">
        <v>160.54</v>
      </c>
      <c r="AZ43">
        <v>75.608000000000004</v>
      </c>
      <c r="BA43">
        <v>161.09</v>
      </c>
      <c r="BB43">
        <v>75.626000000000005</v>
      </c>
      <c r="BC43">
        <v>161.81</v>
      </c>
      <c r="BD43">
        <v>75.644000000000005</v>
      </c>
      <c r="BE43">
        <v>162.41999999999999</v>
      </c>
      <c r="BF43">
        <v>75.647999999999996</v>
      </c>
      <c r="BG43">
        <v>162.55000000000001</v>
      </c>
      <c r="BH43">
        <v>75.641000000000005</v>
      </c>
      <c r="BI43">
        <v>162.29</v>
      </c>
      <c r="BJ43">
        <v>75.647000000000006</v>
      </c>
      <c r="BK43">
        <v>162.47</v>
      </c>
      <c r="BL43">
        <v>75.662000000000006</v>
      </c>
      <c r="BM43">
        <v>162.97999999999999</v>
      </c>
      <c r="BN43">
        <v>75.668000000000006</v>
      </c>
      <c r="BO43">
        <v>162.88999999999999</v>
      </c>
      <c r="BP43">
        <v>75.656000000000006</v>
      </c>
      <c r="BQ43">
        <v>162.79</v>
      </c>
      <c r="BR43">
        <v>75.662000000000006</v>
      </c>
      <c r="BS43">
        <v>163.01</v>
      </c>
      <c r="BT43">
        <v>75.674999999999997</v>
      </c>
      <c r="BU43">
        <v>163.44</v>
      </c>
      <c r="BV43">
        <v>75.677000000000007</v>
      </c>
      <c r="BW43">
        <v>163.46</v>
      </c>
      <c r="BX43">
        <v>75.682000000000002</v>
      </c>
      <c r="BY43">
        <v>163.59</v>
      </c>
      <c r="BZ43">
        <v>75.677000000000007</v>
      </c>
      <c r="CA43">
        <v>163.46</v>
      </c>
      <c r="CB43">
        <v>75.674999999999997</v>
      </c>
      <c r="CC43">
        <v>163.44</v>
      </c>
      <c r="CD43">
        <v>75.662000000000006</v>
      </c>
      <c r="CE43">
        <v>163.01</v>
      </c>
      <c r="CF43">
        <v>75.656000000000006</v>
      </c>
      <c r="CG43">
        <v>162.79</v>
      </c>
      <c r="CH43">
        <v>75.668000000000006</v>
      </c>
      <c r="CI43">
        <v>162.88999999999999</v>
      </c>
      <c r="CJ43">
        <v>75.662000000000006</v>
      </c>
      <c r="CK43">
        <v>162.97999999999999</v>
      </c>
      <c r="CL43">
        <v>75.647000000000006</v>
      </c>
      <c r="CM43">
        <v>162.47</v>
      </c>
      <c r="CN43">
        <v>75.641000000000005</v>
      </c>
      <c r="CO43">
        <v>162.29</v>
      </c>
      <c r="CP43">
        <v>75.647999999999996</v>
      </c>
      <c r="CQ43">
        <v>162.55000000000001</v>
      </c>
      <c r="CR43">
        <v>75.644000000000005</v>
      </c>
      <c r="CS43">
        <v>162.41999999999999</v>
      </c>
      <c r="CT43">
        <v>75.626000000000005</v>
      </c>
      <c r="CU43">
        <v>161.81</v>
      </c>
      <c r="CV43">
        <v>75.608000000000004</v>
      </c>
      <c r="CW43">
        <v>161.09</v>
      </c>
      <c r="CX43">
        <v>75.617000000000004</v>
      </c>
      <c r="CY43">
        <v>160.54</v>
      </c>
      <c r="CZ43">
        <v>75.605999999999995</v>
      </c>
      <c r="DA43">
        <v>160.01</v>
      </c>
      <c r="DB43">
        <v>75.596999999999994</v>
      </c>
      <c r="DC43">
        <v>159.51</v>
      </c>
      <c r="DD43">
        <v>75.581999999999994</v>
      </c>
      <c r="DE43">
        <v>158.69</v>
      </c>
      <c r="DF43">
        <v>75.572999999999993</v>
      </c>
      <c r="DG43">
        <v>158.04</v>
      </c>
      <c r="DH43">
        <v>75.569000000000003</v>
      </c>
      <c r="DI43">
        <v>157.03</v>
      </c>
      <c r="DJ43">
        <v>75.564999999999998</v>
      </c>
      <c r="DK43">
        <v>156.57</v>
      </c>
      <c r="DL43">
        <v>75.563000000000002</v>
      </c>
      <c r="DM43">
        <v>156.11000000000001</v>
      </c>
      <c r="DN43">
        <v>75.56</v>
      </c>
      <c r="DO43">
        <v>155.65</v>
      </c>
      <c r="DP43">
        <v>75.558999999999997</v>
      </c>
      <c r="DQ43">
        <v>155.19999999999999</v>
      </c>
      <c r="DR43">
        <v>75.558000000000007</v>
      </c>
      <c r="DS43">
        <v>154.74</v>
      </c>
      <c r="DT43">
        <v>75.557000000000002</v>
      </c>
      <c r="DU43">
        <v>154.28</v>
      </c>
      <c r="DV43">
        <v>75.558000000000007</v>
      </c>
      <c r="DW43">
        <v>153.97999999999999</v>
      </c>
      <c r="DX43">
        <v>75.56</v>
      </c>
      <c r="DY43">
        <v>153.69</v>
      </c>
      <c r="DZ43">
        <v>75.561000000000007</v>
      </c>
      <c r="EA43">
        <v>153.38999999999999</v>
      </c>
      <c r="EB43">
        <v>75.563000000000002</v>
      </c>
      <c r="EC43">
        <v>153.1</v>
      </c>
      <c r="ED43">
        <v>75.564999999999998</v>
      </c>
      <c r="EE43">
        <v>152.80000000000001</v>
      </c>
      <c r="EF43">
        <v>75.567999999999998</v>
      </c>
      <c r="EG43">
        <v>152.5</v>
      </c>
      <c r="EH43">
        <v>75.566000000000003</v>
      </c>
      <c r="EI43">
        <v>152.19999999999999</v>
      </c>
      <c r="EJ43">
        <v>75.563999999999993</v>
      </c>
      <c r="EK43">
        <v>151.9</v>
      </c>
      <c r="EL43">
        <v>75.561999999999998</v>
      </c>
      <c r="EM43">
        <v>151.59</v>
      </c>
      <c r="EN43">
        <v>75.561000000000007</v>
      </c>
      <c r="EO43">
        <v>151.29</v>
      </c>
      <c r="EP43">
        <v>75.56</v>
      </c>
      <c r="EQ43">
        <v>150.97999999999999</v>
      </c>
      <c r="ER43">
        <v>75.558999999999997</v>
      </c>
      <c r="ES43">
        <v>150.66999999999999</v>
      </c>
      <c r="ET43">
        <v>75.558999999999997</v>
      </c>
      <c r="EU43">
        <v>150.66999999999999</v>
      </c>
      <c r="EV43">
        <v>75.558000000000007</v>
      </c>
      <c r="EW43">
        <v>151.41999999999999</v>
      </c>
      <c r="EX43">
        <v>75.558000000000007</v>
      </c>
      <c r="EY43">
        <v>152.16</v>
      </c>
      <c r="EZ43">
        <v>75.558000000000007</v>
      </c>
      <c r="FA43">
        <v>152.88999999999999</v>
      </c>
      <c r="FB43">
        <v>75.558999999999997</v>
      </c>
      <c r="FC43">
        <v>153.62</v>
      </c>
      <c r="FD43">
        <v>75.56</v>
      </c>
      <c r="FE43">
        <v>154.33000000000001</v>
      </c>
      <c r="FF43">
        <v>75.561999999999998</v>
      </c>
      <c r="FG43">
        <v>155.03</v>
      </c>
      <c r="FH43">
        <v>75.561999999999998</v>
      </c>
      <c r="FI43">
        <v>155.6</v>
      </c>
      <c r="FJ43">
        <v>75.561999999999998</v>
      </c>
      <c r="FK43">
        <v>156.16</v>
      </c>
      <c r="FL43">
        <v>75.563000000000002</v>
      </c>
      <c r="FM43">
        <v>156.69</v>
      </c>
      <c r="FN43">
        <v>75.563999999999993</v>
      </c>
      <c r="FO43">
        <v>157.19999999999999</v>
      </c>
      <c r="FP43">
        <v>75.564999999999998</v>
      </c>
      <c r="FQ43">
        <v>157.69</v>
      </c>
      <c r="FR43">
        <v>75.566000000000003</v>
      </c>
      <c r="FS43">
        <v>158.16</v>
      </c>
      <c r="FT43">
        <v>75.566000000000003</v>
      </c>
      <c r="FU43">
        <v>158.66</v>
      </c>
      <c r="FV43">
        <v>75.566000000000003</v>
      </c>
      <c r="FW43">
        <v>159.13</v>
      </c>
      <c r="FX43">
        <v>75.566999999999993</v>
      </c>
      <c r="FY43">
        <v>159.57</v>
      </c>
      <c r="FZ43">
        <v>75.566999999999993</v>
      </c>
      <c r="GA43">
        <v>159.99</v>
      </c>
      <c r="GB43">
        <v>75.567999999999998</v>
      </c>
      <c r="GC43">
        <v>160.38</v>
      </c>
      <c r="GD43">
        <v>75.569999999999993</v>
      </c>
      <c r="GE43">
        <v>160.74</v>
      </c>
      <c r="GF43">
        <v>75.582999999999998</v>
      </c>
      <c r="GG43">
        <v>161.82</v>
      </c>
      <c r="GH43">
        <v>75.590999999999994</v>
      </c>
      <c r="GI43">
        <v>162.44999999999999</v>
      </c>
      <c r="GJ43">
        <v>75.619</v>
      </c>
      <c r="GK43">
        <v>163.36000000000001</v>
      </c>
      <c r="GL43">
        <v>75.626000000000005</v>
      </c>
      <c r="GM43">
        <v>163.75</v>
      </c>
      <c r="GN43">
        <v>75.643000000000001</v>
      </c>
      <c r="GO43">
        <v>164.26</v>
      </c>
      <c r="GP43">
        <v>75.658000000000001</v>
      </c>
      <c r="GQ43">
        <v>164.72</v>
      </c>
      <c r="GR43">
        <v>75.69</v>
      </c>
      <c r="GS43">
        <v>165.45</v>
      </c>
      <c r="GT43">
        <v>75.710999999999999</v>
      </c>
      <c r="GU43">
        <v>165.91</v>
      </c>
      <c r="GV43">
        <v>75.709000000000003</v>
      </c>
      <c r="GW43">
        <v>165.78</v>
      </c>
      <c r="GX43">
        <v>75.688000000000002</v>
      </c>
      <c r="GY43">
        <v>165.16</v>
      </c>
      <c r="GZ43">
        <v>75.695999999999998</v>
      </c>
      <c r="HA43">
        <v>165.11</v>
      </c>
      <c r="HB43">
        <v>75.703999999999994</v>
      </c>
      <c r="HC43">
        <v>165.24</v>
      </c>
      <c r="HD43">
        <v>75.7</v>
      </c>
      <c r="HE43">
        <v>164.73</v>
      </c>
      <c r="HF43">
        <v>75.677999999999997</v>
      </c>
      <c r="HG43">
        <v>164.17</v>
      </c>
      <c r="HH43">
        <v>75.677999999999997</v>
      </c>
      <c r="HI43">
        <v>164</v>
      </c>
      <c r="HJ43">
        <v>75.683000000000007</v>
      </c>
      <c r="HK43">
        <v>164.28</v>
      </c>
      <c r="HL43">
        <v>75.680999999999997</v>
      </c>
      <c r="HM43">
        <v>163.88</v>
      </c>
      <c r="HN43">
        <v>75.682000000000002</v>
      </c>
      <c r="HO43">
        <v>163.59</v>
      </c>
      <c r="HP43">
        <v>75.674999999999997</v>
      </c>
      <c r="HQ43">
        <v>163.09</v>
      </c>
      <c r="HR43">
        <v>75.671000000000006</v>
      </c>
      <c r="HS43">
        <v>162.69</v>
      </c>
      <c r="HT43">
        <v>75.667000000000002</v>
      </c>
      <c r="HU43">
        <v>162.21</v>
      </c>
      <c r="HV43">
        <v>75.658000000000001</v>
      </c>
      <c r="HW43">
        <v>161.59</v>
      </c>
      <c r="HX43">
        <v>75.661000000000001</v>
      </c>
      <c r="HY43">
        <v>161.11000000000001</v>
      </c>
      <c r="HZ43">
        <v>75.647999999999996</v>
      </c>
      <c r="IA43">
        <v>160.72</v>
      </c>
      <c r="IB43">
        <v>75.644000000000005</v>
      </c>
      <c r="IC43">
        <v>160.25</v>
      </c>
      <c r="ID43">
        <v>75.635999999999996</v>
      </c>
      <c r="IE43">
        <v>159.76</v>
      </c>
      <c r="IF43">
        <v>75.632999999999996</v>
      </c>
      <c r="IG43">
        <v>159.43</v>
      </c>
      <c r="IH43">
        <v>75.628</v>
      </c>
      <c r="II43">
        <v>159.02000000000001</v>
      </c>
      <c r="IJ43">
        <v>75.614999999999995</v>
      </c>
      <c r="IK43">
        <v>158.35</v>
      </c>
      <c r="IL43">
        <v>75.599999999999994</v>
      </c>
      <c r="IM43">
        <v>157.52000000000001</v>
      </c>
      <c r="IN43">
        <v>75.588999999999999</v>
      </c>
      <c r="IO43">
        <v>156.84</v>
      </c>
      <c r="IP43">
        <v>75.58</v>
      </c>
      <c r="IQ43">
        <v>156.18</v>
      </c>
      <c r="IR43">
        <v>75.572999999999993</v>
      </c>
      <c r="IS43">
        <v>155.6</v>
      </c>
      <c r="IT43">
        <v>75.572000000000003</v>
      </c>
      <c r="IU43">
        <v>154.77000000000001</v>
      </c>
      <c r="IV43">
        <v>75.561000000000007</v>
      </c>
      <c r="IW43">
        <v>154.16</v>
      </c>
      <c r="IX43">
        <v>75.567999999999998</v>
      </c>
      <c r="IY43">
        <v>153.31</v>
      </c>
      <c r="IZ43">
        <v>75.566999999999993</v>
      </c>
      <c r="JA43">
        <v>152.88</v>
      </c>
      <c r="JB43">
        <v>75.566000000000003</v>
      </c>
      <c r="JC43">
        <v>152.49</v>
      </c>
      <c r="JD43">
        <v>75.564999999999998</v>
      </c>
      <c r="JE43">
        <v>152.12</v>
      </c>
      <c r="JF43">
        <v>75.566000000000003</v>
      </c>
      <c r="JG43">
        <v>151.77000000000001</v>
      </c>
      <c r="JH43">
        <v>75.566000000000003</v>
      </c>
      <c r="JI43">
        <v>151.46</v>
      </c>
      <c r="JJ43">
        <v>75.567999999999998</v>
      </c>
      <c r="JK43">
        <v>151.16</v>
      </c>
      <c r="JL43">
        <v>75.566000000000003</v>
      </c>
      <c r="JM43">
        <v>150.91999999999999</v>
      </c>
      <c r="JN43">
        <v>75.566000000000003</v>
      </c>
      <c r="JO43">
        <v>150.69</v>
      </c>
      <c r="JP43">
        <v>75.564999999999998</v>
      </c>
      <c r="JQ43">
        <v>150.47999999999999</v>
      </c>
      <c r="JR43">
        <v>75.566000000000003</v>
      </c>
      <c r="JS43">
        <v>150.29</v>
      </c>
      <c r="JT43">
        <v>75.566000000000003</v>
      </c>
      <c r="JU43">
        <v>150.12</v>
      </c>
      <c r="JV43">
        <v>75.567999999999998</v>
      </c>
      <c r="JW43">
        <v>149.97</v>
      </c>
      <c r="JX43">
        <v>75.566000000000003</v>
      </c>
      <c r="JY43">
        <v>150.07</v>
      </c>
      <c r="JZ43">
        <v>75.563999999999993</v>
      </c>
      <c r="KA43">
        <v>150.18</v>
      </c>
      <c r="KB43">
        <v>75.563000000000002</v>
      </c>
      <c r="KC43">
        <v>150.30000000000001</v>
      </c>
      <c r="KD43">
        <v>75.561000000000007</v>
      </c>
      <c r="KE43">
        <v>150.41999999999999</v>
      </c>
      <c r="KF43">
        <v>75.56</v>
      </c>
      <c r="KG43">
        <v>150.54</v>
      </c>
      <c r="KH43">
        <v>75.558999999999997</v>
      </c>
      <c r="KI43">
        <v>150.66999999999999</v>
      </c>
      <c r="KJ43">
        <v>75.596999999999994</v>
      </c>
      <c r="KK43">
        <v>8.4900000000000003E-2</v>
      </c>
    </row>
    <row r="44" spans="1:297" x14ac:dyDescent="0.25">
      <c r="A44">
        <v>55.823</v>
      </c>
      <c r="B44">
        <v>76.188000000000002</v>
      </c>
      <c r="C44">
        <v>159.63999999999999</v>
      </c>
      <c r="D44">
        <v>76.058000000000007</v>
      </c>
      <c r="E44">
        <v>146.36000000000001</v>
      </c>
      <c r="F44">
        <v>76.058999999999997</v>
      </c>
      <c r="G44">
        <v>146.68</v>
      </c>
      <c r="H44">
        <v>76.06</v>
      </c>
      <c r="I44">
        <v>147</v>
      </c>
      <c r="J44">
        <v>76.061000000000007</v>
      </c>
      <c r="K44">
        <v>147.31</v>
      </c>
      <c r="L44">
        <v>76.063000000000002</v>
      </c>
      <c r="M44">
        <v>147.63</v>
      </c>
      <c r="N44">
        <v>76.064999999999998</v>
      </c>
      <c r="O44">
        <v>147.94</v>
      </c>
      <c r="P44">
        <v>76.066999999999993</v>
      </c>
      <c r="Q44">
        <v>148.24</v>
      </c>
      <c r="R44">
        <v>76.064999999999998</v>
      </c>
      <c r="S44">
        <v>148.55000000000001</v>
      </c>
      <c r="T44">
        <v>76.061999999999998</v>
      </c>
      <c r="U44">
        <v>148.86000000000001</v>
      </c>
      <c r="V44">
        <v>76.06</v>
      </c>
      <c r="W44">
        <v>149.16</v>
      </c>
      <c r="X44">
        <v>76.058999999999997</v>
      </c>
      <c r="Y44">
        <v>149.47</v>
      </c>
      <c r="Z44">
        <v>76.057000000000002</v>
      </c>
      <c r="AA44">
        <v>149.77000000000001</v>
      </c>
      <c r="AB44">
        <v>76.055999999999997</v>
      </c>
      <c r="AC44">
        <v>150.07</v>
      </c>
      <c r="AD44">
        <v>76.057000000000002</v>
      </c>
      <c r="AE44">
        <v>150.54</v>
      </c>
      <c r="AF44">
        <v>76.058000000000007</v>
      </c>
      <c r="AG44">
        <v>151.02000000000001</v>
      </c>
      <c r="AH44">
        <v>76.058999999999997</v>
      </c>
      <c r="AI44">
        <v>151.49</v>
      </c>
      <c r="AJ44">
        <v>76.061999999999998</v>
      </c>
      <c r="AK44">
        <v>151.96</v>
      </c>
      <c r="AL44">
        <v>76.064999999999998</v>
      </c>
      <c r="AM44">
        <v>152.43</v>
      </c>
      <c r="AN44">
        <v>76.067999999999998</v>
      </c>
      <c r="AO44">
        <v>152.9</v>
      </c>
      <c r="AP44">
        <v>76.072999999999993</v>
      </c>
      <c r="AQ44">
        <v>153.94</v>
      </c>
      <c r="AR44">
        <v>76.082999999999998</v>
      </c>
      <c r="AS44">
        <v>154.6</v>
      </c>
      <c r="AT44">
        <v>76.099000000000004</v>
      </c>
      <c r="AU44">
        <v>155.44999999999999</v>
      </c>
      <c r="AV44">
        <v>76.108000000000004</v>
      </c>
      <c r="AW44">
        <v>155.96</v>
      </c>
      <c r="AX44">
        <v>76.119</v>
      </c>
      <c r="AY44">
        <v>156.5</v>
      </c>
      <c r="AZ44">
        <v>76.11</v>
      </c>
      <c r="BA44">
        <v>157.08000000000001</v>
      </c>
      <c r="BB44">
        <v>76.13</v>
      </c>
      <c r="BC44">
        <v>157.81</v>
      </c>
      <c r="BD44">
        <v>76.147999999999996</v>
      </c>
      <c r="BE44">
        <v>158.44</v>
      </c>
      <c r="BF44">
        <v>76.153000000000006</v>
      </c>
      <c r="BG44">
        <v>158.58000000000001</v>
      </c>
      <c r="BH44">
        <v>76.144999999999996</v>
      </c>
      <c r="BI44">
        <v>158.31</v>
      </c>
      <c r="BJ44">
        <v>76.150999999999996</v>
      </c>
      <c r="BK44">
        <v>158.49</v>
      </c>
      <c r="BL44">
        <v>76.167000000000002</v>
      </c>
      <c r="BM44">
        <v>159.01</v>
      </c>
      <c r="BN44">
        <v>76.173000000000002</v>
      </c>
      <c r="BO44">
        <v>158.91999999999999</v>
      </c>
      <c r="BP44">
        <v>76.161000000000001</v>
      </c>
      <c r="BQ44">
        <v>158.82</v>
      </c>
      <c r="BR44">
        <v>76.167000000000002</v>
      </c>
      <c r="BS44">
        <v>159.04</v>
      </c>
      <c r="BT44">
        <v>76.180999999999997</v>
      </c>
      <c r="BU44">
        <v>159.47999999999999</v>
      </c>
      <c r="BV44">
        <v>76.183000000000007</v>
      </c>
      <c r="BW44">
        <v>159.5</v>
      </c>
      <c r="BX44">
        <v>76.188000000000002</v>
      </c>
      <c r="BY44">
        <v>159.63999999999999</v>
      </c>
      <c r="BZ44">
        <v>76.183000000000007</v>
      </c>
      <c r="CA44">
        <v>159.5</v>
      </c>
      <c r="CB44">
        <v>76.180999999999997</v>
      </c>
      <c r="CC44">
        <v>159.47999999999999</v>
      </c>
      <c r="CD44">
        <v>76.167000000000002</v>
      </c>
      <c r="CE44">
        <v>159.04</v>
      </c>
      <c r="CF44">
        <v>76.161000000000001</v>
      </c>
      <c r="CG44">
        <v>158.82</v>
      </c>
      <c r="CH44">
        <v>76.173000000000002</v>
      </c>
      <c r="CI44">
        <v>158.91999999999999</v>
      </c>
      <c r="CJ44">
        <v>76.167000000000002</v>
      </c>
      <c r="CK44">
        <v>159.01</v>
      </c>
      <c r="CL44">
        <v>76.150999999999996</v>
      </c>
      <c r="CM44">
        <v>158.49</v>
      </c>
      <c r="CN44">
        <v>76.144999999999996</v>
      </c>
      <c r="CO44">
        <v>158.31</v>
      </c>
      <c r="CP44">
        <v>76.153000000000006</v>
      </c>
      <c r="CQ44">
        <v>158.58000000000001</v>
      </c>
      <c r="CR44">
        <v>76.147999999999996</v>
      </c>
      <c r="CS44">
        <v>158.44</v>
      </c>
      <c r="CT44">
        <v>76.13</v>
      </c>
      <c r="CU44">
        <v>157.81</v>
      </c>
      <c r="CV44">
        <v>76.11</v>
      </c>
      <c r="CW44">
        <v>157.08000000000001</v>
      </c>
      <c r="CX44">
        <v>76.119</v>
      </c>
      <c r="CY44">
        <v>156.5</v>
      </c>
      <c r="CZ44">
        <v>76.108000000000004</v>
      </c>
      <c r="DA44">
        <v>155.96</v>
      </c>
      <c r="DB44">
        <v>76.099000000000004</v>
      </c>
      <c r="DC44">
        <v>155.44999999999999</v>
      </c>
      <c r="DD44">
        <v>76.082999999999998</v>
      </c>
      <c r="DE44">
        <v>154.6</v>
      </c>
      <c r="DF44">
        <v>76.072999999999993</v>
      </c>
      <c r="DG44">
        <v>153.94</v>
      </c>
      <c r="DH44">
        <v>76.067999999999998</v>
      </c>
      <c r="DI44">
        <v>152.9</v>
      </c>
      <c r="DJ44">
        <v>76.064999999999998</v>
      </c>
      <c r="DK44">
        <v>152.43</v>
      </c>
      <c r="DL44">
        <v>76.061999999999998</v>
      </c>
      <c r="DM44">
        <v>151.96</v>
      </c>
      <c r="DN44">
        <v>76.058999999999997</v>
      </c>
      <c r="DO44">
        <v>151.49</v>
      </c>
      <c r="DP44">
        <v>76.058000000000007</v>
      </c>
      <c r="DQ44">
        <v>151.02000000000001</v>
      </c>
      <c r="DR44">
        <v>76.057000000000002</v>
      </c>
      <c r="DS44">
        <v>150.54</v>
      </c>
      <c r="DT44">
        <v>76.055999999999997</v>
      </c>
      <c r="DU44">
        <v>150.07</v>
      </c>
      <c r="DV44">
        <v>76.057000000000002</v>
      </c>
      <c r="DW44">
        <v>149.77000000000001</v>
      </c>
      <c r="DX44">
        <v>76.058999999999997</v>
      </c>
      <c r="DY44">
        <v>149.47</v>
      </c>
      <c r="DZ44">
        <v>76.06</v>
      </c>
      <c r="EA44">
        <v>149.16</v>
      </c>
      <c r="EB44">
        <v>76.061999999999998</v>
      </c>
      <c r="EC44">
        <v>148.86000000000001</v>
      </c>
      <c r="ED44">
        <v>76.064999999999998</v>
      </c>
      <c r="EE44">
        <v>148.55000000000001</v>
      </c>
      <c r="EF44">
        <v>76.066999999999993</v>
      </c>
      <c r="EG44">
        <v>148.24</v>
      </c>
      <c r="EH44">
        <v>76.064999999999998</v>
      </c>
      <c r="EI44">
        <v>147.94</v>
      </c>
      <c r="EJ44">
        <v>76.063000000000002</v>
      </c>
      <c r="EK44">
        <v>147.63</v>
      </c>
      <c r="EL44">
        <v>76.061000000000007</v>
      </c>
      <c r="EM44">
        <v>147.31</v>
      </c>
      <c r="EN44">
        <v>76.06</v>
      </c>
      <c r="EO44">
        <v>147</v>
      </c>
      <c r="EP44">
        <v>76.058999999999997</v>
      </c>
      <c r="EQ44">
        <v>146.68</v>
      </c>
      <c r="ER44">
        <v>76.058000000000007</v>
      </c>
      <c r="ES44">
        <v>146.36000000000001</v>
      </c>
      <c r="ET44">
        <v>76.058000000000007</v>
      </c>
      <c r="EU44">
        <v>146.36000000000001</v>
      </c>
      <c r="EV44">
        <v>76.057000000000002</v>
      </c>
      <c r="EW44">
        <v>147.13</v>
      </c>
      <c r="EX44">
        <v>76.057000000000002</v>
      </c>
      <c r="EY44">
        <v>147.88999999999999</v>
      </c>
      <c r="EZ44">
        <v>76.057000000000002</v>
      </c>
      <c r="FA44">
        <v>148.65</v>
      </c>
      <c r="FB44">
        <v>76.058000000000007</v>
      </c>
      <c r="FC44">
        <v>149.4</v>
      </c>
      <c r="FD44">
        <v>76.058999999999997</v>
      </c>
      <c r="FE44">
        <v>150.13</v>
      </c>
      <c r="FF44">
        <v>76.061000000000007</v>
      </c>
      <c r="FG44">
        <v>150.85</v>
      </c>
      <c r="FH44">
        <v>76.061000000000007</v>
      </c>
      <c r="FI44">
        <v>151.44</v>
      </c>
      <c r="FJ44">
        <v>76.061000000000007</v>
      </c>
      <c r="FK44">
        <v>152</v>
      </c>
      <c r="FL44">
        <v>76.061999999999998</v>
      </c>
      <c r="FM44">
        <v>152.55000000000001</v>
      </c>
      <c r="FN44">
        <v>76.063000000000002</v>
      </c>
      <c r="FO44">
        <v>153.08000000000001</v>
      </c>
      <c r="FP44">
        <v>76.063999999999993</v>
      </c>
      <c r="FQ44">
        <v>153.58000000000001</v>
      </c>
      <c r="FR44">
        <v>76.066000000000003</v>
      </c>
      <c r="FS44">
        <v>154.06</v>
      </c>
      <c r="FT44">
        <v>76.064999999999998</v>
      </c>
      <c r="FU44">
        <v>154.57</v>
      </c>
      <c r="FV44">
        <v>76.064999999999998</v>
      </c>
      <c r="FW44">
        <v>155.06</v>
      </c>
      <c r="FX44">
        <v>76.066000000000003</v>
      </c>
      <c r="FY44">
        <v>155.52000000000001</v>
      </c>
      <c r="FZ44">
        <v>76.066999999999993</v>
      </c>
      <c r="GA44">
        <v>155.94999999999999</v>
      </c>
      <c r="GB44">
        <v>76.067999999999998</v>
      </c>
      <c r="GC44">
        <v>156.35</v>
      </c>
      <c r="GD44">
        <v>76.069000000000003</v>
      </c>
      <c r="GE44">
        <v>156.72</v>
      </c>
      <c r="GF44">
        <v>76.082999999999998</v>
      </c>
      <c r="GG44">
        <v>157.83000000000001</v>
      </c>
      <c r="GH44">
        <v>76.091999999999999</v>
      </c>
      <c r="GI44">
        <v>158.47</v>
      </c>
      <c r="GJ44">
        <v>76.122</v>
      </c>
      <c r="GK44">
        <v>159.4</v>
      </c>
      <c r="GL44">
        <v>76.129000000000005</v>
      </c>
      <c r="GM44">
        <v>159.81</v>
      </c>
      <c r="GN44">
        <v>76.147000000000006</v>
      </c>
      <c r="GO44">
        <v>160.33000000000001</v>
      </c>
      <c r="GP44">
        <v>76.162999999999997</v>
      </c>
      <c r="GQ44">
        <v>160.81</v>
      </c>
      <c r="GR44">
        <v>76.197000000000003</v>
      </c>
      <c r="GS44">
        <v>161.55000000000001</v>
      </c>
      <c r="GT44">
        <v>76.218000000000004</v>
      </c>
      <c r="GU44">
        <v>162.02000000000001</v>
      </c>
      <c r="GV44">
        <v>76.216999999999999</v>
      </c>
      <c r="GW44">
        <v>161.88999999999999</v>
      </c>
      <c r="GX44">
        <v>76.194999999999993</v>
      </c>
      <c r="GY44">
        <v>161.25</v>
      </c>
      <c r="GZ44">
        <v>76.203000000000003</v>
      </c>
      <c r="HA44">
        <v>161.19999999999999</v>
      </c>
      <c r="HB44">
        <v>76.212000000000003</v>
      </c>
      <c r="HC44">
        <v>161.33000000000001</v>
      </c>
      <c r="HD44">
        <v>76.206999999999994</v>
      </c>
      <c r="HE44">
        <v>160.81</v>
      </c>
      <c r="HF44">
        <v>76.183999999999997</v>
      </c>
      <c r="HG44">
        <v>160.24</v>
      </c>
      <c r="HH44">
        <v>76.183999999999997</v>
      </c>
      <c r="HI44">
        <v>160.06</v>
      </c>
      <c r="HJ44">
        <v>76.188999999999993</v>
      </c>
      <c r="HK44">
        <v>160.35</v>
      </c>
      <c r="HL44">
        <v>76.186999999999998</v>
      </c>
      <c r="HM44">
        <v>159.94</v>
      </c>
      <c r="HN44">
        <v>76.188000000000002</v>
      </c>
      <c r="HO44">
        <v>159.63999999999999</v>
      </c>
      <c r="HP44">
        <v>76.180999999999997</v>
      </c>
      <c r="HQ44">
        <v>159.12</v>
      </c>
      <c r="HR44">
        <v>76.177000000000007</v>
      </c>
      <c r="HS44">
        <v>158.71</v>
      </c>
      <c r="HT44">
        <v>76.173000000000002</v>
      </c>
      <c r="HU44">
        <v>158.22</v>
      </c>
      <c r="HV44">
        <v>76.162999999999997</v>
      </c>
      <c r="HW44">
        <v>157.59</v>
      </c>
      <c r="HX44">
        <v>76.165000000000006</v>
      </c>
      <c r="HY44">
        <v>157.09</v>
      </c>
      <c r="HZ44">
        <v>76.153000000000006</v>
      </c>
      <c r="IA44">
        <v>156.68</v>
      </c>
      <c r="IB44">
        <v>76.147999999999996</v>
      </c>
      <c r="IC44">
        <v>156.21</v>
      </c>
      <c r="ID44">
        <v>76.14</v>
      </c>
      <c r="IE44">
        <v>155.69999999999999</v>
      </c>
      <c r="IF44">
        <v>76.137</v>
      </c>
      <c r="IG44">
        <v>155.37</v>
      </c>
      <c r="IH44">
        <v>76.131</v>
      </c>
      <c r="II44">
        <v>154.94999999999999</v>
      </c>
      <c r="IJ44">
        <v>76.117999999999995</v>
      </c>
      <c r="IK44">
        <v>154.25</v>
      </c>
      <c r="IL44">
        <v>76.102000000000004</v>
      </c>
      <c r="IM44">
        <v>153.41</v>
      </c>
      <c r="IN44">
        <v>76.09</v>
      </c>
      <c r="IO44">
        <v>152.71</v>
      </c>
      <c r="IP44">
        <v>76.081000000000003</v>
      </c>
      <c r="IQ44">
        <v>152.03</v>
      </c>
      <c r="IR44">
        <v>76.072999999999993</v>
      </c>
      <c r="IS44">
        <v>151.43</v>
      </c>
      <c r="IT44">
        <v>76.072000000000003</v>
      </c>
      <c r="IU44">
        <v>150.58000000000001</v>
      </c>
      <c r="IV44">
        <v>76.061000000000007</v>
      </c>
      <c r="IW44">
        <v>149.94999999999999</v>
      </c>
      <c r="IX44">
        <v>76.067999999999998</v>
      </c>
      <c r="IY44">
        <v>149.08000000000001</v>
      </c>
      <c r="IZ44">
        <v>76.066000000000003</v>
      </c>
      <c r="JA44">
        <v>148.63999999999999</v>
      </c>
      <c r="JB44">
        <v>76.064999999999998</v>
      </c>
      <c r="JC44">
        <v>148.22999999999999</v>
      </c>
      <c r="JD44">
        <v>76.064999999999998</v>
      </c>
      <c r="JE44">
        <v>147.85</v>
      </c>
      <c r="JF44">
        <v>76.064999999999998</v>
      </c>
      <c r="JG44">
        <v>147.5</v>
      </c>
      <c r="JH44">
        <v>76.066000000000003</v>
      </c>
      <c r="JI44">
        <v>147.16999999999999</v>
      </c>
      <c r="JJ44">
        <v>76.066999999999993</v>
      </c>
      <c r="JK44">
        <v>146.87</v>
      </c>
      <c r="JL44">
        <v>76.066000000000003</v>
      </c>
      <c r="JM44">
        <v>146.62</v>
      </c>
      <c r="JN44">
        <v>76.064999999999998</v>
      </c>
      <c r="JO44">
        <v>146.38</v>
      </c>
      <c r="JP44">
        <v>76.064999999999998</v>
      </c>
      <c r="JQ44">
        <v>146.16999999999999</v>
      </c>
      <c r="JR44">
        <v>76.064999999999998</v>
      </c>
      <c r="JS44">
        <v>145.97999999999999</v>
      </c>
      <c r="JT44">
        <v>76.066000000000003</v>
      </c>
      <c r="JU44">
        <v>145.80000000000001</v>
      </c>
      <c r="JV44">
        <v>76.066999999999993</v>
      </c>
      <c r="JW44">
        <v>145.63999999999999</v>
      </c>
      <c r="JX44">
        <v>76.064999999999998</v>
      </c>
      <c r="JY44">
        <v>145.74</v>
      </c>
      <c r="JZ44">
        <v>76.063999999999993</v>
      </c>
      <c r="KA44">
        <v>145.86000000000001</v>
      </c>
      <c r="KB44">
        <v>76.061999999999998</v>
      </c>
      <c r="KC44">
        <v>145.97999999999999</v>
      </c>
      <c r="KD44">
        <v>76.061000000000007</v>
      </c>
      <c r="KE44">
        <v>146.11000000000001</v>
      </c>
      <c r="KF44">
        <v>76.058999999999997</v>
      </c>
      <c r="KG44">
        <v>146.22999999999999</v>
      </c>
      <c r="KH44">
        <v>76.058000000000007</v>
      </c>
      <c r="KI44">
        <v>146.36000000000001</v>
      </c>
      <c r="KJ44">
        <v>76.097999999999999</v>
      </c>
      <c r="KK44">
        <v>9.01E-2</v>
      </c>
    </row>
    <row r="45" spans="1:297" x14ac:dyDescent="0.25">
      <c r="A45">
        <v>57.393000000000001</v>
      </c>
      <c r="B45">
        <v>76.664000000000001</v>
      </c>
      <c r="C45">
        <v>155.65</v>
      </c>
      <c r="D45">
        <v>76.527000000000001</v>
      </c>
      <c r="E45">
        <v>142.01</v>
      </c>
      <c r="F45">
        <v>76.527000000000001</v>
      </c>
      <c r="G45">
        <v>142.34</v>
      </c>
      <c r="H45">
        <v>76.528000000000006</v>
      </c>
      <c r="I45">
        <v>142.66999999999999</v>
      </c>
      <c r="J45">
        <v>76.53</v>
      </c>
      <c r="K45">
        <v>142.99</v>
      </c>
      <c r="L45">
        <v>76.531999999999996</v>
      </c>
      <c r="M45">
        <v>143.31</v>
      </c>
      <c r="N45">
        <v>76.533000000000001</v>
      </c>
      <c r="O45">
        <v>143.63</v>
      </c>
      <c r="P45">
        <v>76.536000000000001</v>
      </c>
      <c r="Q45">
        <v>143.94</v>
      </c>
      <c r="R45">
        <v>76.533000000000001</v>
      </c>
      <c r="S45">
        <v>144.26</v>
      </c>
      <c r="T45">
        <v>76.531000000000006</v>
      </c>
      <c r="U45">
        <v>144.58000000000001</v>
      </c>
      <c r="V45">
        <v>76.528999999999996</v>
      </c>
      <c r="W45">
        <v>144.88999999999999</v>
      </c>
      <c r="X45">
        <v>76.527000000000001</v>
      </c>
      <c r="Y45">
        <v>145.19999999999999</v>
      </c>
      <c r="Z45">
        <v>76.525000000000006</v>
      </c>
      <c r="AA45">
        <v>145.51</v>
      </c>
      <c r="AB45">
        <v>76.524000000000001</v>
      </c>
      <c r="AC45">
        <v>145.82</v>
      </c>
      <c r="AD45">
        <v>76.524000000000001</v>
      </c>
      <c r="AE45">
        <v>146.31</v>
      </c>
      <c r="AF45">
        <v>76.525999999999996</v>
      </c>
      <c r="AG45">
        <v>146.80000000000001</v>
      </c>
      <c r="AH45">
        <v>76.527000000000001</v>
      </c>
      <c r="AI45">
        <v>147.28</v>
      </c>
      <c r="AJ45">
        <v>76.53</v>
      </c>
      <c r="AK45">
        <v>147.76</v>
      </c>
      <c r="AL45">
        <v>76.533000000000001</v>
      </c>
      <c r="AM45">
        <v>148.25</v>
      </c>
      <c r="AN45">
        <v>76.537000000000006</v>
      </c>
      <c r="AO45">
        <v>148.72999999999999</v>
      </c>
      <c r="AP45">
        <v>76.542000000000002</v>
      </c>
      <c r="AQ45">
        <v>149.80000000000001</v>
      </c>
      <c r="AR45">
        <v>76.552999999999997</v>
      </c>
      <c r="AS45">
        <v>150.47999999999999</v>
      </c>
      <c r="AT45">
        <v>76.569000000000003</v>
      </c>
      <c r="AU45">
        <v>151.35</v>
      </c>
      <c r="AV45">
        <v>76.578999999999994</v>
      </c>
      <c r="AW45">
        <v>151.88</v>
      </c>
      <c r="AX45">
        <v>76.590999999999994</v>
      </c>
      <c r="AY45">
        <v>152.44</v>
      </c>
      <c r="AZ45">
        <v>76.581999999999994</v>
      </c>
      <c r="BA45">
        <v>153.03</v>
      </c>
      <c r="BB45">
        <v>76.602000000000004</v>
      </c>
      <c r="BC45">
        <v>153.78</v>
      </c>
      <c r="BD45">
        <v>76.622</v>
      </c>
      <c r="BE45">
        <v>154.43</v>
      </c>
      <c r="BF45">
        <v>76.626999999999995</v>
      </c>
      <c r="BG45">
        <v>154.56</v>
      </c>
      <c r="BH45">
        <v>76.617999999999995</v>
      </c>
      <c r="BI45">
        <v>154.29</v>
      </c>
      <c r="BJ45">
        <v>76.625</v>
      </c>
      <c r="BK45">
        <v>154.47</v>
      </c>
      <c r="BL45">
        <v>76.641000000000005</v>
      </c>
      <c r="BM45">
        <v>155</v>
      </c>
      <c r="BN45">
        <v>76.647000000000006</v>
      </c>
      <c r="BO45">
        <v>154.91</v>
      </c>
      <c r="BP45">
        <v>76.635000000000005</v>
      </c>
      <c r="BQ45">
        <v>154.81</v>
      </c>
      <c r="BR45">
        <v>76.641999999999996</v>
      </c>
      <c r="BS45">
        <v>155.03</v>
      </c>
      <c r="BT45">
        <v>76.656000000000006</v>
      </c>
      <c r="BU45">
        <v>155.49</v>
      </c>
      <c r="BV45">
        <v>76.659000000000006</v>
      </c>
      <c r="BW45">
        <v>155.51</v>
      </c>
      <c r="BX45">
        <v>76.664000000000001</v>
      </c>
      <c r="BY45">
        <v>155.65</v>
      </c>
      <c r="BZ45">
        <v>76.659000000000006</v>
      </c>
      <c r="CA45">
        <v>155.51</v>
      </c>
      <c r="CB45">
        <v>76.656000000000006</v>
      </c>
      <c r="CC45">
        <v>155.49</v>
      </c>
      <c r="CD45">
        <v>76.641999999999996</v>
      </c>
      <c r="CE45">
        <v>155.03</v>
      </c>
      <c r="CF45">
        <v>76.635000000000005</v>
      </c>
      <c r="CG45">
        <v>154.81</v>
      </c>
      <c r="CH45">
        <v>76.647000000000006</v>
      </c>
      <c r="CI45">
        <v>154.91</v>
      </c>
      <c r="CJ45">
        <v>76.641000000000005</v>
      </c>
      <c r="CK45">
        <v>155</v>
      </c>
      <c r="CL45">
        <v>76.625</v>
      </c>
      <c r="CM45">
        <v>154.47</v>
      </c>
      <c r="CN45">
        <v>76.617999999999995</v>
      </c>
      <c r="CO45">
        <v>154.29</v>
      </c>
      <c r="CP45">
        <v>76.626999999999995</v>
      </c>
      <c r="CQ45">
        <v>154.56</v>
      </c>
      <c r="CR45">
        <v>76.622</v>
      </c>
      <c r="CS45">
        <v>154.43</v>
      </c>
      <c r="CT45">
        <v>76.602000000000004</v>
      </c>
      <c r="CU45">
        <v>153.78</v>
      </c>
      <c r="CV45">
        <v>76.581999999999994</v>
      </c>
      <c r="CW45">
        <v>153.03</v>
      </c>
      <c r="CX45">
        <v>76.590999999999994</v>
      </c>
      <c r="CY45">
        <v>152.44</v>
      </c>
      <c r="CZ45">
        <v>76.578999999999994</v>
      </c>
      <c r="DA45">
        <v>151.88</v>
      </c>
      <c r="DB45">
        <v>76.569000000000003</v>
      </c>
      <c r="DC45">
        <v>151.35</v>
      </c>
      <c r="DD45">
        <v>76.552999999999997</v>
      </c>
      <c r="DE45">
        <v>150.47999999999999</v>
      </c>
      <c r="DF45">
        <v>76.542000000000002</v>
      </c>
      <c r="DG45">
        <v>149.80000000000001</v>
      </c>
      <c r="DH45">
        <v>76.537000000000006</v>
      </c>
      <c r="DI45">
        <v>148.72999999999999</v>
      </c>
      <c r="DJ45">
        <v>76.533000000000001</v>
      </c>
      <c r="DK45">
        <v>148.25</v>
      </c>
      <c r="DL45">
        <v>76.53</v>
      </c>
      <c r="DM45">
        <v>147.76</v>
      </c>
      <c r="DN45">
        <v>76.527000000000001</v>
      </c>
      <c r="DO45">
        <v>147.28</v>
      </c>
      <c r="DP45">
        <v>76.525999999999996</v>
      </c>
      <c r="DQ45">
        <v>146.80000000000001</v>
      </c>
      <c r="DR45">
        <v>76.524000000000001</v>
      </c>
      <c r="DS45">
        <v>146.31</v>
      </c>
      <c r="DT45">
        <v>76.524000000000001</v>
      </c>
      <c r="DU45">
        <v>145.82</v>
      </c>
      <c r="DV45">
        <v>76.525000000000006</v>
      </c>
      <c r="DW45">
        <v>145.51</v>
      </c>
      <c r="DX45">
        <v>76.527000000000001</v>
      </c>
      <c r="DY45">
        <v>145.19999999999999</v>
      </c>
      <c r="DZ45">
        <v>76.528999999999996</v>
      </c>
      <c r="EA45">
        <v>144.88999999999999</v>
      </c>
      <c r="EB45">
        <v>76.531000000000006</v>
      </c>
      <c r="EC45">
        <v>144.58000000000001</v>
      </c>
      <c r="ED45">
        <v>76.533000000000001</v>
      </c>
      <c r="EE45">
        <v>144.26</v>
      </c>
      <c r="EF45">
        <v>76.536000000000001</v>
      </c>
      <c r="EG45">
        <v>143.94</v>
      </c>
      <c r="EH45">
        <v>76.533000000000001</v>
      </c>
      <c r="EI45">
        <v>143.63</v>
      </c>
      <c r="EJ45">
        <v>76.531999999999996</v>
      </c>
      <c r="EK45">
        <v>143.31</v>
      </c>
      <c r="EL45">
        <v>76.53</v>
      </c>
      <c r="EM45">
        <v>142.99</v>
      </c>
      <c r="EN45">
        <v>76.528000000000006</v>
      </c>
      <c r="EO45">
        <v>142.66999999999999</v>
      </c>
      <c r="EP45">
        <v>76.527000000000001</v>
      </c>
      <c r="EQ45">
        <v>142.34</v>
      </c>
      <c r="ER45">
        <v>76.527000000000001</v>
      </c>
      <c r="ES45">
        <v>142.01</v>
      </c>
      <c r="ET45">
        <v>76.527000000000001</v>
      </c>
      <c r="EU45">
        <v>142.01</v>
      </c>
      <c r="EV45">
        <v>76.525999999999996</v>
      </c>
      <c r="EW45">
        <v>142.80000000000001</v>
      </c>
      <c r="EX45">
        <v>76.525000000000006</v>
      </c>
      <c r="EY45">
        <v>143.59</v>
      </c>
      <c r="EZ45">
        <v>76.525000000000006</v>
      </c>
      <c r="FA45">
        <v>144.36000000000001</v>
      </c>
      <c r="FB45">
        <v>76.525999999999996</v>
      </c>
      <c r="FC45">
        <v>145.13</v>
      </c>
      <c r="FD45">
        <v>76.527000000000001</v>
      </c>
      <c r="FE45">
        <v>145.88</v>
      </c>
      <c r="FF45">
        <v>76.528999999999996</v>
      </c>
      <c r="FG45">
        <v>146.62</v>
      </c>
      <c r="FH45">
        <v>76.528999999999996</v>
      </c>
      <c r="FI45">
        <v>147.22999999999999</v>
      </c>
      <c r="FJ45">
        <v>76.53</v>
      </c>
      <c r="FK45">
        <v>147.81</v>
      </c>
      <c r="FL45">
        <v>76.53</v>
      </c>
      <c r="FM45">
        <v>148.37</v>
      </c>
      <c r="FN45">
        <v>76.531000000000006</v>
      </c>
      <c r="FO45">
        <v>148.91999999999999</v>
      </c>
      <c r="FP45">
        <v>76.533000000000001</v>
      </c>
      <c r="FQ45">
        <v>149.43</v>
      </c>
      <c r="FR45">
        <v>76.534000000000006</v>
      </c>
      <c r="FS45">
        <v>149.91999999999999</v>
      </c>
      <c r="FT45">
        <v>76.534000000000006</v>
      </c>
      <c r="FU45">
        <v>150.44999999999999</v>
      </c>
      <c r="FV45">
        <v>76.534000000000006</v>
      </c>
      <c r="FW45">
        <v>150.94999999999999</v>
      </c>
      <c r="FX45">
        <v>76.534000000000006</v>
      </c>
      <c r="FY45">
        <v>151.41999999999999</v>
      </c>
      <c r="FZ45">
        <v>76.534999999999997</v>
      </c>
      <c r="GA45">
        <v>151.86000000000001</v>
      </c>
      <c r="GB45">
        <v>76.536000000000001</v>
      </c>
      <c r="GC45">
        <v>152.28</v>
      </c>
      <c r="GD45">
        <v>76.537999999999997</v>
      </c>
      <c r="GE45">
        <v>152.66</v>
      </c>
      <c r="GF45">
        <v>76.552999999999997</v>
      </c>
      <c r="GG45">
        <v>153.79</v>
      </c>
      <c r="GH45">
        <v>76.561999999999998</v>
      </c>
      <c r="GI45">
        <v>154.46</v>
      </c>
      <c r="GJ45">
        <v>76.593999999999994</v>
      </c>
      <c r="GK45">
        <v>155.41999999999999</v>
      </c>
      <c r="GL45">
        <v>76.602000000000004</v>
      </c>
      <c r="GM45">
        <v>155.83000000000001</v>
      </c>
      <c r="GN45">
        <v>76.620999999999995</v>
      </c>
      <c r="GO45">
        <v>156.36000000000001</v>
      </c>
      <c r="GP45">
        <v>76.637</v>
      </c>
      <c r="GQ45">
        <v>156.86000000000001</v>
      </c>
      <c r="GR45">
        <v>76.673000000000002</v>
      </c>
      <c r="GS45">
        <v>157.61000000000001</v>
      </c>
      <c r="GT45">
        <v>76.695999999999998</v>
      </c>
      <c r="GU45">
        <v>158.1</v>
      </c>
      <c r="GV45">
        <v>76.694000000000003</v>
      </c>
      <c r="GW45">
        <v>157.96</v>
      </c>
      <c r="GX45">
        <v>76.671000000000006</v>
      </c>
      <c r="GY45">
        <v>157.31</v>
      </c>
      <c r="GZ45">
        <v>76.680000000000007</v>
      </c>
      <c r="HA45">
        <v>157.26</v>
      </c>
      <c r="HB45">
        <v>76.688999999999993</v>
      </c>
      <c r="HC45">
        <v>157.38999999999999</v>
      </c>
      <c r="HD45">
        <v>76.683000000000007</v>
      </c>
      <c r="HE45">
        <v>156.85</v>
      </c>
      <c r="HF45">
        <v>76.659000000000006</v>
      </c>
      <c r="HG45">
        <v>156.26</v>
      </c>
      <c r="HH45">
        <v>76.66</v>
      </c>
      <c r="HI45">
        <v>156.08000000000001</v>
      </c>
      <c r="HJ45">
        <v>76.665000000000006</v>
      </c>
      <c r="HK45">
        <v>156.38</v>
      </c>
      <c r="HL45">
        <v>76.662999999999997</v>
      </c>
      <c r="HM45">
        <v>155.96</v>
      </c>
      <c r="HN45">
        <v>76.664000000000001</v>
      </c>
      <c r="HO45">
        <v>155.65</v>
      </c>
      <c r="HP45">
        <v>76.656999999999996</v>
      </c>
      <c r="HQ45">
        <v>155.12</v>
      </c>
      <c r="HR45">
        <v>76.652000000000001</v>
      </c>
      <c r="HS45">
        <v>154.69</v>
      </c>
      <c r="HT45">
        <v>76.647999999999996</v>
      </c>
      <c r="HU45">
        <v>154.19999999999999</v>
      </c>
      <c r="HV45">
        <v>76.638000000000005</v>
      </c>
      <c r="HW45">
        <v>153.54</v>
      </c>
      <c r="HX45">
        <v>76.638999999999996</v>
      </c>
      <c r="HY45">
        <v>153.04</v>
      </c>
      <c r="HZ45">
        <v>76.626000000000005</v>
      </c>
      <c r="IA45">
        <v>152.62</v>
      </c>
      <c r="IB45">
        <v>76.622</v>
      </c>
      <c r="IC45">
        <v>152.13</v>
      </c>
      <c r="ID45">
        <v>76.613</v>
      </c>
      <c r="IE45">
        <v>151.61000000000001</v>
      </c>
      <c r="IF45">
        <v>76.61</v>
      </c>
      <c r="IG45">
        <v>151.27000000000001</v>
      </c>
      <c r="IH45">
        <v>76.603999999999999</v>
      </c>
      <c r="II45">
        <v>150.83000000000001</v>
      </c>
      <c r="IJ45">
        <v>76.588999999999999</v>
      </c>
      <c r="IK45">
        <v>150.12</v>
      </c>
      <c r="IL45">
        <v>76.572999999999993</v>
      </c>
      <c r="IM45">
        <v>149.25</v>
      </c>
      <c r="IN45">
        <v>76.561000000000007</v>
      </c>
      <c r="IO45">
        <v>148.54</v>
      </c>
      <c r="IP45">
        <v>76.55</v>
      </c>
      <c r="IQ45">
        <v>147.84</v>
      </c>
      <c r="IR45">
        <v>76.543000000000006</v>
      </c>
      <c r="IS45">
        <v>147.22</v>
      </c>
      <c r="IT45">
        <v>76.540999999999997</v>
      </c>
      <c r="IU45">
        <v>146.34</v>
      </c>
      <c r="IV45">
        <v>76.528999999999996</v>
      </c>
      <c r="IW45">
        <v>145.69999999999999</v>
      </c>
      <c r="IX45">
        <v>76.536000000000001</v>
      </c>
      <c r="IY45">
        <v>144.80000000000001</v>
      </c>
      <c r="IZ45">
        <v>76.534999999999997</v>
      </c>
      <c r="JA45">
        <v>144.35</v>
      </c>
      <c r="JB45">
        <v>76.534000000000006</v>
      </c>
      <c r="JC45">
        <v>143.93</v>
      </c>
      <c r="JD45">
        <v>76.533000000000001</v>
      </c>
      <c r="JE45">
        <v>143.54</v>
      </c>
      <c r="JF45">
        <v>76.533000000000001</v>
      </c>
      <c r="JG45">
        <v>143.18</v>
      </c>
      <c r="JH45">
        <v>76.534000000000006</v>
      </c>
      <c r="JI45">
        <v>142.84</v>
      </c>
      <c r="JJ45">
        <v>76.536000000000001</v>
      </c>
      <c r="JK45">
        <v>142.53</v>
      </c>
      <c r="JL45">
        <v>76.534000000000006</v>
      </c>
      <c r="JM45">
        <v>142.27000000000001</v>
      </c>
      <c r="JN45">
        <v>76.533000000000001</v>
      </c>
      <c r="JO45">
        <v>142.03</v>
      </c>
      <c r="JP45">
        <v>76.533000000000001</v>
      </c>
      <c r="JQ45">
        <v>141.81</v>
      </c>
      <c r="JR45">
        <v>76.533000000000001</v>
      </c>
      <c r="JS45">
        <v>141.61000000000001</v>
      </c>
      <c r="JT45">
        <v>76.534000000000006</v>
      </c>
      <c r="JU45">
        <v>141.43</v>
      </c>
      <c r="JV45">
        <v>76.536000000000001</v>
      </c>
      <c r="JW45">
        <v>141.27000000000001</v>
      </c>
      <c r="JX45">
        <v>76.534000000000006</v>
      </c>
      <c r="JY45">
        <v>141.37</v>
      </c>
      <c r="JZ45">
        <v>76.531999999999996</v>
      </c>
      <c r="KA45">
        <v>141.49</v>
      </c>
      <c r="KB45">
        <v>76.531000000000006</v>
      </c>
      <c r="KC45">
        <v>141.62</v>
      </c>
      <c r="KD45">
        <v>76.528999999999996</v>
      </c>
      <c r="KE45">
        <v>141.75</v>
      </c>
      <c r="KF45">
        <v>76.528000000000006</v>
      </c>
      <c r="KG45">
        <v>141.88</v>
      </c>
      <c r="KH45">
        <v>76.527000000000001</v>
      </c>
      <c r="KI45">
        <v>142.01</v>
      </c>
      <c r="KJ45">
        <v>76.569000000000003</v>
      </c>
      <c r="KK45">
        <v>9.5500000000000002E-2</v>
      </c>
    </row>
    <row r="46" spans="1:297" x14ac:dyDescent="0.25">
      <c r="A46">
        <v>59.008000000000003</v>
      </c>
      <c r="B46">
        <v>77.108999999999995</v>
      </c>
      <c r="C46">
        <v>151.63999999999999</v>
      </c>
      <c r="D46">
        <v>76.963999999999999</v>
      </c>
      <c r="E46">
        <v>137.63</v>
      </c>
      <c r="F46">
        <v>76.965000000000003</v>
      </c>
      <c r="G46">
        <v>137.97</v>
      </c>
      <c r="H46">
        <v>76.965999999999994</v>
      </c>
      <c r="I46">
        <v>138.31</v>
      </c>
      <c r="J46">
        <v>76.966999999999999</v>
      </c>
      <c r="K46">
        <v>138.63999999999999</v>
      </c>
      <c r="L46">
        <v>76.968999999999994</v>
      </c>
      <c r="M46">
        <v>138.97</v>
      </c>
      <c r="N46">
        <v>76.971000000000004</v>
      </c>
      <c r="O46">
        <v>139.30000000000001</v>
      </c>
      <c r="P46">
        <v>76.972999999999999</v>
      </c>
      <c r="Q46">
        <v>139.62</v>
      </c>
      <c r="R46">
        <v>76.97</v>
      </c>
      <c r="S46">
        <v>139.94999999999999</v>
      </c>
      <c r="T46">
        <v>76.968000000000004</v>
      </c>
      <c r="U46">
        <v>140.27000000000001</v>
      </c>
      <c r="V46">
        <v>76.965000000000003</v>
      </c>
      <c r="W46">
        <v>140.59</v>
      </c>
      <c r="X46">
        <v>76.962999999999994</v>
      </c>
      <c r="Y46">
        <v>140.91</v>
      </c>
      <c r="Z46">
        <v>76.962000000000003</v>
      </c>
      <c r="AA46">
        <v>141.22999999999999</v>
      </c>
      <c r="AB46">
        <v>76.960999999999999</v>
      </c>
      <c r="AC46">
        <v>141.55000000000001</v>
      </c>
      <c r="AD46">
        <v>76.960999999999999</v>
      </c>
      <c r="AE46">
        <v>142.05000000000001</v>
      </c>
      <c r="AF46">
        <v>76.962000000000003</v>
      </c>
      <c r="AG46">
        <v>142.55000000000001</v>
      </c>
      <c r="AH46">
        <v>76.963999999999999</v>
      </c>
      <c r="AI46">
        <v>143.05000000000001</v>
      </c>
      <c r="AJ46">
        <v>76.966999999999999</v>
      </c>
      <c r="AK46">
        <v>143.55000000000001</v>
      </c>
      <c r="AL46">
        <v>76.97</v>
      </c>
      <c r="AM46">
        <v>144.04</v>
      </c>
      <c r="AN46">
        <v>76.974000000000004</v>
      </c>
      <c r="AO46">
        <v>144.54</v>
      </c>
      <c r="AP46">
        <v>76.98</v>
      </c>
      <c r="AQ46">
        <v>145.63999999999999</v>
      </c>
      <c r="AR46">
        <v>76.992000000000004</v>
      </c>
      <c r="AS46">
        <v>146.34</v>
      </c>
      <c r="AT46">
        <v>77.009</v>
      </c>
      <c r="AU46">
        <v>147.22999999999999</v>
      </c>
      <c r="AV46">
        <v>77.019000000000005</v>
      </c>
      <c r="AW46">
        <v>147.77000000000001</v>
      </c>
      <c r="AX46">
        <v>77.031999999999996</v>
      </c>
      <c r="AY46">
        <v>148.35</v>
      </c>
      <c r="AZ46">
        <v>77.022000000000006</v>
      </c>
      <c r="BA46">
        <v>148.94999999999999</v>
      </c>
      <c r="BB46">
        <v>77.043999999999997</v>
      </c>
      <c r="BC46">
        <v>149.72999999999999</v>
      </c>
      <c r="BD46">
        <v>77.064999999999998</v>
      </c>
      <c r="BE46">
        <v>150.38999999999999</v>
      </c>
      <c r="BF46">
        <v>77.069999999999993</v>
      </c>
      <c r="BG46">
        <v>150.53</v>
      </c>
      <c r="BH46">
        <v>77.06</v>
      </c>
      <c r="BI46">
        <v>150.25</v>
      </c>
      <c r="BJ46">
        <v>77.067999999999998</v>
      </c>
      <c r="BK46">
        <v>150.44</v>
      </c>
      <c r="BL46">
        <v>77.084999999999994</v>
      </c>
      <c r="BM46">
        <v>150.97999999999999</v>
      </c>
      <c r="BN46">
        <v>77.09</v>
      </c>
      <c r="BO46">
        <v>150.88999999999999</v>
      </c>
      <c r="BP46">
        <v>77.078999999999994</v>
      </c>
      <c r="BQ46">
        <v>150.79</v>
      </c>
      <c r="BR46">
        <v>77.084999999999994</v>
      </c>
      <c r="BS46">
        <v>151.01</v>
      </c>
      <c r="BT46">
        <v>77.100999999999999</v>
      </c>
      <c r="BU46">
        <v>151.47999999999999</v>
      </c>
      <c r="BV46">
        <v>77.102999999999994</v>
      </c>
      <c r="BW46">
        <v>151.5</v>
      </c>
      <c r="BX46">
        <v>77.108999999999995</v>
      </c>
      <c r="BY46">
        <v>151.63999999999999</v>
      </c>
      <c r="BZ46">
        <v>77.102999999999994</v>
      </c>
      <c r="CA46">
        <v>151.5</v>
      </c>
      <c r="CB46">
        <v>77.100999999999999</v>
      </c>
      <c r="CC46">
        <v>151.47999999999999</v>
      </c>
      <c r="CD46">
        <v>77.084999999999994</v>
      </c>
      <c r="CE46">
        <v>151.01</v>
      </c>
      <c r="CF46">
        <v>77.078999999999994</v>
      </c>
      <c r="CG46">
        <v>150.79</v>
      </c>
      <c r="CH46">
        <v>77.09</v>
      </c>
      <c r="CI46">
        <v>150.88999999999999</v>
      </c>
      <c r="CJ46">
        <v>77.084999999999994</v>
      </c>
      <c r="CK46">
        <v>150.97999999999999</v>
      </c>
      <c r="CL46">
        <v>77.067999999999998</v>
      </c>
      <c r="CM46">
        <v>150.44</v>
      </c>
      <c r="CN46">
        <v>77.06</v>
      </c>
      <c r="CO46">
        <v>150.25</v>
      </c>
      <c r="CP46">
        <v>77.069999999999993</v>
      </c>
      <c r="CQ46">
        <v>150.53</v>
      </c>
      <c r="CR46">
        <v>77.064999999999998</v>
      </c>
      <c r="CS46">
        <v>150.38999999999999</v>
      </c>
      <c r="CT46">
        <v>77.043999999999997</v>
      </c>
      <c r="CU46">
        <v>149.72999999999999</v>
      </c>
      <c r="CV46">
        <v>77.022000000000006</v>
      </c>
      <c r="CW46">
        <v>148.94999999999999</v>
      </c>
      <c r="CX46">
        <v>77.031999999999996</v>
      </c>
      <c r="CY46">
        <v>148.35</v>
      </c>
      <c r="CZ46">
        <v>77.019000000000005</v>
      </c>
      <c r="DA46">
        <v>147.77000000000001</v>
      </c>
      <c r="DB46">
        <v>77.009</v>
      </c>
      <c r="DC46">
        <v>147.22999999999999</v>
      </c>
      <c r="DD46">
        <v>76.992000000000004</v>
      </c>
      <c r="DE46">
        <v>146.34</v>
      </c>
      <c r="DF46">
        <v>76.98</v>
      </c>
      <c r="DG46">
        <v>145.63999999999999</v>
      </c>
      <c r="DH46">
        <v>76.974000000000004</v>
      </c>
      <c r="DI46">
        <v>144.54</v>
      </c>
      <c r="DJ46">
        <v>76.97</v>
      </c>
      <c r="DK46">
        <v>144.04</v>
      </c>
      <c r="DL46">
        <v>76.966999999999999</v>
      </c>
      <c r="DM46">
        <v>143.55000000000001</v>
      </c>
      <c r="DN46">
        <v>76.963999999999999</v>
      </c>
      <c r="DO46">
        <v>143.05000000000001</v>
      </c>
      <c r="DP46">
        <v>76.962000000000003</v>
      </c>
      <c r="DQ46">
        <v>142.55000000000001</v>
      </c>
      <c r="DR46">
        <v>76.960999999999999</v>
      </c>
      <c r="DS46">
        <v>142.05000000000001</v>
      </c>
      <c r="DT46">
        <v>76.960999999999999</v>
      </c>
      <c r="DU46">
        <v>141.55000000000001</v>
      </c>
      <c r="DV46">
        <v>76.962000000000003</v>
      </c>
      <c r="DW46">
        <v>141.22999999999999</v>
      </c>
      <c r="DX46">
        <v>76.962999999999994</v>
      </c>
      <c r="DY46">
        <v>140.91</v>
      </c>
      <c r="DZ46">
        <v>76.965000000000003</v>
      </c>
      <c r="EA46">
        <v>140.59</v>
      </c>
      <c r="EB46">
        <v>76.968000000000004</v>
      </c>
      <c r="EC46">
        <v>140.27000000000001</v>
      </c>
      <c r="ED46">
        <v>76.97</v>
      </c>
      <c r="EE46">
        <v>139.94999999999999</v>
      </c>
      <c r="EF46">
        <v>76.972999999999999</v>
      </c>
      <c r="EG46">
        <v>139.62</v>
      </c>
      <c r="EH46">
        <v>76.971000000000004</v>
      </c>
      <c r="EI46">
        <v>139.30000000000001</v>
      </c>
      <c r="EJ46">
        <v>76.968999999999994</v>
      </c>
      <c r="EK46">
        <v>138.97</v>
      </c>
      <c r="EL46">
        <v>76.966999999999999</v>
      </c>
      <c r="EM46">
        <v>138.63999999999999</v>
      </c>
      <c r="EN46">
        <v>76.965999999999994</v>
      </c>
      <c r="EO46">
        <v>138.31</v>
      </c>
      <c r="EP46">
        <v>76.965000000000003</v>
      </c>
      <c r="EQ46">
        <v>137.97</v>
      </c>
      <c r="ER46">
        <v>76.963999999999999</v>
      </c>
      <c r="ES46">
        <v>137.63</v>
      </c>
      <c r="ET46">
        <v>76.963999999999999</v>
      </c>
      <c r="EU46">
        <v>137.63</v>
      </c>
      <c r="EV46">
        <v>76.962999999999994</v>
      </c>
      <c r="EW46">
        <v>138.44</v>
      </c>
      <c r="EX46">
        <v>76.962000000000003</v>
      </c>
      <c r="EY46">
        <v>139.25</v>
      </c>
      <c r="EZ46">
        <v>76.962000000000003</v>
      </c>
      <c r="FA46">
        <v>140.05000000000001</v>
      </c>
      <c r="FB46">
        <v>76.962999999999994</v>
      </c>
      <c r="FC46">
        <v>140.84</v>
      </c>
      <c r="FD46">
        <v>76.963999999999999</v>
      </c>
      <c r="FE46">
        <v>141.61000000000001</v>
      </c>
      <c r="FF46">
        <v>76.965999999999994</v>
      </c>
      <c r="FG46">
        <v>142.37</v>
      </c>
      <c r="FH46">
        <v>76.965999999999994</v>
      </c>
      <c r="FI46">
        <v>142.99</v>
      </c>
      <c r="FJ46">
        <v>76.966999999999999</v>
      </c>
      <c r="FK46">
        <v>143.6</v>
      </c>
      <c r="FL46">
        <v>76.966999999999999</v>
      </c>
      <c r="FM46">
        <v>144.18</v>
      </c>
      <c r="FN46">
        <v>76.968000000000004</v>
      </c>
      <c r="FO46">
        <v>144.72999999999999</v>
      </c>
      <c r="FP46">
        <v>76.97</v>
      </c>
      <c r="FQ46">
        <v>145.26</v>
      </c>
      <c r="FR46">
        <v>76.971000000000004</v>
      </c>
      <c r="FS46">
        <v>145.77000000000001</v>
      </c>
      <c r="FT46">
        <v>76.971000000000004</v>
      </c>
      <c r="FU46">
        <v>146.31</v>
      </c>
      <c r="FV46">
        <v>76.971000000000004</v>
      </c>
      <c r="FW46">
        <v>146.82</v>
      </c>
      <c r="FX46">
        <v>76.971000000000004</v>
      </c>
      <c r="FY46">
        <v>147.31</v>
      </c>
      <c r="FZ46">
        <v>76.971999999999994</v>
      </c>
      <c r="GA46">
        <v>147.76</v>
      </c>
      <c r="GB46">
        <v>76.974000000000004</v>
      </c>
      <c r="GC46">
        <v>148.19</v>
      </c>
      <c r="GD46">
        <v>76.974999999999994</v>
      </c>
      <c r="GE46">
        <v>148.58000000000001</v>
      </c>
      <c r="GF46">
        <v>76.992000000000004</v>
      </c>
      <c r="GG46">
        <v>149.75</v>
      </c>
      <c r="GH46">
        <v>77.001000000000005</v>
      </c>
      <c r="GI46">
        <v>150.43</v>
      </c>
      <c r="GJ46">
        <v>77.034999999999997</v>
      </c>
      <c r="GK46">
        <v>151.41</v>
      </c>
      <c r="GL46">
        <v>77.043000000000006</v>
      </c>
      <c r="GM46">
        <v>151.83000000000001</v>
      </c>
      <c r="GN46">
        <v>77.063000000000002</v>
      </c>
      <c r="GO46">
        <v>152.38</v>
      </c>
      <c r="GP46">
        <v>77.081000000000003</v>
      </c>
      <c r="GQ46">
        <v>152.88999999999999</v>
      </c>
      <c r="GR46">
        <v>77.117999999999995</v>
      </c>
      <c r="GS46">
        <v>153.66</v>
      </c>
      <c r="GT46">
        <v>77.141999999999996</v>
      </c>
      <c r="GU46">
        <v>154.16</v>
      </c>
      <c r="GV46">
        <v>77.14</v>
      </c>
      <c r="GW46">
        <v>154.02000000000001</v>
      </c>
      <c r="GX46">
        <v>77.116</v>
      </c>
      <c r="GY46">
        <v>153.35</v>
      </c>
      <c r="GZ46">
        <v>77.125</v>
      </c>
      <c r="HA46">
        <v>153.30000000000001</v>
      </c>
      <c r="HB46">
        <v>77.135000000000005</v>
      </c>
      <c r="HC46">
        <v>153.43</v>
      </c>
      <c r="HD46">
        <v>77.129000000000005</v>
      </c>
      <c r="HE46">
        <v>152.88</v>
      </c>
      <c r="HF46">
        <v>77.103999999999999</v>
      </c>
      <c r="HG46">
        <v>152.28</v>
      </c>
      <c r="HH46">
        <v>77.103999999999999</v>
      </c>
      <c r="HI46">
        <v>152.09</v>
      </c>
      <c r="HJ46">
        <v>77.11</v>
      </c>
      <c r="HK46">
        <v>152.38999999999999</v>
      </c>
      <c r="HL46">
        <v>77.108000000000004</v>
      </c>
      <c r="HM46">
        <v>151.96</v>
      </c>
      <c r="HN46">
        <v>77.108999999999995</v>
      </c>
      <c r="HO46">
        <v>151.63999999999999</v>
      </c>
      <c r="HP46">
        <v>77.100999999999999</v>
      </c>
      <c r="HQ46">
        <v>151.1</v>
      </c>
      <c r="HR46">
        <v>77.096000000000004</v>
      </c>
      <c r="HS46">
        <v>150.66</v>
      </c>
      <c r="HT46">
        <v>77.091999999999999</v>
      </c>
      <c r="HU46">
        <v>150.15</v>
      </c>
      <c r="HV46">
        <v>77.081000000000003</v>
      </c>
      <c r="HW46">
        <v>149.47999999999999</v>
      </c>
      <c r="HX46">
        <v>77.081999999999994</v>
      </c>
      <c r="HY46">
        <v>148.96</v>
      </c>
      <c r="HZ46">
        <v>77.069000000000003</v>
      </c>
      <c r="IA46">
        <v>148.53</v>
      </c>
      <c r="IB46">
        <v>77.063999999999993</v>
      </c>
      <c r="IC46">
        <v>148.03</v>
      </c>
      <c r="ID46">
        <v>77.055000000000007</v>
      </c>
      <c r="IE46">
        <v>147.49</v>
      </c>
      <c r="IF46">
        <v>77.052000000000007</v>
      </c>
      <c r="IG46">
        <v>147.13999999999999</v>
      </c>
      <c r="IH46">
        <v>77.045000000000002</v>
      </c>
      <c r="II46">
        <v>146.69999999999999</v>
      </c>
      <c r="IJ46">
        <v>77.03</v>
      </c>
      <c r="IK46">
        <v>145.97</v>
      </c>
      <c r="IL46">
        <v>77.012</v>
      </c>
      <c r="IM46">
        <v>145.07</v>
      </c>
      <c r="IN46">
        <v>77</v>
      </c>
      <c r="IO46">
        <v>144.34</v>
      </c>
      <c r="IP46">
        <v>76.989000000000004</v>
      </c>
      <c r="IQ46">
        <v>143.62</v>
      </c>
      <c r="IR46">
        <v>76.980999999999995</v>
      </c>
      <c r="IS46">
        <v>142.99</v>
      </c>
      <c r="IT46">
        <v>76.978999999999999</v>
      </c>
      <c r="IU46">
        <v>142.09</v>
      </c>
      <c r="IV46">
        <v>76.966999999999999</v>
      </c>
      <c r="IW46">
        <v>141.41999999999999</v>
      </c>
      <c r="IX46">
        <v>76.974000000000004</v>
      </c>
      <c r="IY46">
        <v>140.5</v>
      </c>
      <c r="IZ46">
        <v>76.971999999999994</v>
      </c>
      <c r="JA46">
        <v>140.04</v>
      </c>
      <c r="JB46">
        <v>76.971000000000004</v>
      </c>
      <c r="JC46">
        <v>139.61000000000001</v>
      </c>
      <c r="JD46">
        <v>76.97</v>
      </c>
      <c r="JE46">
        <v>139.21</v>
      </c>
      <c r="JF46">
        <v>76.97</v>
      </c>
      <c r="JG46">
        <v>138.83000000000001</v>
      </c>
      <c r="JH46">
        <v>76.971000000000004</v>
      </c>
      <c r="JI46">
        <v>138.49</v>
      </c>
      <c r="JJ46">
        <v>76.972999999999999</v>
      </c>
      <c r="JK46">
        <v>138.16999999999999</v>
      </c>
      <c r="JL46">
        <v>76.971000000000004</v>
      </c>
      <c r="JM46">
        <v>137.9</v>
      </c>
      <c r="JN46">
        <v>76.97</v>
      </c>
      <c r="JO46">
        <v>137.65</v>
      </c>
      <c r="JP46">
        <v>76.97</v>
      </c>
      <c r="JQ46">
        <v>137.43</v>
      </c>
      <c r="JR46">
        <v>76.97</v>
      </c>
      <c r="JS46">
        <v>137.22</v>
      </c>
      <c r="JT46">
        <v>76.971000000000004</v>
      </c>
      <c r="JU46">
        <v>137.04</v>
      </c>
      <c r="JV46">
        <v>76.972999999999999</v>
      </c>
      <c r="JW46">
        <v>136.87</v>
      </c>
      <c r="JX46">
        <v>76.971000000000004</v>
      </c>
      <c r="JY46">
        <v>136.97999999999999</v>
      </c>
      <c r="JZ46">
        <v>76.968999999999994</v>
      </c>
      <c r="KA46">
        <v>137.1</v>
      </c>
      <c r="KB46">
        <v>76.968000000000004</v>
      </c>
      <c r="KC46">
        <v>137.22999999999999</v>
      </c>
      <c r="KD46">
        <v>76.965999999999994</v>
      </c>
      <c r="KE46">
        <v>137.36000000000001</v>
      </c>
      <c r="KF46">
        <v>76.965000000000003</v>
      </c>
      <c r="KG46">
        <v>137.5</v>
      </c>
      <c r="KH46">
        <v>76.963999999999999</v>
      </c>
      <c r="KI46">
        <v>137.63</v>
      </c>
      <c r="KJ46">
        <v>77.007999999999996</v>
      </c>
      <c r="KK46">
        <v>0.1012</v>
      </c>
    </row>
    <row r="47" spans="1:297" x14ac:dyDescent="0.25">
      <c r="A47">
        <v>60.667999999999999</v>
      </c>
      <c r="B47">
        <v>77.522999999999996</v>
      </c>
      <c r="C47">
        <v>147.63999999999999</v>
      </c>
      <c r="D47">
        <v>77.37</v>
      </c>
      <c r="E47">
        <v>133.25</v>
      </c>
      <c r="F47">
        <v>77.369</v>
      </c>
      <c r="G47">
        <v>133.6</v>
      </c>
      <c r="H47">
        <v>77.367999999999995</v>
      </c>
      <c r="I47">
        <v>133.94</v>
      </c>
      <c r="J47">
        <v>77.367999999999995</v>
      </c>
      <c r="K47">
        <v>134.28</v>
      </c>
      <c r="L47">
        <v>77.367999999999995</v>
      </c>
      <c r="M47">
        <v>134.62</v>
      </c>
      <c r="N47">
        <v>77.367999999999995</v>
      </c>
      <c r="O47">
        <v>134.96</v>
      </c>
      <c r="P47">
        <v>77.367999999999995</v>
      </c>
      <c r="Q47">
        <v>135.29</v>
      </c>
      <c r="R47">
        <v>77.367000000000004</v>
      </c>
      <c r="S47">
        <v>135.63</v>
      </c>
      <c r="T47">
        <v>77.366</v>
      </c>
      <c r="U47">
        <v>135.96</v>
      </c>
      <c r="V47">
        <v>77.366</v>
      </c>
      <c r="W47">
        <v>136.29</v>
      </c>
      <c r="X47">
        <v>77.366</v>
      </c>
      <c r="Y47">
        <v>136.62</v>
      </c>
      <c r="Z47">
        <v>77.366</v>
      </c>
      <c r="AA47">
        <v>136.94999999999999</v>
      </c>
      <c r="AB47">
        <v>77.366</v>
      </c>
      <c r="AC47">
        <v>137.28</v>
      </c>
      <c r="AD47">
        <v>77.367000000000004</v>
      </c>
      <c r="AE47">
        <v>137.79</v>
      </c>
      <c r="AF47">
        <v>77.367999999999995</v>
      </c>
      <c r="AG47">
        <v>138.31</v>
      </c>
      <c r="AH47">
        <v>77.37</v>
      </c>
      <c r="AI47">
        <v>138.82</v>
      </c>
      <c r="AJ47">
        <v>77.373000000000005</v>
      </c>
      <c r="AK47">
        <v>139.33000000000001</v>
      </c>
      <c r="AL47">
        <v>77.376000000000005</v>
      </c>
      <c r="AM47">
        <v>139.84</v>
      </c>
      <c r="AN47">
        <v>77.38</v>
      </c>
      <c r="AO47">
        <v>140.35</v>
      </c>
      <c r="AP47">
        <v>77.387</v>
      </c>
      <c r="AQ47">
        <v>141.47999999999999</v>
      </c>
      <c r="AR47">
        <v>77.399000000000001</v>
      </c>
      <c r="AS47">
        <v>142.19999999999999</v>
      </c>
      <c r="AT47">
        <v>77.418000000000006</v>
      </c>
      <c r="AU47">
        <v>143.12</v>
      </c>
      <c r="AV47">
        <v>77.429000000000002</v>
      </c>
      <c r="AW47">
        <v>143.66999999999999</v>
      </c>
      <c r="AX47">
        <v>77.441999999999993</v>
      </c>
      <c r="AY47">
        <v>144.26</v>
      </c>
      <c r="AZ47">
        <v>77.456000000000003</v>
      </c>
      <c r="BA47">
        <v>144.86000000000001</v>
      </c>
      <c r="BB47">
        <v>77.477999999999994</v>
      </c>
      <c r="BC47">
        <v>145.65</v>
      </c>
      <c r="BD47">
        <v>77.475999999999999</v>
      </c>
      <c r="BE47">
        <v>146.36000000000001</v>
      </c>
      <c r="BF47">
        <v>77.481999999999999</v>
      </c>
      <c r="BG47">
        <v>146.5</v>
      </c>
      <c r="BH47">
        <v>77.471999999999994</v>
      </c>
      <c r="BI47">
        <v>146.21</v>
      </c>
      <c r="BJ47">
        <v>77.48</v>
      </c>
      <c r="BK47">
        <v>146.41</v>
      </c>
      <c r="BL47">
        <v>77.498000000000005</v>
      </c>
      <c r="BM47">
        <v>146.97</v>
      </c>
      <c r="BN47">
        <v>77.503</v>
      </c>
      <c r="BO47">
        <v>146.87</v>
      </c>
      <c r="BP47">
        <v>77.491</v>
      </c>
      <c r="BQ47">
        <v>146.77000000000001</v>
      </c>
      <c r="BR47">
        <v>77.498000000000005</v>
      </c>
      <c r="BS47">
        <v>147</v>
      </c>
      <c r="BT47">
        <v>77.515000000000001</v>
      </c>
      <c r="BU47">
        <v>147.47</v>
      </c>
      <c r="BV47">
        <v>77.516999999999996</v>
      </c>
      <c r="BW47">
        <v>147.5</v>
      </c>
      <c r="BX47">
        <v>77.522999999999996</v>
      </c>
      <c r="BY47">
        <v>147.63999999999999</v>
      </c>
      <c r="BZ47">
        <v>77.516999999999996</v>
      </c>
      <c r="CA47">
        <v>147.5</v>
      </c>
      <c r="CB47">
        <v>77.515000000000001</v>
      </c>
      <c r="CC47">
        <v>147.47</v>
      </c>
      <c r="CD47">
        <v>77.498000000000005</v>
      </c>
      <c r="CE47">
        <v>147</v>
      </c>
      <c r="CF47">
        <v>77.491</v>
      </c>
      <c r="CG47">
        <v>146.77000000000001</v>
      </c>
      <c r="CH47">
        <v>77.503</v>
      </c>
      <c r="CI47">
        <v>146.87</v>
      </c>
      <c r="CJ47">
        <v>77.498000000000005</v>
      </c>
      <c r="CK47">
        <v>146.97</v>
      </c>
      <c r="CL47">
        <v>77.48</v>
      </c>
      <c r="CM47">
        <v>146.41</v>
      </c>
      <c r="CN47">
        <v>77.471999999999994</v>
      </c>
      <c r="CO47">
        <v>146.21</v>
      </c>
      <c r="CP47">
        <v>77.481999999999999</v>
      </c>
      <c r="CQ47">
        <v>146.5</v>
      </c>
      <c r="CR47">
        <v>77.475999999999999</v>
      </c>
      <c r="CS47">
        <v>146.36000000000001</v>
      </c>
      <c r="CT47">
        <v>77.477999999999994</v>
      </c>
      <c r="CU47">
        <v>145.65</v>
      </c>
      <c r="CV47">
        <v>77.456000000000003</v>
      </c>
      <c r="CW47">
        <v>144.86000000000001</v>
      </c>
      <c r="CX47">
        <v>77.441999999999993</v>
      </c>
      <c r="CY47">
        <v>144.26</v>
      </c>
      <c r="CZ47">
        <v>77.429000000000002</v>
      </c>
      <c r="DA47">
        <v>143.66999999999999</v>
      </c>
      <c r="DB47">
        <v>77.418000000000006</v>
      </c>
      <c r="DC47">
        <v>143.12</v>
      </c>
      <c r="DD47">
        <v>77.399000000000001</v>
      </c>
      <c r="DE47">
        <v>142.19999999999999</v>
      </c>
      <c r="DF47">
        <v>77.387</v>
      </c>
      <c r="DG47">
        <v>141.47999999999999</v>
      </c>
      <c r="DH47">
        <v>77.38</v>
      </c>
      <c r="DI47">
        <v>140.35</v>
      </c>
      <c r="DJ47">
        <v>77.376000000000005</v>
      </c>
      <c r="DK47">
        <v>139.84</v>
      </c>
      <c r="DL47">
        <v>77.373000000000005</v>
      </c>
      <c r="DM47">
        <v>139.33000000000001</v>
      </c>
      <c r="DN47">
        <v>77.37</v>
      </c>
      <c r="DO47">
        <v>138.82</v>
      </c>
      <c r="DP47">
        <v>77.367999999999995</v>
      </c>
      <c r="DQ47">
        <v>138.31</v>
      </c>
      <c r="DR47">
        <v>77.367000000000004</v>
      </c>
      <c r="DS47">
        <v>137.79</v>
      </c>
      <c r="DT47">
        <v>77.366</v>
      </c>
      <c r="DU47">
        <v>137.28</v>
      </c>
      <c r="DV47">
        <v>77.366</v>
      </c>
      <c r="DW47">
        <v>136.94999999999999</v>
      </c>
      <c r="DX47">
        <v>77.366</v>
      </c>
      <c r="DY47">
        <v>136.62</v>
      </c>
      <c r="DZ47">
        <v>77.366</v>
      </c>
      <c r="EA47">
        <v>136.29</v>
      </c>
      <c r="EB47">
        <v>77.366</v>
      </c>
      <c r="EC47">
        <v>135.96</v>
      </c>
      <c r="ED47">
        <v>77.367000000000004</v>
      </c>
      <c r="EE47">
        <v>135.63</v>
      </c>
      <c r="EF47">
        <v>77.367999999999995</v>
      </c>
      <c r="EG47">
        <v>135.29</v>
      </c>
      <c r="EH47">
        <v>77.367999999999995</v>
      </c>
      <c r="EI47">
        <v>134.96</v>
      </c>
      <c r="EJ47">
        <v>77.367999999999995</v>
      </c>
      <c r="EK47">
        <v>134.62</v>
      </c>
      <c r="EL47">
        <v>77.367999999999995</v>
      </c>
      <c r="EM47">
        <v>134.28</v>
      </c>
      <c r="EN47">
        <v>77.367999999999995</v>
      </c>
      <c r="EO47">
        <v>133.94</v>
      </c>
      <c r="EP47">
        <v>77.369</v>
      </c>
      <c r="EQ47">
        <v>133.6</v>
      </c>
      <c r="ER47">
        <v>77.37</v>
      </c>
      <c r="ES47">
        <v>133.25</v>
      </c>
      <c r="ET47">
        <v>77.37</v>
      </c>
      <c r="EU47">
        <v>133.25</v>
      </c>
      <c r="EV47">
        <v>77.369</v>
      </c>
      <c r="EW47">
        <v>134.08000000000001</v>
      </c>
      <c r="EX47">
        <v>77.367999999999995</v>
      </c>
      <c r="EY47">
        <v>134.91</v>
      </c>
      <c r="EZ47">
        <v>77.367999999999995</v>
      </c>
      <c r="FA47">
        <v>135.72999999999999</v>
      </c>
      <c r="FB47">
        <v>77.369</v>
      </c>
      <c r="FC47">
        <v>136.54</v>
      </c>
      <c r="FD47">
        <v>77.37</v>
      </c>
      <c r="FE47">
        <v>137.34</v>
      </c>
      <c r="FF47">
        <v>77.372</v>
      </c>
      <c r="FG47">
        <v>138.12</v>
      </c>
      <c r="FH47">
        <v>77.372</v>
      </c>
      <c r="FI47">
        <v>138.76</v>
      </c>
      <c r="FJ47">
        <v>77.372</v>
      </c>
      <c r="FK47">
        <v>139.38</v>
      </c>
      <c r="FL47">
        <v>77.373000000000005</v>
      </c>
      <c r="FM47">
        <v>139.97</v>
      </c>
      <c r="FN47">
        <v>77.373999999999995</v>
      </c>
      <c r="FO47">
        <v>140.55000000000001</v>
      </c>
      <c r="FP47">
        <v>77.376000000000005</v>
      </c>
      <c r="FQ47">
        <v>141.09</v>
      </c>
      <c r="FR47">
        <v>77.376999999999995</v>
      </c>
      <c r="FS47">
        <v>141.61000000000001</v>
      </c>
      <c r="FT47">
        <v>77.376999999999995</v>
      </c>
      <c r="FU47">
        <v>142.16999999999999</v>
      </c>
      <c r="FV47">
        <v>77.376999999999995</v>
      </c>
      <c r="FW47">
        <v>142.69999999999999</v>
      </c>
      <c r="FX47">
        <v>77.378</v>
      </c>
      <c r="FY47">
        <v>143.19999999999999</v>
      </c>
      <c r="FZ47">
        <v>77.379000000000005</v>
      </c>
      <c r="GA47">
        <v>143.66</v>
      </c>
      <c r="GB47">
        <v>77.38</v>
      </c>
      <c r="GC47">
        <v>144.1</v>
      </c>
      <c r="GD47">
        <v>77.382000000000005</v>
      </c>
      <c r="GE47">
        <v>144.5</v>
      </c>
      <c r="GF47">
        <v>77.400000000000006</v>
      </c>
      <c r="GG47">
        <v>145.69999999999999</v>
      </c>
      <c r="GH47">
        <v>77.417000000000002</v>
      </c>
      <c r="GI47">
        <v>146.4</v>
      </c>
      <c r="GJ47">
        <v>77.444999999999993</v>
      </c>
      <c r="GK47">
        <v>147.41</v>
      </c>
      <c r="GL47">
        <v>77.454999999999998</v>
      </c>
      <c r="GM47">
        <v>147.84</v>
      </c>
      <c r="GN47">
        <v>77.474999999999994</v>
      </c>
      <c r="GO47">
        <v>148.4</v>
      </c>
      <c r="GP47">
        <v>77.504000000000005</v>
      </c>
      <c r="GQ47">
        <v>148.91</v>
      </c>
      <c r="GR47">
        <v>77.537000000000006</v>
      </c>
      <c r="GS47">
        <v>149.71</v>
      </c>
      <c r="GT47">
        <v>77.558000000000007</v>
      </c>
      <c r="GU47">
        <v>150.22999999999999</v>
      </c>
      <c r="GV47">
        <v>77.555999999999997</v>
      </c>
      <c r="GW47">
        <v>150.08000000000001</v>
      </c>
      <c r="GX47">
        <v>77.53</v>
      </c>
      <c r="GY47">
        <v>149.4</v>
      </c>
      <c r="GZ47">
        <v>77.540000000000006</v>
      </c>
      <c r="HA47">
        <v>149.34</v>
      </c>
      <c r="HB47">
        <v>77.551000000000002</v>
      </c>
      <c r="HC47">
        <v>149.47999999999999</v>
      </c>
      <c r="HD47">
        <v>77.543000000000006</v>
      </c>
      <c r="HE47">
        <v>148.91</v>
      </c>
      <c r="HF47">
        <v>77.518000000000001</v>
      </c>
      <c r="HG47">
        <v>148.29</v>
      </c>
      <c r="HH47">
        <v>77.518000000000001</v>
      </c>
      <c r="HI47">
        <v>148.1</v>
      </c>
      <c r="HJ47">
        <v>77.539000000000001</v>
      </c>
      <c r="HK47">
        <v>148.38</v>
      </c>
      <c r="HL47">
        <v>77.522000000000006</v>
      </c>
      <c r="HM47">
        <v>147.97</v>
      </c>
      <c r="HN47">
        <v>77.522999999999996</v>
      </c>
      <c r="HO47">
        <v>147.63999999999999</v>
      </c>
      <c r="HP47">
        <v>77.515000000000001</v>
      </c>
      <c r="HQ47">
        <v>147.08000000000001</v>
      </c>
      <c r="HR47">
        <v>77.510000000000005</v>
      </c>
      <c r="HS47">
        <v>146.63</v>
      </c>
      <c r="HT47">
        <v>77.504999999999995</v>
      </c>
      <c r="HU47">
        <v>146.11000000000001</v>
      </c>
      <c r="HV47">
        <v>77.494</v>
      </c>
      <c r="HW47">
        <v>145.41999999999999</v>
      </c>
      <c r="HX47">
        <v>77.495000000000005</v>
      </c>
      <c r="HY47">
        <v>144.88999999999999</v>
      </c>
      <c r="HZ47">
        <v>77.480999999999995</v>
      </c>
      <c r="IA47">
        <v>144.44</v>
      </c>
      <c r="IB47">
        <v>77.475999999999999</v>
      </c>
      <c r="IC47">
        <v>143.93</v>
      </c>
      <c r="ID47">
        <v>77.465999999999994</v>
      </c>
      <c r="IE47">
        <v>143.38</v>
      </c>
      <c r="IF47">
        <v>77.462999999999994</v>
      </c>
      <c r="IG47">
        <v>143.02000000000001</v>
      </c>
      <c r="IH47">
        <v>77.456000000000003</v>
      </c>
      <c r="II47">
        <v>142.56</v>
      </c>
      <c r="IJ47">
        <v>77.44</v>
      </c>
      <c r="IK47">
        <v>141.81</v>
      </c>
      <c r="IL47">
        <v>77.421000000000006</v>
      </c>
      <c r="IM47">
        <v>140.9</v>
      </c>
      <c r="IN47">
        <v>77.408000000000001</v>
      </c>
      <c r="IO47">
        <v>140.13999999999999</v>
      </c>
      <c r="IP47">
        <v>77.406999999999996</v>
      </c>
      <c r="IQ47">
        <v>139.4</v>
      </c>
      <c r="IR47">
        <v>77.399000000000001</v>
      </c>
      <c r="IS47">
        <v>138.74</v>
      </c>
      <c r="IT47">
        <v>77.385999999999996</v>
      </c>
      <c r="IU47">
        <v>137.83000000000001</v>
      </c>
      <c r="IV47">
        <v>77.38</v>
      </c>
      <c r="IW47">
        <v>137.13999999999999</v>
      </c>
      <c r="IX47">
        <v>77.38</v>
      </c>
      <c r="IY47">
        <v>136.19999999999999</v>
      </c>
      <c r="IZ47">
        <v>77.378</v>
      </c>
      <c r="JA47">
        <v>135.72</v>
      </c>
      <c r="JB47">
        <v>77.376999999999995</v>
      </c>
      <c r="JC47">
        <v>135.28</v>
      </c>
      <c r="JD47">
        <v>77.376000000000005</v>
      </c>
      <c r="JE47">
        <v>134.86000000000001</v>
      </c>
      <c r="JF47">
        <v>77.376000000000005</v>
      </c>
      <c r="JG47">
        <v>134.47999999999999</v>
      </c>
      <c r="JH47">
        <v>77.376999999999995</v>
      </c>
      <c r="JI47">
        <v>134.13</v>
      </c>
      <c r="JJ47">
        <v>77.379000000000005</v>
      </c>
      <c r="JK47">
        <v>133.80000000000001</v>
      </c>
      <c r="JL47">
        <v>77.376999999999995</v>
      </c>
      <c r="JM47">
        <v>133.52000000000001</v>
      </c>
      <c r="JN47">
        <v>77.376000000000005</v>
      </c>
      <c r="JO47">
        <v>133.27000000000001</v>
      </c>
      <c r="JP47">
        <v>77.376000000000005</v>
      </c>
      <c r="JQ47">
        <v>133.04</v>
      </c>
      <c r="JR47">
        <v>77.376000000000005</v>
      </c>
      <c r="JS47">
        <v>132.83000000000001</v>
      </c>
      <c r="JT47">
        <v>77.376999999999995</v>
      </c>
      <c r="JU47">
        <v>132.63999999999999</v>
      </c>
      <c r="JV47">
        <v>77.379000000000005</v>
      </c>
      <c r="JW47">
        <v>132.46</v>
      </c>
      <c r="JX47">
        <v>77.376999999999995</v>
      </c>
      <c r="JY47">
        <v>132.57</v>
      </c>
      <c r="JZ47">
        <v>77.376000000000005</v>
      </c>
      <c r="KA47">
        <v>132.69999999999999</v>
      </c>
      <c r="KB47">
        <v>77.373999999999995</v>
      </c>
      <c r="KC47">
        <v>132.83000000000001</v>
      </c>
      <c r="KD47">
        <v>77.372</v>
      </c>
      <c r="KE47">
        <v>132.97</v>
      </c>
      <c r="KF47">
        <v>77.370999999999995</v>
      </c>
      <c r="KG47">
        <v>133.11000000000001</v>
      </c>
      <c r="KH47">
        <v>77.37</v>
      </c>
      <c r="KI47">
        <v>133.25</v>
      </c>
      <c r="KJ47">
        <v>77.417000000000002</v>
      </c>
      <c r="KK47">
        <v>0.10630000000000001</v>
      </c>
    </row>
    <row r="48" spans="1:297" x14ac:dyDescent="0.25">
      <c r="A48">
        <v>62.374000000000002</v>
      </c>
      <c r="B48">
        <v>77.906999999999996</v>
      </c>
      <c r="C48">
        <v>143.66</v>
      </c>
      <c r="D48">
        <v>77.745999999999995</v>
      </c>
      <c r="E48">
        <v>128.88</v>
      </c>
      <c r="F48">
        <v>77.744</v>
      </c>
      <c r="G48">
        <v>129.22999999999999</v>
      </c>
      <c r="H48">
        <v>77.744</v>
      </c>
      <c r="I48">
        <v>129.59</v>
      </c>
      <c r="J48">
        <v>77.742999999999995</v>
      </c>
      <c r="K48">
        <v>129.94</v>
      </c>
      <c r="L48">
        <v>77.742999999999995</v>
      </c>
      <c r="M48">
        <v>130.29</v>
      </c>
      <c r="N48">
        <v>77.742999999999995</v>
      </c>
      <c r="O48">
        <v>130.63999999999999</v>
      </c>
      <c r="P48">
        <v>77.744</v>
      </c>
      <c r="Q48">
        <v>130.97999999999999</v>
      </c>
      <c r="R48">
        <v>77.742000000000004</v>
      </c>
      <c r="S48">
        <v>131.32</v>
      </c>
      <c r="T48">
        <v>77.741</v>
      </c>
      <c r="U48">
        <v>131.66999999999999</v>
      </c>
      <c r="V48">
        <v>77.741</v>
      </c>
      <c r="W48">
        <v>132.01</v>
      </c>
      <c r="X48">
        <v>77.739999999999995</v>
      </c>
      <c r="Y48">
        <v>132.35</v>
      </c>
      <c r="Z48">
        <v>77.741</v>
      </c>
      <c r="AA48">
        <v>132.68</v>
      </c>
      <c r="AB48">
        <v>77.741</v>
      </c>
      <c r="AC48">
        <v>133.02000000000001</v>
      </c>
      <c r="AD48">
        <v>77.741</v>
      </c>
      <c r="AE48">
        <v>133.55000000000001</v>
      </c>
      <c r="AF48">
        <v>77.742999999999995</v>
      </c>
      <c r="AG48">
        <v>134.08000000000001</v>
      </c>
      <c r="AH48">
        <v>77.745000000000005</v>
      </c>
      <c r="AI48">
        <v>134.6</v>
      </c>
      <c r="AJ48">
        <v>77.748000000000005</v>
      </c>
      <c r="AK48">
        <v>135.13</v>
      </c>
      <c r="AL48">
        <v>77.751999999999995</v>
      </c>
      <c r="AM48">
        <v>135.65</v>
      </c>
      <c r="AN48">
        <v>77.756</v>
      </c>
      <c r="AO48">
        <v>136.18</v>
      </c>
      <c r="AP48">
        <v>77.763999999999996</v>
      </c>
      <c r="AQ48">
        <v>137.34</v>
      </c>
      <c r="AR48">
        <v>77.777000000000001</v>
      </c>
      <c r="AS48">
        <v>138.08000000000001</v>
      </c>
      <c r="AT48">
        <v>77.796000000000006</v>
      </c>
      <c r="AU48">
        <v>139.02000000000001</v>
      </c>
      <c r="AV48">
        <v>77.807000000000002</v>
      </c>
      <c r="AW48">
        <v>139.59</v>
      </c>
      <c r="AX48">
        <v>77.822000000000003</v>
      </c>
      <c r="AY48">
        <v>140.19</v>
      </c>
      <c r="AZ48">
        <v>77.835999999999999</v>
      </c>
      <c r="BA48">
        <v>140.81</v>
      </c>
      <c r="BB48">
        <v>77.86</v>
      </c>
      <c r="BC48">
        <v>141.62</v>
      </c>
      <c r="BD48">
        <v>77.858000000000004</v>
      </c>
      <c r="BE48">
        <v>142.35</v>
      </c>
      <c r="BF48">
        <v>77.864000000000004</v>
      </c>
      <c r="BG48">
        <v>142.5</v>
      </c>
      <c r="BH48">
        <v>77.852999999999994</v>
      </c>
      <c r="BI48">
        <v>142.19999999999999</v>
      </c>
      <c r="BJ48">
        <v>77.861999999999995</v>
      </c>
      <c r="BK48">
        <v>142.4</v>
      </c>
      <c r="BL48">
        <v>77.881</v>
      </c>
      <c r="BM48">
        <v>142.97</v>
      </c>
      <c r="BN48">
        <v>77.885999999999996</v>
      </c>
      <c r="BO48">
        <v>142.87</v>
      </c>
      <c r="BP48">
        <v>77.873999999999995</v>
      </c>
      <c r="BQ48">
        <v>142.77000000000001</v>
      </c>
      <c r="BR48">
        <v>77.881</v>
      </c>
      <c r="BS48">
        <v>143</v>
      </c>
      <c r="BT48">
        <v>77.897999999999996</v>
      </c>
      <c r="BU48">
        <v>143.49</v>
      </c>
      <c r="BV48">
        <v>77.900999999999996</v>
      </c>
      <c r="BW48">
        <v>143.51</v>
      </c>
      <c r="BX48">
        <v>77.906999999999996</v>
      </c>
      <c r="BY48">
        <v>143.66</v>
      </c>
      <c r="BZ48">
        <v>77.900999999999996</v>
      </c>
      <c r="CA48">
        <v>143.51</v>
      </c>
      <c r="CB48">
        <v>77.897999999999996</v>
      </c>
      <c r="CC48">
        <v>143.49</v>
      </c>
      <c r="CD48">
        <v>77.881</v>
      </c>
      <c r="CE48">
        <v>143</v>
      </c>
      <c r="CF48">
        <v>77.873999999999995</v>
      </c>
      <c r="CG48">
        <v>142.77000000000001</v>
      </c>
      <c r="CH48">
        <v>77.885999999999996</v>
      </c>
      <c r="CI48">
        <v>142.87</v>
      </c>
      <c r="CJ48">
        <v>77.881</v>
      </c>
      <c r="CK48">
        <v>142.97</v>
      </c>
      <c r="CL48">
        <v>77.861999999999995</v>
      </c>
      <c r="CM48">
        <v>142.4</v>
      </c>
      <c r="CN48">
        <v>77.852999999999994</v>
      </c>
      <c r="CO48">
        <v>142.19999999999999</v>
      </c>
      <c r="CP48">
        <v>77.864000000000004</v>
      </c>
      <c r="CQ48">
        <v>142.5</v>
      </c>
      <c r="CR48">
        <v>77.858000000000004</v>
      </c>
      <c r="CS48">
        <v>142.35</v>
      </c>
      <c r="CT48">
        <v>77.86</v>
      </c>
      <c r="CU48">
        <v>141.62</v>
      </c>
      <c r="CV48">
        <v>77.835999999999999</v>
      </c>
      <c r="CW48">
        <v>140.81</v>
      </c>
      <c r="CX48">
        <v>77.822000000000003</v>
      </c>
      <c r="CY48">
        <v>140.19</v>
      </c>
      <c r="CZ48">
        <v>77.807000000000002</v>
      </c>
      <c r="DA48">
        <v>139.59</v>
      </c>
      <c r="DB48">
        <v>77.796000000000006</v>
      </c>
      <c r="DC48">
        <v>139.02000000000001</v>
      </c>
      <c r="DD48">
        <v>77.777000000000001</v>
      </c>
      <c r="DE48">
        <v>138.08000000000001</v>
      </c>
      <c r="DF48">
        <v>77.763999999999996</v>
      </c>
      <c r="DG48">
        <v>137.34</v>
      </c>
      <c r="DH48">
        <v>77.756</v>
      </c>
      <c r="DI48">
        <v>136.18</v>
      </c>
      <c r="DJ48">
        <v>77.751999999999995</v>
      </c>
      <c r="DK48">
        <v>135.65</v>
      </c>
      <c r="DL48">
        <v>77.748000000000005</v>
      </c>
      <c r="DM48">
        <v>135.13</v>
      </c>
      <c r="DN48">
        <v>77.745000000000005</v>
      </c>
      <c r="DO48">
        <v>134.6</v>
      </c>
      <c r="DP48">
        <v>77.742999999999995</v>
      </c>
      <c r="DQ48">
        <v>134.08000000000001</v>
      </c>
      <c r="DR48">
        <v>77.741</v>
      </c>
      <c r="DS48">
        <v>133.55000000000001</v>
      </c>
      <c r="DT48">
        <v>77.741</v>
      </c>
      <c r="DU48">
        <v>133.02000000000001</v>
      </c>
      <c r="DV48">
        <v>77.741</v>
      </c>
      <c r="DW48">
        <v>132.68</v>
      </c>
      <c r="DX48">
        <v>77.739999999999995</v>
      </c>
      <c r="DY48">
        <v>132.35</v>
      </c>
      <c r="DZ48">
        <v>77.741</v>
      </c>
      <c r="EA48">
        <v>132.01</v>
      </c>
      <c r="EB48">
        <v>77.741</v>
      </c>
      <c r="EC48">
        <v>131.66999999999999</v>
      </c>
      <c r="ED48">
        <v>77.742000000000004</v>
      </c>
      <c r="EE48">
        <v>131.32</v>
      </c>
      <c r="EF48">
        <v>77.744</v>
      </c>
      <c r="EG48">
        <v>130.97999999999999</v>
      </c>
      <c r="EH48">
        <v>77.742999999999995</v>
      </c>
      <c r="EI48">
        <v>130.63999999999999</v>
      </c>
      <c r="EJ48">
        <v>77.742999999999995</v>
      </c>
      <c r="EK48">
        <v>130.29</v>
      </c>
      <c r="EL48">
        <v>77.742999999999995</v>
      </c>
      <c r="EM48">
        <v>129.94</v>
      </c>
      <c r="EN48">
        <v>77.744</v>
      </c>
      <c r="EO48">
        <v>129.59</v>
      </c>
      <c r="EP48">
        <v>77.744</v>
      </c>
      <c r="EQ48">
        <v>129.22999999999999</v>
      </c>
      <c r="ER48">
        <v>77.745999999999995</v>
      </c>
      <c r="ES48">
        <v>128.88</v>
      </c>
      <c r="ET48">
        <v>77.745999999999995</v>
      </c>
      <c r="EU48">
        <v>128.88</v>
      </c>
      <c r="EV48">
        <v>77.744</v>
      </c>
      <c r="EW48">
        <v>129.72999999999999</v>
      </c>
      <c r="EX48">
        <v>77.744</v>
      </c>
      <c r="EY48">
        <v>130.59</v>
      </c>
      <c r="EZ48">
        <v>77.742999999999995</v>
      </c>
      <c r="FA48">
        <v>131.43</v>
      </c>
      <c r="FB48">
        <v>77.744</v>
      </c>
      <c r="FC48">
        <v>132.26</v>
      </c>
      <c r="FD48">
        <v>77.745000000000005</v>
      </c>
      <c r="FE48">
        <v>133.08000000000001</v>
      </c>
      <c r="FF48">
        <v>77.747</v>
      </c>
      <c r="FG48">
        <v>133.88999999999999</v>
      </c>
      <c r="FH48">
        <v>77.747</v>
      </c>
      <c r="FI48">
        <v>134.54</v>
      </c>
      <c r="FJ48">
        <v>77.748000000000005</v>
      </c>
      <c r="FK48">
        <v>135.18</v>
      </c>
      <c r="FL48">
        <v>77.748000000000005</v>
      </c>
      <c r="FM48">
        <v>135.79</v>
      </c>
      <c r="FN48">
        <v>77.75</v>
      </c>
      <c r="FO48">
        <v>136.38</v>
      </c>
      <c r="FP48">
        <v>77.751000000000005</v>
      </c>
      <c r="FQ48">
        <v>136.94</v>
      </c>
      <c r="FR48">
        <v>77.753</v>
      </c>
      <c r="FS48">
        <v>137.47999999999999</v>
      </c>
      <c r="FT48">
        <v>77.753</v>
      </c>
      <c r="FU48">
        <v>138.05000000000001</v>
      </c>
      <c r="FV48">
        <v>77.753</v>
      </c>
      <c r="FW48">
        <v>138.59</v>
      </c>
      <c r="FX48">
        <v>77.753</v>
      </c>
      <c r="FY48">
        <v>139.1</v>
      </c>
      <c r="FZ48">
        <v>77.754000000000005</v>
      </c>
      <c r="GA48">
        <v>139.58000000000001</v>
      </c>
      <c r="GB48">
        <v>77.756</v>
      </c>
      <c r="GC48">
        <v>140.03</v>
      </c>
      <c r="GD48">
        <v>77.757999999999996</v>
      </c>
      <c r="GE48">
        <v>140.44</v>
      </c>
      <c r="GF48">
        <v>77.777000000000001</v>
      </c>
      <c r="GG48">
        <v>141.66999999999999</v>
      </c>
      <c r="GH48">
        <v>77.795000000000002</v>
      </c>
      <c r="GI48">
        <v>142.38999999999999</v>
      </c>
      <c r="GJ48">
        <v>77.823999999999998</v>
      </c>
      <c r="GK48">
        <v>143.43</v>
      </c>
      <c r="GL48">
        <v>77.835999999999999</v>
      </c>
      <c r="GM48">
        <v>143.87</v>
      </c>
      <c r="GN48">
        <v>77.855999999999995</v>
      </c>
      <c r="GO48">
        <v>144.44999999999999</v>
      </c>
      <c r="GP48">
        <v>77.888000000000005</v>
      </c>
      <c r="GQ48">
        <v>144.97</v>
      </c>
      <c r="GR48">
        <v>77.921999999999997</v>
      </c>
      <c r="GS48">
        <v>145.79</v>
      </c>
      <c r="GT48">
        <v>77.944000000000003</v>
      </c>
      <c r="GU48">
        <v>146.32</v>
      </c>
      <c r="GV48">
        <v>77.941999999999993</v>
      </c>
      <c r="GW48">
        <v>146.16999999999999</v>
      </c>
      <c r="GX48">
        <v>77.915000000000006</v>
      </c>
      <c r="GY48">
        <v>145.47</v>
      </c>
      <c r="GZ48">
        <v>77.924999999999997</v>
      </c>
      <c r="HA48">
        <v>145.41</v>
      </c>
      <c r="HB48">
        <v>77.936000000000007</v>
      </c>
      <c r="HC48">
        <v>145.55000000000001</v>
      </c>
      <c r="HD48">
        <v>77.927999999999997</v>
      </c>
      <c r="HE48">
        <v>144.97</v>
      </c>
      <c r="HF48">
        <v>77.902000000000001</v>
      </c>
      <c r="HG48">
        <v>144.34</v>
      </c>
      <c r="HH48">
        <v>77.902000000000001</v>
      </c>
      <c r="HI48">
        <v>144.13999999999999</v>
      </c>
      <c r="HJ48">
        <v>77.924000000000007</v>
      </c>
      <c r="HK48">
        <v>144.41999999999999</v>
      </c>
      <c r="HL48">
        <v>77.906000000000006</v>
      </c>
      <c r="HM48">
        <v>144</v>
      </c>
      <c r="HN48">
        <v>77.906999999999996</v>
      </c>
      <c r="HO48">
        <v>143.66</v>
      </c>
      <c r="HP48">
        <v>77.899000000000001</v>
      </c>
      <c r="HQ48">
        <v>143.08000000000001</v>
      </c>
      <c r="HR48">
        <v>77.893000000000001</v>
      </c>
      <c r="HS48">
        <v>142.62</v>
      </c>
      <c r="HT48">
        <v>77.888000000000005</v>
      </c>
      <c r="HU48">
        <v>142.09</v>
      </c>
      <c r="HV48">
        <v>77.876000000000005</v>
      </c>
      <c r="HW48">
        <v>141.38999999999999</v>
      </c>
      <c r="HX48">
        <v>77.876999999999995</v>
      </c>
      <c r="HY48">
        <v>140.83000000000001</v>
      </c>
      <c r="HZ48">
        <v>77.863</v>
      </c>
      <c r="IA48">
        <v>140.38</v>
      </c>
      <c r="IB48">
        <v>77.858000000000004</v>
      </c>
      <c r="IC48">
        <v>139.85</v>
      </c>
      <c r="ID48">
        <v>77.846999999999994</v>
      </c>
      <c r="IE48">
        <v>139.29</v>
      </c>
      <c r="IF48">
        <v>77.843999999999994</v>
      </c>
      <c r="IG48">
        <v>138.91999999999999</v>
      </c>
      <c r="IH48">
        <v>77.835999999999999</v>
      </c>
      <c r="II48">
        <v>138.44999999999999</v>
      </c>
      <c r="IJ48">
        <v>77.819999999999993</v>
      </c>
      <c r="IK48">
        <v>137.68</v>
      </c>
      <c r="IL48">
        <v>77.8</v>
      </c>
      <c r="IM48">
        <v>136.74</v>
      </c>
      <c r="IN48">
        <v>77.786000000000001</v>
      </c>
      <c r="IO48">
        <v>135.96</v>
      </c>
      <c r="IP48">
        <v>77.784999999999997</v>
      </c>
      <c r="IQ48">
        <v>135.19</v>
      </c>
      <c r="IR48">
        <v>77.777000000000001</v>
      </c>
      <c r="IS48">
        <v>134.52000000000001</v>
      </c>
      <c r="IT48">
        <v>77.763000000000005</v>
      </c>
      <c r="IU48">
        <v>133.58000000000001</v>
      </c>
      <c r="IV48">
        <v>77.757000000000005</v>
      </c>
      <c r="IW48">
        <v>132.88</v>
      </c>
      <c r="IX48">
        <v>77.754999999999995</v>
      </c>
      <c r="IY48">
        <v>131.91</v>
      </c>
      <c r="IZ48">
        <v>77.753</v>
      </c>
      <c r="JA48">
        <v>131.41999999999999</v>
      </c>
      <c r="JB48">
        <v>77.751999999999995</v>
      </c>
      <c r="JC48">
        <v>130.96</v>
      </c>
      <c r="JD48">
        <v>77.751999999999995</v>
      </c>
      <c r="JE48">
        <v>130.54</v>
      </c>
      <c r="JF48">
        <v>77.751999999999995</v>
      </c>
      <c r="JG48">
        <v>130.13999999999999</v>
      </c>
      <c r="JH48">
        <v>77.753</v>
      </c>
      <c r="JI48">
        <v>129.78</v>
      </c>
      <c r="JJ48">
        <v>77.754999999999995</v>
      </c>
      <c r="JK48">
        <v>129.44</v>
      </c>
      <c r="JL48">
        <v>77.753</v>
      </c>
      <c r="JM48">
        <v>129.16</v>
      </c>
      <c r="JN48">
        <v>77.751999999999995</v>
      </c>
      <c r="JO48">
        <v>128.9</v>
      </c>
      <c r="JP48">
        <v>77.751999999999995</v>
      </c>
      <c r="JQ48">
        <v>128.66</v>
      </c>
      <c r="JR48">
        <v>77.751999999999995</v>
      </c>
      <c r="JS48">
        <v>128.44</v>
      </c>
      <c r="JT48">
        <v>77.753</v>
      </c>
      <c r="JU48">
        <v>128.25</v>
      </c>
      <c r="JV48">
        <v>77.754999999999995</v>
      </c>
      <c r="JW48">
        <v>128.07</v>
      </c>
      <c r="JX48">
        <v>77.753</v>
      </c>
      <c r="JY48">
        <v>128.18</v>
      </c>
      <c r="JZ48">
        <v>77.751000000000005</v>
      </c>
      <c r="KA48">
        <v>128.31</v>
      </c>
      <c r="KB48">
        <v>77.75</v>
      </c>
      <c r="KC48">
        <v>128.44999999999999</v>
      </c>
      <c r="KD48">
        <v>77.748000000000005</v>
      </c>
      <c r="KE48">
        <v>128.59</v>
      </c>
      <c r="KF48">
        <v>77.747</v>
      </c>
      <c r="KG48">
        <v>128.72999999999999</v>
      </c>
      <c r="KH48">
        <v>77.745999999999995</v>
      </c>
      <c r="KI48">
        <v>128.88</v>
      </c>
      <c r="KJ48">
        <v>77.795000000000002</v>
      </c>
      <c r="KK48">
        <v>0.11260000000000001</v>
      </c>
    </row>
    <row r="49" spans="1:297" x14ac:dyDescent="0.25">
      <c r="A49">
        <v>64.129000000000005</v>
      </c>
      <c r="B49">
        <v>78.263000000000005</v>
      </c>
      <c r="C49">
        <v>139.72</v>
      </c>
      <c r="D49">
        <v>78.091999999999999</v>
      </c>
      <c r="E49">
        <v>124.53</v>
      </c>
      <c r="F49">
        <v>78.090999999999994</v>
      </c>
      <c r="G49">
        <v>124.9</v>
      </c>
      <c r="H49">
        <v>78.09</v>
      </c>
      <c r="I49">
        <v>125.26</v>
      </c>
      <c r="J49">
        <v>78.088999999999999</v>
      </c>
      <c r="K49">
        <v>125.63</v>
      </c>
      <c r="L49">
        <v>78.088999999999999</v>
      </c>
      <c r="M49">
        <v>125.99</v>
      </c>
      <c r="N49">
        <v>78.088999999999999</v>
      </c>
      <c r="O49">
        <v>126.34</v>
      </c>
      <c r="P49">
        <v>78.088999999999999</v>
      </c>
      <c r="Q49">
        <v>126.7</v>
      </c>
      <c r="R49">
        <v>78.087999999999994</v>
      </c>
      <c r="S49">
        <v>127.05</v>
      </c>
      <c r="T49">
        <v>78.087000000000003</v>
      </c>
      <c r="U49">
        <v>127.4</v>
      </c>
      <c r="V49">
        <v>78.085999999999999</v>
      </c>
      <c r="W49">
        <v>127.75</v>
      </c>
      <c r="X49">
        <v>78.085999999999999</v>
      </c>
      <c r="Y49">
        <v>128.1</v>
      </c>
      <c r="Z49">
        <v>78.085999999999999</v>
      </c>
      <c r="AA49">
        <v>128.44999999999999</v>
      </c>
      <c r="AB49">
        <v>78.085999999999999</v>
      </c>
      <c r="AC49">
        <v>128.79</v>
      </c>
      <c r="AD49">
        <v>78.087000000000003</v>
      </c>
      <c r="AE49">
        <v>129.34</v>
      </c>
      <c r="AF49">
        <v>78.087999999999994</v>
      </c>
      <c r="AG49">
        <v>129.88</v>
      </c>
      <c r="AH49">
        <v>78.090999999999994</v>
      </c>
      <c r="AI49">
        <v>130.41999999999999</v>
      </c>
      <c r="AJ49">
        <v>78.093999999999994</v>
      </c>
      <c r="AK49">
        <v>130.96</v>
      </c>
      <c r="AL49">
        <v>78.097999999999999</v>
      </c>
      <c r="AM49">
        <v>131.5</v>
      </c>
      <c r="AN49">
        <v>78.102999999999994</v>
      </c>
      <c r="AO49">
        <v>132.04</v>
      </c>
      <c r="AP49">
        <v>78.111000000000004</v>
      </c>
      <c r="AQ49">
        <v>133.22999999999999</v>
      </c>
      <c r="AR49">
        <v>78.125</v>
      </c>
      <c r="AS49">
        <v>133.99</v>
      </c>
      <c r="AT49">
        <v>78.144999999999996</v>
      </c>
      <c r="AU49">
        <v>134.96</v>
      </c>
      <c r="AV49">
        <v>78.156999999999996</v>
      </c>
      <c r="AW49">
        <v>135.55000000000001</v>
      </c>
      <c r="AX49">
        <v>78.171999999999997</v>
      </c>
      <c r="AY49">
        <v>136.16</v>
      </c>
      <c r="AZ49">
        <v>78.188000000000002</v>
      </c>
      <c r="BA49">
        <v>136.79</v>
      </c>
      <c r="BB49">
        <v>78.212999999999994</v>
      </c>
      <c r="BC49">
        <v>137.63</v>
      </c>
      <c r="BD49">
        <v>78.210999999999999</v>
      </c>
      <c r="BE49">
        <v>138.38</v>
      </c>
      <c r="BF49">
        <v>78.215999999999994</v>
      </c>
      <c r="BG49">
        <v>138.53</v>
      </c>
      <c r="BH49">
        <v>78.206000000000003</v>
      </c>
      <c r="BI49">
        <v>138.22999999999999</v>
      </c>
      <c r="BJ49">
        <v>78.213999999999999</v>
      </c>
      <c r="BK49">
        <v>138.43</v>
      </c>
      <c r="BL49">
        <v>78.233999999999995</v>
      </c>
      <c r="BM49">
        <v>139.02000000000001</v>
      </c>
      <c r="BN49">
        <v>78.239000000000004</v>
      </c>
      <c r="BO49">
        <v>138.91</v>
      </c>
      <c r="BP49">
        <v>78.227000000000004</v>
      </c>
      <c r="BQ49">
        <v>138.81</v>
      </c>
      <c r="BR49">
        <v>78.234999999999999</v>
      </c>
      <c r="BS49">
        <v>139.05000000000001</v>
      </c>
      <c r="BT49">
        <v>78.253</v>
      </c>
      <c r="BU49">
        <v>139.54</v>
      </c>
      <c r="BV49">
        <v>78.256</v>
      </c>
      <c r="BW49">
        <v>139.57</v>
      </c>
      <c r="BX49">
        <v>78.263000000000005</v>
      </c>
      <c r="BY49">
        <v>139.72</v>
      </c>
      <c r="BZ49">
        <v>78.256</v>
      </c>
      <c r="CA49">
        <v>139.57</v>
      </c>
      <c r="CB49">
        <v>78.253</v>
      </c>
      <c r="CC49">
        <v>139.54</v>
      </c>
      <c r="CD49">
        <v>78.234999999999999</v>
      </c>
      <c r="CE49">
        <v>139.05000000000001</v>
      </c>
      <c r="CF49">
        <v>78.227000000000004</v>
      </c>
      <c r="CG49">
        <v>138.81</v>
      </c>
      <c r="CH49">
        <v>78.239000000000004</v>
      </c>
      <c r="CI49">
        <v>138.91</v>
      </c>
      <c r="CJ49">
        <v>78.233999999999995</v>
      </c>
      <c r="CK49">
        <v>139.02000000000001</v>
      </c>
      <c r="CL49">
        <v>78.213999999999999</v>
      </c>
      <c r="CM49">
        <v>138.43</v>
      </c>
      <c r="CN49">
        <v>78.206000000000003</v>
      </c>
      <c r="CO49">
        <v>138.22999999999999</v>
      </c>
      <c r="CP49">
        <v>78.215999999999994</v>
      </c>
      <c r="CQ49">
        <v>138.53</v>
      </c>
      <c r="CR49">
        <v>78.210999999999999</v>
      </c>
      <c r="CS49">
        <v>138.38</v>
      </c>
      <c r="CT49">
        <v>78.212999999999994</v>
      </c>
      <c r="CU49">
        <v>137.63</v>
      </c>
      <c r="CV49">
        <v>78.188000000000002</v>
      </c>
      <c r="CW49">
        <v>136.79</v>
      </c>
      <c r="CX49">
        <v>78.171999999999997</v>
      </c>
      <c r="CY49">
        <v>136.16</v>
      </c>
      <c r="CZ49">
        <v>78.156999999999996</v>
      </c>
      <c r="DA49">
        <v>135.55000000000001</v>
      </c>
      <c r="DB49">
        <v>78.144999999999996</v>
      </c>
      <c r="DC49">
        <v>134.96</v>
      </c>
      <c r="DD49">
        <v>78.125</v>
      </c>
      <c r="DE49">
        <v>133.99</v>
      </c>
      <c r="DF49">
        <v>78.111000000000004</v>
      </c>
      <c r="DG49">
        <v>133.22999999999999</v>
      </c>
      <c r="DH49">
        <v>78.102999999999994</v>
      </c>
      <c r="DI49">
        <v>132.04</v>
      </c>
      <c r="DJ49">
        <v>78.097999999999999</v>
      </c>
      <c r="DK49">
        <v>131.5</v>
      </c>
      <c r="DL49">
        <v>78.093999999999994</v>
      </c>
      <c r="DM49">
        <v>130.96</v>
      </c>
      <c r="DN49">
        <v>78.090999999999994</v>
      </c>
      <c r="DO49">
        <v>130.41999999999999</v>
      </c>
      <c r="DP49">
        <v>78.087999999999994</v>
      </c>
      <c r="DQ49">
        <v>129.88</v>
      </c>
      <c r="DR49">
        <v>78.087000000000003</v>
      </c>
      <c r="DS49">
        <v>129.34</v>
      </c>
      <c r="DT49">
        <v>78.085999999999999</v>
      </c>
      <c r="DU49">
        <v>128.79</v>
      </c>
      <c r="DV49">
        <v>78.085999999999999</v>
      </c>
      <c r="DW49">
        <v>128.44999999999999</v>
      </c>
      <c r="DX49">
        <v>78.085999999999999</v>
      </c>
      <c r="DY49">
        <v>128.1</v>
      </c>
      <c r="DZ49">
        <v>78.085999999999999</v>
      </c>
      <c r="EA49">
        <v>127.75</v>
      </c>
      <c r="EB49">
        <v>78.087000000000003</v>
      </c>
      <c r="EC49">
        <v>127.4</v>
      </c>
      <c r="ED49">
        <v>78.087999999999994</v>
      </c>
      <c r="EE49">
        <v>127.05</v>
      </c>
      <c r="EF49">
        <v>78.088999999999999</v>
      </c>
      <c r="EG49">
        <v>126.7</v>
      </c>
      <c r="EH49">
        <v>78.088999999999999</v>
      </c>
      <c r="EI49">
        <v>126.34</v>
      </c>
      <c r="EJ49">
        <v>78.088999999999999</v>
      </c>
      <c r="EK49">
        <v>125.99</v>
      </c>
      <c r="EL49">
        <v>78.088999999999999</v>
      </c>
      <c r="EM49">
        <v>125.63</v>
      </c>
      <c r="EN49">
        <v>78.09</v>
      </c>
      <c r="EO49">
        <v>125.26</v>
      </c>
      <c r="EP49">
        <v>78.090999999999994</v>
      </c>
      <c r="EQ49">
        <v>124.9</v>
      </c>
      <c r="ER49">
        <v>78.091999999999999</v>
      </c>
      <c r="ES49">
        <v>124.53</v>
      </c>
      <c r="ET49">
        <v>78.091999999999999</v>
      </c>
      <c r="EU49">
        <v>124.53</v>
      </c>
      <c r="EV49">
        <v>78.09</v>
      </c>
      <c r="EW49">
        <v>125.42</v>
      </c>
      <c r="EX49">
        <v>78.09</v>
      </c>
      <c r="EY49">
        <v>126.29</v>
      </c>
      <c r="EZ49">
        <v>78.088999999999999</v>
      </c>
      <c r="FA49">
        <v>127.16</v>
      </c>
      <c r="FB49">
        <v>78.09</v>
      </c>
      <c r="FC49">
        <v>128.02000000000001</v>
      </c>
      <c r="FD49">
        <v>78.090999999999994</v>
      </c>
      <c r="FE49">
        <v>128.86000000000001</v>
      </c>
      <c r="FF49">
        <v>78.093000000000004</v>
      </c>
      <c r="FG49">
        <v>129.69</v>
      </c>
      <c r="FH49">
        <v>78.093000000000004</v>
      </c>
      <c r="FI49">
        <v>130.36000000000001</v>
      </c>
      <c r="FJ49">
        <v>78.093000000000004</v>
      </c>
      <c r="FK49">
        <v>131.01</v>
      </c>
      <c r="FL49">
        <v>78.093999999999994</v>
      </c>
      <c r="FM49">
        <v>131.63999999999999</v>
      </c>
      <c r="FN49">
        <v>78.096000000000004</v>
      </c>
      <c r="FO49">
        <v>132.25</v>
      </c>
      <c r="FP49">
        <v>78.096999999999994</v>
      </c>
      <c r="FQ49">
        <v>132.83000000000001</v>
      </c>
      <c r="FR49">
        <v>78.099000000000004</v>
      </c>
      <c r="FS49">
        <v>133.38</v>
      </c>
      <c r="FT49">
        <v>78.099000000000004</v>
      </c>
      <c r="FU49">
        <v>133.96</v>
      </c>
      <c r="FV49">
        <v>78.099000000000004</v>
      </c>
      <c r="FW49">
        <v>134.52000000000001</v>
      </c>
      <c r="FX49">
        <v>78.099999999999994</v>
      </c>
      <c r="FY49">
        <v>135.05000000000001</v>
      </c>
      <c r="FZ49">
        <v>78.100999999999999</v>
      </c>
      <c r="GA49">
        <v>135.54</v>
      </c>
      <c r="GB49">
        <v>78.102000000000004</v>
      </c>
      <c r="GC49">
        <v>136</v>
      </c>
      <c r="GD49">
        <v>78.105000000000004</v>
      </c>
      <c r="GE49">
        <v>136.43</v>
      </c>
      <c r="GF49">
        <v>78.125</v>
      </c>
      <c r="GG49">
        <v>137.69</v>
      </c>
      <c r="GH49">
        <v>78.144000000000005</v>
      </c>
      <c r="GI49">
        <v>138.43</v>
      </c>
      <c r="GJ49">
        <v>78.174999999999997</v>
      </c>
      <c r="GK49">
        <v>139.49</v>
      </c>
      <c r="GL49">
        <v>78.186999999999998</v>
      </c>
      <c r="GM49">
        <v>139.94999999999999</v>
      </c>
      <c r="GN49">
        <v>78.209000000000003</v>
      </c>
      <c r="GO49">
        <v>140.54</v>
      </c>
      <c r="GP49">
        <v>78.242000000000004</v>
      </c>
      <c r="GQ49">
        <v>141.07</v>
      </c>
      <c r="GR49">
        <v>78.278000000000006</v>
      </c>
      <c r="GS49">
        <v>141.91</v>
      </c>
      <c r="GT49">
        <v>78.302000000000007</v>
      </c>
      <c r="GU49">
        <v>142.44999999999999</v>
      </c>
      <c r="GV49">
        <v>78.299000000000007</v>
      </c>
      <c r="GW49">
        <v>142.30000000000001</v>
      </c>
      <c r="GX49">
        <v>78.271000000000001</v>
      </c>
      <c r="GY49">
        <v>141.58000000000001</v>
      </c>
      <c r="GZ49">
        <v>78.281999999999996</v>
      </c>
      <c r="HA49">
        <v>141.52000000000001</v>
      </c>
      <c r="HB49">
        <v>78.293000000000006</v>
      </c>
      <c r="HC49">
        <v>141.66</v>
      </c>
      <c r="HD49">
        <v>78.284000000000006</v>
      </c>
      <c r="HE49">
        <v>141.06</v>
      </c>
      <c r="HF49">
        <v>78.257000000000005</v>
      </c>
      <c r="HG49">
        <v>140.41999999999999</v>
      </c>
      <c r="HH49">
        <v>78.257000000000005</v>
      </c>
      <c r="HI49">
        <v>140.21</v>
      </c>
      <c r="HJ49">
        <v>78.28</v>
      </c>
      <c r="HK49">
        <v>140.5</v>
      </c>
      <c r="HL49">
        <v>78.260999999999996</v>
      </c>
      <c r="HM49">
        <v>140.07</v>
      </c>
      <c r="HN49">
        <v>78.263000000000005</v>
      </c>
      <c r="HO49">
        <v>139.72</v>
      </c>
      <c r="HP49">
        <v>78.253</v>
      </c>
      <c r="HQ49">
        <v>139.13</v>
      </c>
      <c r="HR49">
        <v>78.248000000000005</v>
      </c>
      <c r="HS49">
        <v>138.66</v>
      </c>
      <c r="HT49">
        <v>78.242000000000004</v>
      </c>
      <c r="HU49">
        <v>138.11000000000001</v>
      </c>
      <c r="HV49">
        <v>78.23</v>
      </c>
      <c r="HW49">
        <v>137.38999999999999</v>
      </c>
      <c r="HX49">
        <v>78.23</v>
      </c>
      <c r="HY49">
        <v>136.82</v>
      </c>
      <c r="HZ49">
        <v>78.215999999999994</v>
      </c>
      <c r="IA49">
        <v>136.35</v>
      </c>
      <c r="IB49">
        <v>78.209999999999994</v>
      </c>
      <c r="IC49">
        <v>135.81</v>
      </c>
      <c r="ID49">
        <v>78.198999999999998</v>
      </c>
      <c r="IE49">
        <v>135.22999999999999</v>
      </c>
      <c r="IF49">
        <v>78.194999999999993</v>
      </c>
      <c r="IG49">
        <v>134.85</v>
      </c>
      <c r="IH49">
        <v>78.188000000000002</v>
      </c>
      <c r="II49">
        <v>134.37</v>
      </c>
      <c r="IJ49">
        <v>78.17</v>
      </c>
      <c r="IK49">
        <v>133.58000000000001</v>
      </c>
      <c r="IL49">
        <v>78.149000000000001</v>
      </c>
      <c r="IM49">
        <v>132.61000000000001</v>
      </c>
      <c r="IN49">
        <v>78.134</v>
      </c>
      <c r="IO49">
        <v>131.82</v>
      </c>
      <c r="IP49">
        <v>78.132999999999996</v>
      </c>
      <c r="IQ49">
        <v>131.03</v>
      </c>
      <c r="IR49">
        <v>78.125</v>
      </c>
      <c r="IS49">
        <v>130.34</v>
      </c>
      <c r="IT49">
        <v>78.11</v>
      </c>
      <c r="IU49">
        <v>129.37</v>
      </c>
      <c r="IV49">
        <v>78.103999999999999</v>
      </c>
      <c r="IW49">
        <v>128.65</v>
      </c>
      <c r="IX49">
        <v>78.102000000000004</v>
      </c>
      <c r="IY49">
        <v>127.65</v>
      </c>
      <c r="IZ49">
        <v>78.099999999999994</v>
      </c>
      <c r="JA49">
        <v>127.15</v>
      </c>
      <c r="JB49">
        <v>78.097999999999999</v>
      </c>
      <c r="JC49">
        <v>126.68</v>
      </c>
      <c r="JD49">
        <v>78.097999999999999</v>
      </c>
      <c r="JE49">
        <v>126.24</v>
      </c>
      <c r="JF49">
        <v>78.097999999999999</v>
      </c>
      <c r="JG49">
        <v>125.84</v>
      </c>
      <c r="JH49">
        <v>78.099000000000004</v>
      </c>
      <c r="JI49">
        <v>125.46</v>
      </c>
      <c r="JJ49">
        <v>78.100999999999999</v>
      </c>
      <c r="JK49">
        <v>125.12</v>
      </c>
      <c r="JL49">
        <v>78.099000000000004</v>
      </c>
      <c r="JM49">
        <v>124.82</v>
      </c>
      <c r="JN49">
        <v>78.097999999999999</v>
      </c>
      <c r="JO49">
        <v>124.56</v>
      </c>
      <c r="JP49">
        <v>78.097999999999999</v>
      </c>
      <c r="JQ49">
        <v>124.31</v>
      </c>
      <c r="JR49">
        <v>78.097999999999999</v>
      </c>
      <c r="JS49">
        <v>124.09</v>
      </c>
      <c r="JT49">
        <v>78.099000000000004</v>
      </c>
      <c r="JU49">
        <v>123.89</v>
      </c>
      <c r="JV49">
        <v>78.100999999999999</v>
      </c>
      <c r="JW49">
        <v>123.7</v>
      </c>
      <c r="JX49">
        <v>78.099000000000004</v>
      </c>
      <c r="JY49">
        <v>123.82</v>
      </c>
      <c r="JZ49">
        <v>78.096999999999994</v>
      </c>
      <c r="KA49">
        <v>123.95</v>
      </c>
      <c r="KB49">
        <v>78.096000000000004</v>
      </c>
      <c r="KC49">
        <v>124.09</v>
      </c>
      <c r="KD49">
        <v>78.093999999999994</v>
      </c>
      <c r="KE49">
        <v>124.24</v>
      </c>
      <c r="KF49">
        <v>78.093000000000004</v>
      </c>
      <c r="KG49">
        <v>124.38</v>
      </c>
      <c r="KH49">
        <v>78.091999999999999</v>
      </c>
      <c r="KI49">
        <v>124.53</v>
      </c>
      <c r="KJ49">
        <v>78.143000000000001</v>
      </c>
      <c r="KK49">
        <v>0.1192</v>
      </c>
    </row>
    <row r="50" spans="1:297" x14ac:dyDescent="0.25">
      <c r="A50">
        <v>65.933000000000007</v>
      </c>
      <c r="B50">
        <v>78.59</v>
      </c>
      <c r="C50">
        <v>135.83000000000001</v>
      </c>
      <c r="D50">
        <v>78.41</v>
      </c>
      <c r="E50">
        <v>120.24</v>
      </c>
      <c r="F50">
        <v>78.409000000000006</v>
      </c>
      <c r="G50">
        <v>120.62</v>
      </c>
      <c r="H50">
        <v>78.408000000000001</v>
      </c>
      <c r="I50">
        <v>120.99</v>
      </c>
      <c r="J50">
        <v>78.406999999999996</v>
      </c>
      <c r="K50">
        <v>121.36</v>
      </c>
      <c r="L50">
        <v>78.406999999999996</v>
      </c>
      <c r="M50">
        <v>121.73</v>
      </c>
      <c r="N50">
        <v>78.406999999999996</v>
      </c>
      <c r="O50">
        <v>122.1</v>
      </c>
      <c r="P50">
        <v>78.406999999999996</v>
      </c>
      <c r="Q50">
        <v>122.46</v>
      </c>
      <c r="R50">
        <v>78.406000000000006</v>
      </c>
      <c r="S50">
        <v>122.83</v>
      </c>
      <c r="T50">
        <v>78.403999999999996</v>
      </c>
      <c r="U50">
        <v>123.19</v>
      </c>
      <c r="V50">
        <v>78.403999999999996</v>
      </c>
      <c r="W50">
        <v>123.55</v>
      </c>
      <c r="X50">
        <v>78.403999999999996</v>
      </c>
      <c r="Y50">
        <v>123.91</v>
      </c>
      <c r="Z50">
        <v>78.403999999999996</v>
      </c>
      <c r="AA50">
        <v>124.26</v>
      </c>
      <c r="AB50">
        <v>78.403999999999996</v>
      </c>
      <c r="AC50">
        <v>124.62</v>
      </c>
      <c r="AD50">
        <v>78.405000000000001</v>
      </c>
      <c r="AE50">
        <v>125.18</v>
      </c>
      <c r="AF50">
        <v>78.406000000000006</v>
      </c>
      <c r="AG50">
        <v>125.73</v>
      </c>
      <c r="AH50">
        <v>78.409000000000006</v>
      </c>
      <c r="AI50">
        <v>126.29</v>
      </c>
      <c r="AJ50">
        <v>78.412000000000006</v>
      </c>
      <c r="AK50">
        <v>126.85</v>
      </c>
      <c r="AL50">
        <v>78.415999999999997</v>
      </c>
      <c r="AM50">
        <v>127.4</v>
      </c>
      <c r="AN50">
        <v>78.421000000000006</v>
      </c>
      <c r="AO50">
        <v>127.96</v>
      </c>
      <c r="AP50">
        <v>78.430999999999997</v>
      </c>
      <c r="AQ50">
        <v>129.18</v>
      </c>
      <c r="AR50">
        <v>78.444999999999993</v>
      </c>
      <c r="AS50">
        <v>129.96</v>
      </c>
      <c r="AT50">
        <v>78.466999999999999</v>
      </c>
      <c r="AU50">
        <v>130.96</v>
      </c>
      <c r="AV50">
        <v>78.478999999999999</v>
      </c>
      <c r="AW50">
        <v>131.56</v>
      </c>
      <c r="AX50">
        <v>78.495000000000005</v>
      </c>
      <c r="AY50">
        <v>132.19</v>
      </c>
      <c r="AZ50">
        <v>78.510999999999996</v>
      </c>
      <c r="BA50">
        <v>132.84</v>
      </c>
      <c r="BB50">
        <v>78.537999999999997</v>
      </c>
      <c r="BC50">
        <v>133.69</v>
      </c>
      <c r="BD50">
        <v>78.536000000000001</v>
      </c>
      <c r="BE50">
        <v>134.47</v>
      </c>
      <c r="BF50">
        <v>78.542000000000002</v>
      </c>
      <c r="BG50">
        <v>134.62</v>
      </c>
      <c r="BH50">
        <v>78.53</v>
      </c>
      <c r="BI50">
        <v>134.31</v>
      </c>
      <c r="BJ50">
        <v>78.540000000000006</v>
      </c>
      <c r="BK50">
        <v>134.52000000000001</v>
      </c>
      <c r="BL50">
        <v>78.561000000000007</v>
      </c>
      <c r="BM50">
        <v>135.12</v>
      </c>
      <c r="BN50">
        <v>78.564999999999998</v>
      </c>
      <c r="BO50">
        <v>135.01</v>
      </c>
      <c r="BP50">
        <v>78.552999999999997</v>
      </c>
      <c r="BQ50">
        <v>134.9</v>
      </c>
      <c r="BR50">
        <v>78.561000000000007</v>
      </c>
      <c r="BS50">
        <v>135.15</v>
      </c>
      <c r="BT50">
        <v>78.58</v>
      </c>
      <c r="BU50">
        <v>135.65</v>
      </c>
      <c r="BV50">
        <v>78.582999999999998</v>
      </c>
      <c r="BW50">
        <v>135.68</v>
      </c>
      <c r="BX50">
        <v>78.59</v>
      </c>
      <c r="BY50">
        <v>135.83000000000001</v>
      </c>
      <c r="BZ50">
        <v>78.582999999999998</v>
      </c>
      <c r="CA50">
        <v>135.68</v>
      </c>
      <c r="CB50">
        <v>78.58</v>
      </c>
      <c r="CC50">
        <v>135.65</v>
      </c>
      <c r="CD50">
        <v>78.561000000000007</v>
      </c>
      <c r="CE50">
        <v>135.15</v>
      </c>
      <c r="CF50">
        <v>78.552999999999997</v>
      </c>
      <c r="CG50">
        <v>134.9</v>
      </c>
      <c r="CH50">
        <v>78.564999999999998</v>
      </c>
      <c r="CI50">
        <v>135.01</v>
      </c>
      <c r="CJ50">
        <v>78.561000000000007</v>
      </c>
      <c r="CK50">
        <v>135.12</v>
      </c>
      <c r="CL50">
        <v>78.540000000000006</v>
      </c>
      <c r="CM50">
        <v>134.52000000000001</v>
      </c>
      <c r="CN50">
        <v>78.53</v>
      </c>
      <c r="CO50">
        <v>134.31</v>
      </c>
      <c r="CP50">
        <v>78.542000000000002</v>
      </c>
      <c r="CQ50">
        <v>134.62</v>
      </c>
      <c r="CR50">
        <v>78.536000000000001</v>
      </c>
      <c r="CS50">
        <v>134.47</v>
      </c>
      <c r="CT50">
        <v>78.537999999999997</v>
      </c>
      <c r="CU50">
        <v>133.69</v>
      </c>
      <c r="CV50">
        <v>78.510999999999996</v>
      </c>
      <c r="CW50">
        <v>132.84</v>
      </c>
      <c r="CX50">
        <v>78.495000000000005</v>
      </c>
      <c r="CY50">
        <v>132.19</v>
      </c>
      <c r="CZ50">
        <v>78.478999999999999</v>
      </c>
      <c r="DA50">
        <v>131.56</v>
      </c>
      <c r="DB50">
        <v>78.466999999999999</v>
      </c>
      <c r="DC50">
        <v>130.96</v>
      </c>
      <c r="DD50">
        <v>78.444999999999993</v>
      </c>
      <c r="DE50">
        <v>129.96</v>
      </c>
      <c r="DF50">
        <v>78.430999999999997</v>
      </c>
      <c r="DG50">
        <v>129.18</v>
      </c>
      <c r="DH50">
        <v>78.421000000000006</v>
      </c>
      <c r="DI50">
        <v>127.96</v>
      </c>
      <c r="DJ50">
        <v>78.415999999999997</v>
      </c>
      <c r="DK50">
        <v>127.4</v>
      </c>
      <c r="DL50">
        <v>78.412000000000006</v>
      </c>
      <c r="DM50">
        <v>126.85</v>
      </c>
      <c r="DN50">
        <v>78.409000000000006</v>
      </c>
      <c r="DO50">
        <v>126.29</v>
      </c>
      <c r="DP50">
        <v>78.406000000000006</v>
      </c>
      <c r="DQ50">
        <v>125.73</v>
      </c>
      <c r="DR50">
        <v>78.405000000000001</v>
      </c>
      <c r="DS50">
        <v>125.18</v>
      </c>
      <c r="DT50">
        <v>78.403999999999996</v>
      </c>
      <c r="DU50">
        <v>124.62</v>
      </c>
      <c r="DV50">
        <v>78.403999999999996</v>
      </c>
      <c r="DW50">
        <v>124.26</v>
      </c>
      <c r="DX50">
        <v>78.403999999999996</v>
      </c>
      <c r="DY50">
        <v>123.91</v>
      </c>
      <c r="DZ50">
        <v>78.403999999999996</v>
      </c>
      <c r="EA50">
        <v>123.55</v>
      </c>
      <c r="EB50">
        <v>78.403999999999996</v>
      </c>
      <c r="EC50">
        <v>123.19</v>
      </c>
      <c r="ED50">
        <v>78.406000000000006</v>
      </c>
      <c r="EE50">
        <v>122.83</v>
      </c>
      <c r="EF50">
        <v>78.406999999999996</v>
      </c>
      <c r="EG50">
        <v>122.46</v>
      </c>
      <c r="EH50">
        <v>78.406999999999996</v>
      </c>
      <c r="EI50">
        <v>122.1</v>
      </c>
      <c r="EJ50">
        <v>78.406999999999996</v>
      </c>
      <c r="EK50">
        <v>121.73</v>
      </c>
      <c r="EL50">
        <v>78.406999999999996</v>
      </c>
      <c r="EM50">
        <v>121.36</v>
      </c>
      <c r="EN50">
        <v>78.408000000000001</v>
      </c>
      <c r="EO50">
        <v>120.99</v>
      </c>
      <c r="EP50">
        <v>78.409000000000006</v>
      </c>
      <c r="EQ50">
        <v>120.62</v>
      </c>
      <c r="ER50">
        <v>78.41</v>
      </c>
      <c r="ES50">
        <v>120.24</v>
      </c>
      <c r="ET50">
        <v>78.41</v>
      </c>
      <c r="EU50">
        <v>120.24</v>
      </c>
      <c r="EV50">
        <v>78.409000000000006</v>
      </c>
      <c r="EW50">
        <v>121.15</v>
      </c>
      <c r="EX50">
        <v>78.408000000000001</v>
      </c>
      <c r="EY50">
        <v>122.05</v>
      </c>
      <c r="EZ50">
        <v>78.406999999999996</v>
      </c>
      <c r="FA50">
        <v>122.94</v>
      </c>
      <c r="FB50">
        <v>78.408000000000001</v>
      </c>
      <c r="FC50">
        <v>123.82</v>
      </c>
      <c r="FD50">
        <v>78.409000000000006</v>
      </c>
      <c r="FE50">
        <v>124.69</v>
      </c>
      <c r="FF50">
        <v>78.411000000000001</v>
      </c>
      <c r="FG50">
        <v>125.54</v>
      </c>
      <c r="FH50">
        <v>78.411000000000001</v>
      </c>
      <c r="FI50">
        <v>126.23</v>
      </c>
      <c r="FJ50">
        <v>78.411000000000001</v>
      </c>
      <c r="FK50">
        <v>126.9</v>
      </c>
      <c r="FL50">
        <v>78.412000000000006</v>
      </c>
      <c r="FM50">
        <v>127.55</v>
      </c>
      <c r="FN50">
        <v>78.414000000000001</v>
      </c>
      <c r="FO50">
        <v>128.16999999999999</v>
      </c>
      <c r="FP50">
        <v>78.415000000000006</v>
      </c>
      <c r="FQ50">
        <v>128.76</v>
      </c>
      <c r="FR50">
        <v>78.418000000000006</v>
      </c>
      <c r="FS50">
        <v>129.33000000000001</v>
      </c>
      <c r="FT50">
        <v>78.417000000000002</v>
      </c>
      <c r="FU50">
        <v>129.93</v>
      </c>
      <c r="FV50">
        <v>78.417000000000002</v>
      </c>
      <c r="FW50">
        <v>130.51</v>
      </c>
      <c r="FX50">
        <v>78.418000000000006</v>
      </c>
      <c r="FY50">
        <v>131.05000000000001</v>
      </c>
      <c r="FZ50">
        <v>78.418999999999997</v>
      </c>
      <c r="GA50">
        <v>131.56</v>
      </c>
      <c r="GB50">
        <v>78.421000000000006</v>
      </c>
      <c r="GC50">
        <v>132.03</v>
      </c>
      <c r="GD50">
        <v>78.423000000000002</v>
      </c>
      <c r="GE50">
        <v>132.47</v>
      </c>
      <c r="GF50">
        <v>78.444999999999993</v>
      </c>
      <c r="GG50">
        <v>133.76</v>
      </c>
      <c r="GH50">
        <v>78.465999999999994</v>
      </c>
      <c r="GI50">
        <v>134.52000000000001</v>
      </c>
      <c r="GJ50">
        <v>78.498000000000005</v>
      </c>
      <c r="GK50">
        <v>135.61000000000001</v>
      </c>
      <c r="GL50">
        <v>78.510999999999996</v>
      </c>
      <c r="GM50">
        <v>136.08000000000001</v>
      </c>
      <c r="GN50">
        <v>78.534000000000006</v>
      </c>
      <c r="GO50">
        <v>136.69</v>
      </c>
      <c r="GP50">
        <v>78.567999999999998</v>
      </c>
      <c r="GQ50">
        <v>137.22999999999999</v>
      </c>
      <c r="GR50">
        <v>78.605999999999995</v>
      </c>
      <c r="GS50">
        <v>138.08000000000001</v>
      </c>
      <c r="GT50">
        <v>78.632000000000005</v>
      </c>
      <c r="GU50">
        <v>138.65</v>
      </c>
      <c r="GV50">
        <v>78.629000000000005</v>
      </c>
      <c r="GW50">
        <v>138.49</v>
      </c>
      <c r="GX50">
        <v>78.599000000000004</v>
      </c>
      <c r="GY50">
        <v>137.75</v>
      </c>
      <c r="GZ50">
        <v>78.61</v>
      </c>
      <c r="HA50">
        <v>137.69</v>
      </c>
      <c r="HB50">
        <v>78.623000000000005</v>
      </c>
      <c r="HC50">
        <v>137.83000000000001</v>
      </c>
      <c r="HD50">
        <v>78.613</v>
      </c>
      <c r="HE50">
        <v>137.22</v>
      </c>
      <c r="HF50">
        <v>78.584000000000003</v>
      </c>
      <c r="HG50">
        <v>136.55000000000001</v>
      </c>
      <c r="HH50">
        <v>78.584000000000003</v>
      </c>
      <c r="HI50">
        <v>136.34</v>
      </c>
      <c r="HJ50">
        <v>78.608999999999995</v>
      </c>
      <c r="HK50">
        <v>136.63999999999999</v>
      </c>
      <c r="HL50">
        <v>78.588999999999999</v>
      </c>
      <c r="HM50">
        <v>136.19999999999999</v>
      </c>
      <c r="HN50">
        <v>78.59</v>
      </c>
      <c r="HO50">
        <v>135.83000000000001</v>
      </c>
      <c r="HP50">
        <v>78.581000000000003</v>
      </c>
      <c r="HQ50">
        <v>135.22999999999999</v>
      </c>
      <c r="HR50">
        <v>78.575000000000003</v>
      </c>
      <c r="HS50">
        <v>134.74</v>
      </c>
      <c r="HT50">
        <v>78.569000000000003</v>
      </c>
      <c r="HU50">
        <v>134.18</v>
      </c>
      <c r="HV50">
        <v>78.555999999999997</v>
      </c>
      <c r="HW50">
        <v>133.44</v>
      </c>
      <c r="HX50">
        <v>78.555000000000007</v>
      </c>
      <c r="HY50">
        <v>132.86000000000001</v>
      </c>
      <c r="HZ50">
        <v>78.540999999999997</v>
      </c>
      <c r="IA50">
        <v>132.38</v>
      </c>
      <c r="IB50">
        <v>78.534999999999997</v>
      </c>
      <c r="IC50">
        <v>131.82</v>
      </c>
      <c r="ID50">
        <v>78.522999999999996</v>
      </c>
      <c r="IE50">
        <v>131.22999999999999</v>
      </c>
      <c r="IF50">
        <v>78.52</v>
      </c>
      <c r="IG50">
        <v>130.84</v>
      </c>
      <c r="IH50">
        <v>78.512</v>
      </c>
      <c r="II50">
        <v>130.35</v>
      </c>
      <c r="IJ50">
        <v>78.492999999999995</v>
      </c>
      <c r="IK50">
        <v>129.53</v>
      </c>
      <c r="IL50">
        <v>78.471000000000004</v>
      </c>
      <c r="IM50">
        <v>128.54</v>
      </c>
      <c r="IN50">
        <v>78.454999999999998</v>
      </c>
      <c r="IO50">
        <v>127.72</v>
      </c>
      <c r="IP50">
        <v>78.453999999999994</v>
      </c>
      <c r="IQ50">
        <v>126.91</v>
      </c>
      <c r="IR50">
        <v>78.444999999999993</v>
      </c>
      <c r="IS50">
        <v>126.2</v>
      </c>
      <c r="IT50">
        <v>78.430000000000007</v>
      </c>
      <c r="IU50">
        <v>125.21</v>
      </c>
      <c r="IV50">
        <v>78.423000000000002</v>
      </c>
      <c r="IW50">
        <v>124.47</v>
      </c>
      <c r="IX50">
        <v>78.42</v>
      </c>
      <c r="IY50">
        <v>123.44</v>
      </c>
      <c r="IZ50">
        <v>78.418000000000006</v>
      </c>
      <c r="JA50">
        <v>122.93</v>
      </c>
      <c r="JB50">
        <v>78.417000000000002</v>
      </c>
      <c r="JC50">
        <v>122.44</v>
      </c>
      <c r="JD50">
        <v>78.415999999999997</v>
      </c>
      <c r="JE50">
        <v>122</v>
      </c>
      <c r="JF50">
        <v>78.415999999999997</v>
      </c>
      <c r="JG50">
        <v>121.58</v>
      </c>
      <c r="JH50">
        <v>78.417000000000002</v>
      </c>
      <c r="JI50">
        <v>121.19</v>
      </c>
      <c r="JJ50">
        <v>78.418999999999997</v>
      </c>
      <c r="JK50">
        <v>120.84</v>
      </c>
      <c r="JL50">
        <v>78.418000000000006</v>
      </c>
      <c r="JM50">
        <v>120.54</v>
      </c>
      <c r="JN50">
        <v>78.415999999999997</v>
      </c>
      <c r="JO50">
        <v>120.26</v>
      </c>
      <c r="JP50">
        <v>78.415999999999997</v>
      </c>
      <c r="JQ50">
        <v>120.01</v>
      </c>
      <c r="JR50">
        <v>78.415999999999997</v>
      </c>
      <c r="JS50">
        <v>119.78</v>
      </c>
      <c r="JT50">
        <v>78.418000000000006</v>
      </c>
      <c r="JU50">
        <v>119.57</v>
      </c>
      <c r="JV50">
        <v>78.418999999999997</v>
      </c>
      <c r="JW50">
        <v>119.38</v>
      </c>
      <c r="JX50">
        <v>78.418000000000006</v>
      </c>
      <c r="JY50">
        <v>119.5</v>
      </c>
      <c r="JZ50">
        <v>78.415999999999997</v>
      </c>
      <c r="KA50">
        <v>119.64</v>
      </c>
      <c r="KB50">
        <v>78.414000000000001</v>
      </c>
      <c r="KC50">
        <v>119.78</v>
      </c>
      <c r="KD50">
        <v>78.412999999999997</v>
      </c>
      <c r="KE50">
        <v>119.93</v>
      </c>
      <c r="KF50">
        <v>78.412000000000006</v>
      </c>
      <c r="KG50">
        <v>120.09</v>
      </c>
      <c r="KH50">
        <v>78.41</v>
      </c>
      <c r="KI50">
        <v>120.24</v>
      </c>
      <c r="KJ50">
        <v>78.463999999999999</v>
      </c>
      <c r="KK50">
        <v>0.12609999999999999</v>
      </c>
    </row>
    <row r="51" spans="1:297" x14ac:dyDescent="0.25">
      <c r="A51">
        <v>67.787999999999997</v>
      </c>
      <c r="B51">
        <v>78.893000000000001</v>
      </c>
      <c r="C51">
        <v>132.02000000000001</v>
      </c>
      <c r="D51">
        <v>78.703000000000003</v>
      </c>
      <c r="E51">
        <v>116</v>
      </c>
      <c r="F51">
        <v>78.700999999999993</v>
      </c>
      <c r="G51">
        <v>116.39</v>
      </c>
      <c r="H51">
        <v>78.7</v>
      </c>
      <c r="I51">
        <v>116.77</v>
      </c>
      <c r="J51">
        <v>78.698999999999998</v>
      </c>
      <c r="K51">
        <v>117.16</v>
      </c>
      <c r="L51">
        <v>78.697999999999993</v>
      </c>
      <c r="M51">
        <v>117.54</v>
      </c>
      <c r="N51">
        <v>78.697999999999993</v>
      </c>
      <c r="O51">
        <v>117.91</v>
      </c>
      <c r="P51">
        <v>78.698999999999998</v>
      </c>
      <c r="Q51">
        <v>118.29</v>
      </c>
      <c r="R51">
        <v>78.697000000000003</v>
      </c>
      <c r="S51">
        <v>118.66</v>
      </c>
      <c r="T51">
        <v>78.695999999999998</v>
      </c>
      <c r="U51">
        <v>119.03</v>
      </c>
      <c r="V51">
        <v>78.694999999999993</v>
      </c>
      <c r="W51">
        <v>119.4</v>
      </c>
      <c r="X51">
        <v>78.694999999999993</v>
      </c>
      <c r="Y51">
        <v>119.77</v>
      </c>
      <c r="Z51">
        <v>78.694999999999993</v>
      </c>
      <c r="AA51">
        <v>120.14</v>
      </c>
      <c r="AB51">
        <v>78.695999999999998</v>
      </c>
      <c r="AC51">
        <v>120.5</v>
      </c>
      <c r="AD51">
        <v>78.695999999999998</v>
      </c>
      <c r="AE51">
        <v>121.08</v>
      </c>
      <c r="AF51">
        <v>78.697999999999993</v>
      </c>
      <c r="AG51">
        <v>121.65</v>
      </c>
      <c r="AH51">
        <v>78.7</v>
      </c>
      <c r="AI51">
        <v>122.22</v>
      </c>
      <c r="AJ51">
        <v>78.703999999999994</v>
      </c>
      <c r="AK51">
        <v>122.8</v>
      </c>
      <c r="AL51">
        <v>78.707999999999998</v>
      </c>
      <c r="AM51">
        <v>123.37</v>
      </c>
      <c r="AN51">
        <v>78.713999999999999</v>
      </c>
      <c r="AO51">
        <v>123.93</v>
      </c>
      <c r="AP51">
        <v>78.724000000000004</v>
      </c>
      <c r="AQ51">
        <v>125.2</v>
      </c>
      <c r="AR51">
        <v>78.739000000000004</v>
      </c>
      <c r="AS51">
        <v>126</v>
      </c>
      <c r="AT51">
        <v>78.762</v>
      </c>
      <c r="AU51">
        <v>127.02</v>
      </c>
      <c r="AV51">
        <v>78.775999999999996</v>
      </c>
      <c r="AW51">
        <v>127.64</v>
      </c>
      <c r="AX51">
        <v>78.792000000000002</v>
      </c>
      <c r="AY51">
        <v>128.29</v>
      </c>
      <c r="AZ51">
        <v>78.808999999999997</v>
      </c>
      <c r="BA51">
        <v>128.94999999999999</v>
      </c>
      <c r="BB51">
        <v>78.837000000000003</v>
      </c>
      <c r="BC51">
        <v>129.83000000000001</v>
      </c>
      <c r="BD51">
        <v>78.834999999999994</v>
      </c>
      <c r="BE51">
        <v>130.62</v>
      </c>
      <c r="BF51">
        <v>78.840999999999994</v>
      </c>
      <c r="BG51">
        <v>130.78</v>
      </c>
      <c r="BH51">
        <v>78.828999999999994</v>
      </c>
      <c r="BI51">
        <v>130.46</v>
      </c>
      <c r="BJ51">
        <v>78.838999999999999</v>
      </c>
      <c r="BK51">
        <v>130.68</v>
      </c>
      <c r="BL51">
        <v>78.861000000000004</v>
      </c>
      <c r="BM51">
        <v>131.29</v>
      </c>
      <c r="BN51">
        <v>78.866</v>
      </c>
      <c r="BO51">
        <v>131.18</v>
      </c>
      <c r="BP51">
        <v>78.852999999999994</v>
      </c>
      <c r="BQ51">
        <v>131.07</v>
      </c>
      <c r="BR51">
        <v>78.861999999999995</v>
      </c>
      <c r="BS51">
        <v>131.32</v>
      </c>
      <c r="BT51">
        <v>78.882000000000005</v>
      </c>
      <c r="BU51">
        <v>131.84</v>
      </c>
      <c r="BV51">
        <v>78.885000000000005</v>
      </c>
      <c r="BW51">
        <v>131.87</v>
      </c>
      <c r="BX51">
        <v>78.893000000000001</v>
      </c>
      <c r="BY51">
        <v>132.02000000000001</v>
      </c>
      <c r="BZ51">
        <v>78.885000000000005</v>
      </c>
      <c r="CA51">
        <v>131.87</v>
      </c>
      <c r="CB51">
        <v>78.882000000000005</v>
      </c>
      <c r="CC51">
        <v>131.84</v>
      </c>
      <c r="CD51">
        <v>78.861999999999995</v>
      </c>
      <c r="CE51">
        <v>131.32</v>
      </c>
      <c r="CF51">
        <v>78.852999999999994</v>
      </c>
      <c r="CG51">
        <v>131.07</v>
      </c>
      <c r="CH51">
        <v>78.866</v>
      </c>
      <c r="CI51">
        <v>131.18</v>
      </c>
      <c r="CJ51">
        <v>78.861000000000004</v>
      </c>
      <c r="CK51">
        <v>131.29</v>
      </c>
      <c r="CL51">
        <v>78.838999999999999</v>
      </c>
      <c r="CM51">
        <v>130.68</v>
      </c>
      <c r="CN51">
        <v>78.828999999999994</v>
      </c>
      <c r="CO51">
        <v>130.46</v>
      </c>
      <c r="CP51">
        <v>78.840999999999994</v>
      </c>
      <c r="CQ51">
        <v>130.78</v>
      </c>
      <c r="CR51">
        <v>78.834999999999994</v>
      </c>
      <c r="CS51">
        <v>130.62</v>
      </c>
      <c r="CT51">
        <v>78.837000000000003</v>
      </c>
      <c r="CU51">
        <v>129.83000000000001</v>
      </c>
      <c r="CV51">
        <v>78.808999999999997</v>
      </c>
      <c r="CW51">
        <v>128.94999999999999</v>
      </c>
      <c r="CX51">
        <v>78.792000000000002</v>
      </c>
      <c r="CY51">
        <v>128.29</v>
      </c>
      <c r="CZ51">
        <v>78.775999999999996</v>
      </c>
      <c r="DA51">
        <v>127.64</v>
      </c>
      <c r="DB51">
        <v>78.762</v>
      </c>
      <c r="DC51">
        <v>127.02</v>
      </c>
      <c r="DD51">
        <v>78.739000000000004</v>
      </c>
      <c r="DE51">
        <v>126</v>
      </c>
      <c r="DF51">
        <v>78.724000000000004</v>
      </c>
      <c r="DG51">
        <v>125.2</v>
      </c>
      <c r="DH51">
        <v>78.713999999999999</v>
      </c>
      <c r="DI51">
        <v>123.93</v>
      </c>
      <c r="DJ51">
        <v>78.707999999999998</v>
      </c>
      <c r="DK51">
        <v>123.37</v>
      </c>
      <c r="DL51">
        <v>78.703999999999994</v>
      </c>
      <c r="DM51">
        <v>122.8</v>
      </c>
      <c r="DN51">
        <v>78.7</v>
      </c>
      <c r="DO51">
        <v>122.22</v>
      </c>
      <c r="DP51">
        <v>78.697999999999993</v>
      </c>
      <c r="DQ51">
        <v>121.65</v>
      </c>
      <c r="DR51">
        <v>78.695999999999998</v>
      </c>
      <c r="DS51">
        <v>121.08</v>
      </c>
      <c r="DT51">
        <v>78.695999999999998</v>
      </c>
      <c r="DU51">
        <v>120.5</v>
      </c>
      <c r="DV51">
        <v>78.694999999999993</v>
      </c>
      <c r="DW51">
        <v>120.14</v>
      </c>
      <c r="DX51">
        <v>78.694999999999993</v>
      </c>
      <c r="DY51">
        <v>119.77</v>
      </c>
      <c r="DZ51">
        <v>78.694999999999993</v>
      </c>
      <c r="EA51">
        <v>119.4</v>
      </c>
      <c r="EB51">
        <v>78.695999999999998</v>
      </c>
      <c r="EC51">
        <v>119.03</v>
      </c>
      <c r="ED51">
        <v>78.697000000000003</v>
      </c>
      <c r="EE51">
        <v>118.66</v>
      </c>
      <c r="EF51">
        <v>78.698999999999998</v>
      </c>
      <c r="EG51">
        <v>118.29</v>
      </c>
      <c r="EH51">
        <v>78.697999999999993</v>
      </c>
      <c r="EI51">
        <v>117.91</v>
      </c>
      <c r="EJ51">
        <v>78.697999999999993</v>
      </c>
      <c r="EK51">
        <v>117.54</v>
      </c>
      <c r="EL51">
        <v>78.698999999999998</v>
      </c>
      <c r="EM51">
        <v>117.16</v>
      </c>
      <c r="EN51">
        <v>78.7</v>
      </c>
      <c r="EO51">
        <v>116.77</v>
      </c>
      <c r="EP51">
        <v>78.700999999999993</v>
      </c>
      <c r="EQ51">
        <v>116.39</v>
      </c>
      <c r="ER51">
        <v>78.703000000000003</v>
      </c>
      <c r="ES51">
        <v>116</v>
      </c>
      <c r="ET51">
        <v>78.703000000000003</v>
      </c>
      <c r="EU51">
        <v>116</v>
      </c>
      <c r="EV51">
        <v>78.700999999999993</v>
      </c>
      <c r="EW51">
        <v>116.93</v>
      </c>
      <c r="EX51">
        <v>78.7</v>
      </c>
      <c r="EY51">
        <v>117.86</v>
      </c>
      <c r="EZ51">
        <v>78.698999999999998</v>
      </c>
      <c r="FA51">
        <v>118.78</v>
      </c>
      <c r="FB51">
        <v>78.7</v>
      </c>
      <c r="FC51">
        <v>119.68</v>
      </c>
      <c r="FD51">
        <v>78.700999999999993</v>
      </c>
      <c r="FE51">
        <v>120.57</v>
      </c>
      <c r="FF51">
        <v>78.703000000000003</v>
      </c>
      <c r="FG51">
        <v>121.45</v>
      </c>
      <c r="FH51">
        <v>78.703000000000003</v>
      </c>
      <c r="FI51">
        <v>122.16</v>
      </c>
      <c r="FJ51">
        <v>78.703000000000003</v>
      </c>
      <c r="FK51">
        <v>122.85</v>
      </c>
      <c r="FL51">
        <v>78.703999999999994</v>
      </c>
      <c r="FM51">
        <v>123.52</v>
      </c>
      <c r="FN51">
        <v>78.706000000000003</v>
      </c>
      <c r="FO51">
        <v>124.16</v>
      </c>
      <c r="FP51">
        <v>78.707999999999998</v>
      </c>
      <c r="FQ51">
        <v>124.77</v>
      </c>
      <c r="FR51">
        <v>78.709999999999994</v>
      </c>
      <c r="FS51">
        <v>125.35</v>
      </c>
      <c r="FT51">
        <v>78.709000000000003</v>
      </c>
      <c r="FU51">
        <v>125.97</v>
      </c>
      <c r="FV51">
        <v>78.709999999999994</v>
      </c>
      <c r="FW51">
        <v>126.56</v>
      </c>
      <c r="FX51">
        <v>78.709999999999994</v>
      </c>
      <c r="FY51">
        <v>127.11</v>
      </c>
      <c r="FZ51">
        <v>78.712000000000003</v>
      </c>
      <c r="GA51">
        <v>127.64</v>
      </c>
      <c r="GB51">
        <v>78.712999999999994</v>
      </c>
      <c r="GC51">
        <v>128.12</v>
      </c>
      <c r="GD51">
        <v>78.715999999999994</v>
      </c>
      <c r="GE51">
        <v>128.57</v>
      </c>
      <c r="GF51">
        <v>78.739999999999995</v>
      </c>
      <c r="GG51">
        <v>129.91</v>
      </c>
      <c r="GH51">
        <v>78.760999999999996</v>
      </c>
      <c r="GI51">
        <v>130.68</v>
      </c>
      <c r="GJ51">
        <v>78.795000000000002</v>
      </c>
      <c r="GK51">
        <v>131.80000000000001</v>
      </c>
      <c r="GL51">
        <v>78.808999999999997</v>
      </c>
      <c r="GM51">
        <v>132.28</v>
      </c>
      <c r="GN51">
        <v>78.832999999999998</v>
      </c>
      <c r="GO51">
        <v>132.9</v>
      </c>
      <c r="GP51">
        <v>78.869</v>
      </c>
      <c r="GQ51">
        <v>133.46</v>
      </c>
      <c r="GR51">
        <v>78.909000000000006</v>
      </c>
      <c r="GS51">
        <v>134.33000000000001</v>
      </c>
      <c r="GT51">
        <v>78.936000000000007</v>
      </c>
      <c r="GU51">
        <v>134.91</v>
      </c>
      <c r="GV51">
        <v>78.933000000000007</v>
      </c>
      <c r="GW51">
        <v>134.74</v>
      </c>
      <c r="GX51">
        <v>78.900999999999996</v>
      </c>
      <c r="GY51">
        <v>133.99</v>
      </c>
      <c r="GZ51">
        <v>78.914000000000001</v>
      </c>
      <c r="HA51">
        <v>133.91999999999999</v>
      </c>
      <c r="HB51">
        <v>78.927000000000007</v>
      </c>
      <c r="HC51">
        <v>134.07</v>
      </c>
      <c r="HD51">
        <v>78.915999999999997</v>
      </c>
      <c r="HE51">
        <v>133.44</v>
      </c>
      <c r="HF51">
        <v>78.885999999999996</v>
      </c>
      <c r="HG51">
        <v>132.76</v>
      </c>
      <c r="HH51">
        <v>78.885999999999996</v>
      </c>
      <c r="HI51">
        <v>132.54</v>
      </c>
      <c r="HJ51">
        <v>78.912000000000006</v>
      </c>
      <c r="HK51">
        <v>132.84</v>
      </c>
      <c r="HL51">
        <v>78.891000000000005</v>
      </c>
      <c r="HM51">
        <v>132.38999999999999</v>
      </c>
      <c r="HN51">
        <v>78.893000000000001</v>
      </c>
      <c r="HO51">
        <v>132.02000000000001</v>
      </c>
      <c r="HP51">
        <v>78.882000000000005</v>
      </c>
      <c r="HQ51">
        <v>131.4</v>
      </c>
      <c r="HR51">
        <v>78.876000000000005</v>
      </c>
      <c r="HS51">
        <v>130.9</v>
      </c>
      <c r="HT51">
        <v>78.87</v>
      </c>
      <c r="HU51">
        <v>130.32</v>
      </c>
      <c r="HV51">
        <v>78.855999999999995</v>
      </c>
      <c r="HW51">
        <v>129.57</v>
      </c>
      <c r="HX51">
        <v>78.855000000000004</v>
      </c>
      <c r="HY51">
        <v>128.97</v>
      </c>
      <c r="HZ51">
        <v>78.840999999999994</v>
      </c>
      <c r="IA51">
        <v>128.47</v>
      </c>
      <c r="IB51">
        <v>78.834000000000003</v>
      </c>
      <c r="IC51">
        <v>127.91</v>
      </c>
      <c r="ID51">
        <v>78.822000000000003</v>
      </c>
      <c r="IE51">
        <v>127.3</v>
      </c>
      <c r="IF51">
        <v>78.817999999999998</v>
      </c>
      <c r="IG51">
        <v>126.9</v>
      </c>
      <c r="IH51">
        <v>78.81</v>
      </c>
      <c r="II51">
        <v>126.39</v>
      </c>
      <c r="IJ51">
        <v>78.790000000000006</v>
      </c>
      <c r="IK51">
        <v>125.55</v>
      </c>
      <c r="IL51">
        <v>78.766999999999996</v>
      </c>
      <c r="IM51">
        <v>124.54</v>
      </c>
      <c r="IN51">
        <v>78.75</v>
      </c>
      <c r="IO51">
        <v>123.7</v>
      </c>
      <c r="IP51">
        <v>78.748999999999995</v>
      </c>
      <c r="IQ51">
        <v>122.86</v>
      </c>
      <c r="IR51">
        <v>78.739000000000004</v>
      </c>
      <c r="IS51">
        <v>122.13</v>
      </c>
      <c r="IT51">
        <v>78.722999999999999</v>
      </c>
      <c r="IU51">
        <v>121.11</v>
      </c>
      <c r="IV51">
        <v>78.715999999999994</v>
      </c>
      <c r="IW51">
        <v>120.35</v>
      </c>
      <c r="IX51">
        <v>78.712999999999994</v>
      </c>
      <c r="IY51">
        <v>119.29</v>
      </c>
      <c r="IZ51">
        <v>78.709999999999994</v>
      </c>
      <c r="JA51">
        <v>118.76</v>
      </c>
      <c r="JB51">
        <v>78.709000000000003</v>
      </c>
      <c r="JC51">
        <v>118.27</v>
      </c>
      <c r="JD51">
        <v>78.707999999999998</v>
      </c>
      <c r="JE51">
        <v>117.81</v>
      </c>
      <c r="JF51">
        <v>78.709000000000003</v>
      </c>
      <c r="JG51">
        <v>117.38</v>
      </c>
      <c r="JH51">
        <v>78.709999999999994</v>
      </c>
      <c r="JI51">
        <v>116.98</v>
      </c>
      <c r="JJ51">
        <v>78.712000000000003</v>
      </c>
      <c r="JK51">
        <v>116.62</v>
      </c>
      <c r="JL51">
        <v>78.709999999999994</v>
      </c>
      <c r="JM51">
        <v>116.31</v>
      </c>
      <c r="JN51">
        <v>78.709000000000003</v>
      </c>
      <c r="JO51">
        <v>116.02</v>
      </c>
      <c r="JP51">
        <v>78.707999999999998</v>
      </c>
      <c r="JQ51">
        <v>115.77</v>
      </c>
      <c r="JR51">
        <v>78.709000000000003</v>
      </c>
      <c r="JS51">
        <v>115.53</v>
      </c>
      <c r="JT51">
        <v>78.709999999999994</v>
      </c>
      <c r="JU51">
        <v>115.32</v>
      </c>
      <c r="JV51">
        <v>78.712000000000003</v>
      </c>
      <c r="JW51">
        <v>115.12</v>
      </c>
      <c r="JX51">
        <v>78.709999999999994</v>
      </c>
      <c r="JY51">
        <v>115.25</v>
      </c>
      <c r="JZ51">
        <v>78.707999999999998</v>
      </c>
      <c r="KA51">
        <v>115.38</v>
      </c>
      <c r="KB51">
        <v>78.706999999999994</v>
      </c>
      <c r="KC51">
        <v>115.53</v>
      </c>
      <c r="KD51">
        <v>78.704999999999998</v>
      </c>
      <c r="KE51">
        <v>115.69</v>
      </c>
      <c r="KF51">
        <v>78.703999999999994</v>
      </c>
      <c r="KG51">
        <v>115.84</v>
      </c>
      <c r="KH51">
        <v>78.703000000000003</v>
      </c>
      <c r="KI51">
        <v>116</v>
      </c>
      <c r="KJ51">
        <v>78.759</v>
      </c>
      <c r="KK51">
        <v>0.13350000000000001</v>
      </c>
    </row>
    <row r="52" spans="1:297" x14ac:dyDescent="0.25">
      <c r="A52">
        <v>69.694999999999993</v>
      </c>
      <c r="B52">
        <v>79.171000000000006</v>
      </c>
      <c r="C52">
        <v>128.29</v>
      </c>
      <c r="D52">
        <v>78.959000000000003</v>
      </c>
      <c r="E52">
        <v>111.84</v>
      </c>
      <c r="F52">
        <v>78.959000000000003</v>
      </c>
      <c r="G52">
        <v>112.24</v>
      </c>
      <c r="H52">
        <v>78.959000000000003</v>
      </c>
      <c r="I52">
        <v>112.63</v>
      </c>
      <c r="J52">
        <v>78.959999999999994</v>
      </c>
      <c r="K52">
        <v>113.02</v>
      </c>
      <c r="L52">
        <v>78.962000000000003</v>
      </c>
      <c r="M52">
        <v>113.41</v>
      </c>
      <c r="N52">
        <v>78.963999999999999</v>
      </c>
      <c r="O52">
        <v>113.8</v>
      </c>
      <c r="P52">
        <v>78.965999999999994</v>
      </c>
      <c r="Q52">
        <v>114.19</v>
      </c>
      <c r="R52">
        <v>78.965000000000003</v>
      </c>
      <c r="S52">
        <v>114.57</v>
      </c>
      <c r="T52">
        <v>78.962999999999994</v>
      </c>
      <c r="U52">
        <v>114.95</v>
      </c>
      <c r="V52">
        <v>78.962999999999994</v>
      </c>
      <c r="W52">
        <v>115.33</v>
      </c>
      <c r="X52">
        <v>78.962000000000003</v>
      </c>
      <c r="Y52">
        <v>115.71</v>
      </c>
      <c r="Z52">
        <v>78.962000000000003</v>
      </c>
      <c r="AA52">
        <v>116.09</v>
      </c>
      <c r="AB52">
        <v>78.962999999999994</v>
      </c>
      <c r="AC52">
        <v>116.46</v>
      </c>
      <c r="AD52">
        <v>78.963999999999999</v>
      </c>
      <c r="AE52">
        <v>117.06</v>
      </c>
      <c r="AF52">
        <v>78.965000000000003</v>
      </c>
      <c r="AG52">
        <v>117.64</v>
      </c>
      <c r="AH52">
        <v>78.968000000000004</v>
      </c>
      <c r="AI52">
        <v>118.23</v>
      </c>
      <c r="AJ52">
        <v>78.971999999999994</v>
      </c>
      <c r="AK52">
        <v>118.82</v>
      </c>
      <c r="AL52">
        <v>78.975999999999999</v>
      </c>
      <c r="AM52">
        <v>119.41</v>
      </c>
      <c r="AN52">
        <v>78.981999999999999</v>
      </c>
      <c r="AO52">
        <v>119.99</v>
      </c>
      <c r="AP52">
        <v>78.994</v>
      </c>
      <c r="AQ52">
        <v>121.29</v>
      </c>
      <c r="AR52">
        <v>79.010000000000005</v>
      </c>
      <c r="AS52">
        <v>122.11</v>
      </c>
      <c r="AT52">
        <v>79.034000000000006</v>
      </c>
      <c r="AU52">
        <v>123.16</v>
      </c>
      <c r="AV52">
        <v>79.048000000000002</v>
      </c>
      <c r="AW52">
        <v>123.79</v>
      </c>
      <c r="AX52">
        <v>79.066000000000003</v>
      </c>
      <c r="AY52">
        <v>124.46</v>
      </c>
      <c r="AZ52">
        <v>79.084000000000003</v>
      </c>
      <c r="BA52">
        <v>125.14</v>
      </c>
      <c r="BB52">
        <v>79.113</v>
      </c>
      <c r="BC52">
        <v>126.04</v>
      </c>
      <c r="BD52">
        <v>79.135999999999996</v>
      </c>
      <c r="BE52">
        <v>126.82</v>
      </c>
      <c r="BF52">
        <v>79.141000000000005</v>
      </c>
      <c r="BG52">
        <v>126.98</v>
      </c>
      <c r="BH52">
        <v>79.126000000000005</v>
      </c>
      <c r="BI52">
        <v>126.66</v>
      </c>
      <c r="BJ52">
        <v>79.114999999999995</v>
      </c>
      <c r="BK52">
        <v>126.91</v>
      </c>
      <c r="BL52">
        <v>79.152000000000001</v>
      </c>
      <c r="BM52">
        <v>127.51</v>
      </c>
      <c r="BN52">
        <v>79.155000000000001</v>
      </c>
      <c r="BO52">
        <v>127.4</v>
      </c>
      <c r="BP52">
        <v>79.141999999999996</v>
      </c>
      <c r="BQ52">
        <v>127.29</v>
      </c>
      <c r="BR52">
        <v>79.150999999999996</v>
      </c>
      <c r="BS52">
        <v>127.54</v>
      </c>
      <c r="BT52">
        <v>79.171000000000006</v>
      </c>
      <c r="BU52">
        <v>128.08000000000001</v>
      </c>
      <c r="BV52">
        <v>79.162999999999997</v>
      </c>
      <c r="BW52">
        <v>128.13</v>
      </c>
      <c r="BX52">
        <v>79.171000000000006</v>
      </c>
      <c r="BY52">
        <v>128.29</v>
      </c>
      <c r="BZ52">
        <v>79.162999999999997</v>
      </c>
      <c r="CA52">
        <v>128.13</v>
      </c>
      <c r="CB52">
        <v>79.171000000000006</v>
      </c>
      <c r="CC52">
        <v>128.08000000000001</v>
      </c>
      <c r="CD52">
        <v>79.150999999999996</v>
      </c>
      <c r="CE52">
        <v>127.54</v>
      </c>
      <c r="CF52">
        <v>79.141999999999996</v>
      </c>
      <c r="CG52">
        <v>127.29</v>
      </c>
      <c r="CH52">
        <v>79.155000000000001</v>
      </c>
      <c r="CI52">
        <v>127.4</v>
      </c>
      <c r="CJ52">
        <v>79.152000000000001</v>
      </c>
      <c r="CK52">
        <v>127.51</v>
      </c>
      <c r="CL52">
        <v>79.114999999999995</v>
      </c>
      <c r="CM52">
        <v>126.91</v>
      </c>
      <c r="CN52">
        <v>79.126000000000005</v>
      </c>
      <c r="CO52">
        <v>126.66</v>
      </c>
      <c r="CP52">
        <v>79.141000000000005</v>
      </c>
      <c r="CQ52">
        <v>126.98</v>
      </c>
      <c r="CR52">
        <v>79.135999999999996</v>
      </c>
      <c r="CS52">
        <v>126.82</v>
      </c>
      <c r="CT52">
        <v>79.113</v>
      </c>
      <c r="CU52">
        <v>126.04</v>
      </c>
      <c r="CV52">
        <v>79.084000000000003</v>
      </c>
      <c r="CW52">
        <v>125.14</v>
      </c>
      <c r="CX52">
        <v>79.066000000000003</v>
      </c>
      <c r="CY52">
        <v>124.46</v>
      </c>
      <c r="CZ52">
        <v>79.048000000000002</v>
      </c>
      <c r="DA52">
        <v>123.79</v>
      </c>
      <c r="DB52">
        <v>79.034000000000006</v>
      </c>
      <c r="DC52">
        <v>123.16</v>
      </c>
      <c r="DD52">
        <v>79.010000000000005</v>
      </c>
      <c r="DE52">
        <v>122.11</v>
      </c>
      <c r="DF52">
        <v>78.994</v>
      </c>
      <c r="DG52">
        <v>121.29</v>
      </c>
      <c r="DH52">
        <v>78.981999999999999</v>
      </c>
      <c r="DI52">
        <v>119.99</v>
      </c>
      <c r="DJ52">
        <v>78.975999999999999</v>
      </c>
      <c r="DK52">
        <v>119.41</v>
      </c>
      <c r="DL52">
        <v>78.971999999999994</v>
      </c>
      <c r="DM52">
        <v>118.82</v>
      </c>
      <c r="DN52">
        <v>78.968000000000004</v>
      </c>
      <c r="DO52">
        <v>118.23</v>
      </c>
      <c r="DP52">
        <v>78.965000000000003</v>
      </c>
      <c r="DQ52">
        <v>117.64</v>
      </c>
      <c r="DR52">
        <v>78.963999999999999</v>
      </c>
      <c r="DS52">
        <v>117.06</v>
      </c>
      <c r="DT52">
        <v>78.962999999999994</v>
      </c>
      <c r="DU52">
        <v>116.46</v>
      </c>
      <c r="DV52">
        <v>78.962000000000003</v>
      </c>
      <c r="DW52">
        <v>116.09</v>
      </c>
      <c r="DX52">
        <v>78.962000000000003</v>
      </c>
      <c r="DY52">
        <v>115.71</v>
      </c>
      <c r="DZ52">
        <v>78.962999999999994</v>
      </c>
      <c r="EA52">
        <v>115.33</v>
      </c>
      <c r="EB52">
        <v>78.962999999999994</v>
      </c>
      <c r="EC52">
        <v>114.95</v>
      </c>
      <c r="ED52">
        <v>78.965000000000003</v>
      </c>
      <c r="EE52">
        <v>114.57</v>
      </c>
      <c r="EF52">
        <v>78.965999999999994</v>
      </c>
      <c r="EG52">
        <v>114.19</v>
      </c>
      <c r="EH52">
        <v>78.963999999999999</v>
      </c>
      <c r="EI52">
        <v>113.8</v>
      </c>
      <c r="EJ52">
        <v>78.962000000000003</v>
      </c>
      <c r="EK52">
        <v>113.41</v>
      </c>
      <c r="EL52">
        <v>78.959999999999994</v>
      </c>
      <c r="EM52">
        <v>113.02</v>
      </c>
      <c r="EN52">
        <v>78.959000000000003</v>
      </c>
      <c r="EO52">
        <v>112.63</v>
      </c>
      <c r="EP52">
        <v>78.959000000000003</v>
      </c>
      <c r="EQ52">
        <v>112.24</v>
      </c>
      <c r="ER52">
        <v>78.959000000000003</v>
      </c>
      <c r="ES52">
        <v>111.84</v>
      </c>
      <c r="ET52">
        <v>78.959000000000003</v>
      </c>
      <c r="EU52">
        <v>111.84</v>
      </c>
      <c r="EV52">
        <v>78.959000000000003</v>
      </c>
      <c r="EW52">
        <v>112.8</v>
      </c>
      <c r="EX52">
        <v>78.959000000000003</v>
      </c>
      <c r="EY52">
        <v>113.75</v>
      </c>
      <c r="EZ52">
        <v>78.960999999999999</v>
      </c>
      <c r="FA52">
        <v>114.69</v>
      </c>
      <c r="FB52">
        <v>78.962999999999994</v>
      </c>
      <c r="FC52">
        <v>115.62</v>
      </c>
      <c r="FD52">
        <v>78.965999999999994</v>
      </c>
      <c r="FE52">
        <v>116.54</v>
      </c>
      <c r="FF52">
        <v>78.97</v>
      </c>
      <c r="FG52">
        <v>117.43</v>
      </c>
      <c r="FH52">
        <v>78.971000000000004</v>
      </c>
      <c r="FI52">
        <v>118.17</v>
      </c>
      <c r="FJ52">
        <v>78.971000000000004</v>
      </c>
      <c r="FK52">
        <v>118.88</v>
      </c>
      <c r="FL52">
        <v>78.971999999999994</v>
      </c>
      <c r="FM52">
        <v>119.56</v>
      </c>
      <c r="FN52">
        <v>78.974000000000004</v>
      </c>
      <c r="FO52">
        <v>120.22</v>
      </c>
      <c r="FP52">
        <v>78.975999999999999</v>
      </c>
      <c r="FQ52">
        <v>120.85</v>
      </c>
      <c r="FR52">
        <v>78.977999999999994</v>
      </c>
      <c r="FS52">
        <v>121.44</v>
      </c>
      <c r="FT52">
        <v>78.977000000000004</v>
      </c>
      <c r="FU52">
        <v>122.08</v>
      </c>
      <c r="FV52">
        <v>78.977999999999994</v>
      </c>
      <c r="FW52">
        <v>122.69</v>
      </c>
      <c r="FX52">
        <v>78.977999999999994</v>
      </c>
      <c r="FY52">
        <v>123.26</v>
      </c>
      <c r="FZ52">
        <v>78.98</v>
      </c>
      <c r="GA52">
        <v>123.8</v>
      </c>
      <c r="GB52">
        <v>78.981999999999999</v>
      </c>
      <c r="GC52">
        <v>124.3</v>
      </c>
      <c r="GD52">
        <v>78.983999999999995</v>
      </c>
      <c r="GE52">
        <v>124.76</v>
      </c>
      <c r="GF52">
        <v>79.010000000000005</v>
      </c>
      <c r="GG52">
        <v>126.13</v>
      </c>
      <c r="GH52">
        <v>79.033000000000001</v>
      </c>
      <c r="GI52">
        <v>126.92</v>
      </c>
      <c r="GJ52">
        <v>79.069000000000003</v>
      </c>
      <c r="GK52">
        <v>128.07</v>
      </c>
      <c r="GL52">
        <v>79.082999999999998</v>
      </c>
      <c r="GM52">
        <v>128.56</v>
      </c>
      <c r="GN52">
        <v>79.12</v>
      </c>
      <c r="GO52">
        <v>129.18</v>
      </c>
      <c r="GP52">
        <v>79.147000000000006</v>
      </c>
      <c r="GQ52">
        <v>129.77000000000001</v>
      </c>
      <c r="GR52">
        <v>79.188999999999993</v>
      </c>
      <c r="GS52">
        <v>130.66999999999999</v>
      </c>
      <c r="GT52">
        <v>79.22</v>
      </c>
      <c r="GU52">
        <v>131.24</v>
      </c>
      <c r="GV52">
        <v>79.213999999999999</v>
      </c>
      <c r="GW52">
        <v>131.09</v>
      </c>
      <c r="GX52">
        <v>79.191999999999993</v>
      </c>
      <c r="GY52">
        <v>130.29</v>
      </c>
      <c r="GZ52">
        <v>79.194000000000003</v>
      </c>
      <c r="HA52">
        <v>130.25</v>
      </c>
      <c r="HB52">
        <v>79.206999999999994</v>
      </c>
      <c r="HC52">
        <v>130.4</v>
      </c>
      <c r="HD52">
        <v>79.194999999999993</v>
      </c>
      <c r="HE52">
        <v>129.75</v>
      </c>
      <c r="HF52">
        <v>79.164000000000001</v>
      </c>
      <c r="HG52">
        <v>129.06</v>
      </c>
      <c r="HH52">
        <v>79.165000000000006</v>
      </c>
      <c r="HI52">
        <v>128.83000000000001</v>
      </c>
      <c r="HJ52">
        <v>79.191999999999993</v>
      </c>
      <c r="HK52">
        <v>129.13</v>
      </c>
      <c r="HL52">
        <v>79.185000000000002</v>
      </c>
      <c r="HM52">
        <v>128.63999999999999</v>
      </c>
      <c r="HN52">
        <v>79.171000000000006</v>
      </c>
      <c r="HO52">
        <v>128.29</v>
      </c>
      <c r="HP52">
        <v>79.16</v>
      </c>
      <c r="HQ52">
        <v>127.65</v>
      </c>
      <c r="HR52">
        <v>79.153999999999996</v>
      </c>
      <c r="HS52">
        <v>127.14</v>
      </c>
      <c r="HT52">
        <v>79.147999999999996</v>
      </c>
      <c r="HU52">
        <v>126.55</v>
      </c>
      <c r="HV52">
        <v>79.132999999999996</v>
      </c>
      <c r="HW52">
        <v>125.77</v>
      </c>
      <c r="HX52">
        <v>79.132000000000005</v>
      </c>
      <c r="HY52">
        <v>125.16</v>
      </c>
      <c r="HZ52">
        <v>79.117000000000004</v>
      </c>
      <c r="IA52">
        <v>124.65</v>
      </c>
      <c r="IB52">
        <v>79.11</v>
      </c>
      <c r="IC52">
        <v>124.07</v>
      </c>
      <c r="ID52">
        <v>79.096999999999994</v>
      </c>
      <c r="IE52">
        <v>123.44</v>
      </c>
      <c r="IF52">
        <v>79.093000000000004</v>
      </c>
      <c r="IG52">
        <v>123.03</v>
      </c>
      <c r="IH52">
        <v>79.084000000000003</v>
      </c>
      <c r="II52">
        <v>122.51</v>
      </c>
      <c r="IJ52">
        <v>79.063000000000002</v>
      </c>
      <c r="IK52">
        <v>121.65</v>
      </c>
      <c r="IL52">
        <v>79.037999999999997</v>
      </c>
      <c r="IM52">
        <v>120.61</v>
      </c>
      <c r="IN52">
        <v>79.034999999999997</v>
      </c>
      <c r="IO52">
        <v>119.73</v>
      </c>
      <c r="IP52">
        <v>79.02</v>
      </c>
      <c r="IQ52">
        <v>118.89</v>
      </c>
      <c r="IR52">
        <v>79.010000000000005</v>
      </c>
      <c r="IS52">
        <v>118.14</v>
      </c>
      <c r="IT52">
        <v>78.992000000000004</v>
      </c>
      <c r="IU52">
        <v>117.09</v>
      </c>
      <c r="IV52">
        <v>78.984999999999999</v>
      </c>
      <c r="IW52">
        <v>116.31</v>
      </c>
      <c r="IX52">
        <v>78.980999999999995</v>
      </c>
      <c r="IY52">
        <v>115.22</v>
      </c>
      <c r="IZ52">
        <v>78.978999999999999</v>
      </c>
      <c r="JA52">
        <v>114.68</v>
      </c>
      <c r="JB52">
        <v>78.977000000000004</v>
      </c>
      <c r="JC52">
        <v>114.17</v>
      </c>
      <c r="JD52">
        <v>78.975999999999999</v>
      </c>
      <c r="JE52">
        <v>113.69</v>
      </c>
      <c r="JF52">
        <v>78.977000000000004</v>
      </c>
      <c r="JG52">
        <v>113.25</v>
      </c>
      <c r="JH52">
        <v>78.977999999999994</v>
      </c>
      <c r="JI52">
        <v>112.84</v>
      </c>
      <c r="JJ52">
        <v>78.98</v>
      </c>
      <c r="JK52">
        <v>112.47</v>
      </c>
      <c r="JL52">
        <v>78.977999999999994</v>
      </c>
      <c r="JM52">
        <v>112.15</v>
      </c>
      <c r="JN52">
        <v>78.977000000000004</v>
      </c>
      <c r="JO52">
        <v>111.86</v>
      </c>
      <c r="JP52">
        <v>78.975999999999999</v>
      </c>
      <c r="JQ52">
        <v>111.59</v>
      </c>
      <c r="JR52">
        <v>78.977000000000004</v>
      </c>
      <c r="JS52">
        <v>111.35</v>
      </c>
      <c r="JT52">
        <v>78.977999999999994</v>
      </c>
      <c r="JU52">
        <v>111.13</v>
      </c>
      <c r="JV52">
        <v>78.98</v>
      </c>
      <c r="JW52">
        <v>110.93</v>
      </c>
      <c r="JX52">
        <v>78.975999999999999</v>
      </c>
      <c r="JY52">
        <v>111.06</v>
      </c>
      <c r="JZ52">
        <v>78.971999999999994</v>
      </c>
      <c r="KA52">
        <v>111.2</v>
      </c>
      <c r="KB52">
        <v>78.968999999999994</v>
      </c>
      <c r="KC52">
        <v>111.35</v>
      </c>
      <c r="KD52">
        <v>78.965000000000003</v>
      </c>
      <c r="KE52">
        <v>111.51</v>
      </c>
      <c r="KF52">
        <v>78.962000000000003</v>
      </c>
      <c r="KG52">
        <v>111.68</v>
      </c>
      <c r="KH52">
        <v>78.959000000000003</v>
      </c>
      <c r="KI52">
        <v>111.84</v>
      </c>
      <c r="KJ52">
        <v>79.031999999999996</v>
      </c>
      <c r="KK52">
        <v>0.13950000000000001</v>
      </c>
    </row>
    <row r="53" spans="1:297" x14ac:dyDescent="0.25">
      <c r="A53">
        <v>71.655000000000001</v>
      </c>
      <c r="B53">
        <v>79.429000000000002</v>
      </c>
      <c r="C53">
        <v>124.65</v>
      </c>
      <c r="D53">
        <v>79.203999999999994</v>
      </c>
      <c r="E53">
        <v>107.75</v>
      </c>
      <c r="F53">
        <v>79.203999999999994</v>
      </c>
      <c r="G53">
        <v>108.16</v>
      </c>
      <c r="H53">
        <v>79.204999999999998</v>
      </c>
      <c r="I53">
        <v>108.57</v>
      </c>
      <c r="J53">
        <v>79.206000000000003</v>
      </c>
      <c r="K53">
        <v>108.97</v>
      </c>
      <c r="L53">
        <v>79.206999999999994</v>
      </c>
      <c r="M53">
        <v>109.37</v>
      </c>
      <c r="N53">
        <v>79.209000000000003</v>
      </c>
      <c r="O53">
        <v>109.77</v>
      </c>
      <c r="P53">
        <v>79.212000000000003</v>
      </c>
      <c r="Q53">
        <v>110.16</v>
      </c>
      <c r="R53">
        <v>79.209999999999994</v>
      </c>
      <c r="S53">
        <v>110.56</v>
      </c>
      <c r="T53">
        <v>79.209000000000003</v>
      </c>
      <c r="U53">
        <v>110.95</v>
      </c>
      <c r="V53">
        <v>79.207999999999998</v>
      </c>
      <c r="W53">
        <v>111.34</v>
      </c>
      <c r="X53">
        <v>79.207999999999998</v>
      </c>
      <c r="Y53">
        <v>111.73</v>
      </c>
      <c r="Z53">
        <v>79.207999999999998</v>
      </c>
      <c r="AA53">
        <v>112.12</v>
      </c>
      <c r="AB53">
        <v>79.207999999999998</v>
      </c>
      <c r="AC53">
        <v>112.51</v>
      </c>
      <c r="AD53">
        <v>79.209000000000003</v>
      </c>
      <c r="AE53">
        <v>113.11</v>
      </c>
      <c r="AF53">
        <v>79.210999999999999</v>
      </c>
      <c r="AG53">
        <v>113.72</v>
      </c>
      <c r="AH53">
        <v>79.213999999999999</v>
      </c>
      <c r="AI53">
        <v>114.32</v>
      </c>
      <c r="AJ53">
        <v>79.216999999999999</v>
      </c>
      <c r="AK53">
        <v>114.93</v>
      </c>
      <c r="AL53">
        <v>79.221999999999994</v>
      </c>
      <c r="AM53">
        <v>115.53</v>
      </c>
      <c r="AN53">
        <v>79.227999999999994</v>
      </c>
      <c r="AO53">
        <v>116.13</v>
      </c>
      <c r="AP53">
        <v>79.241</v>
      </c>
      <c r="AQ53">
        <v>117.47</v>
      </c>
      <c r="AR53">
        <v>79.257999999999996</v>
      </c>
      <c r="AS53">
        <v>118.31</v>
      </c>
      <c r="AT53">
        <v>79.284000000000006</v>
      </c>
      <c r="AU53">
        <v>119.39</v>
      </c>
      <c r="AV53">
        <v>79.299000000000007</v>
      </c>
      <c r="AW53">
        <v>120.04</v>
      </c>
      <c r="AX53">
        <v>79.316999999999993</v>
      </c>
      <c r="AY53">
        <v>120.72</v>
      </c>
      <c r="AZ53">
        <v>79.335999999999999</v>
      </c>
      <c r="BA53">
        <v>121.42</v>
      </c>
      <c r="BB53">
        <v>79.367000000000004</v>
      </c>
      <c r="BC53">
        <v>122.34</v>
      </c>
      <c r="BD53">
        <v>79.391999999999996</v>
      </c>
      <c r="BE53">
        <v>123.14</v>
      </c>
      <c r="BF53">
        <v>79.397000000000006</v>
      </c>
      <c r="BG53">
        <v>123.31</v>
      </c>
      <c r="BH53">
        <v>79.381</v>
      </c>
      <c r="BI53">
        <v>122.97</v>
      </c>
      <c r="BJ53">
        <v>79.369</v>
      </c>
      <c r="BK53">
        <v>123.24</v>
      </c>
      <c r="BL53">
        <v>79.408000000000001</v>
      </c>
      <c r="BM53">
        <v>123.85</v>
      </c>
      <c r="BN53">
        <v>79.411000000000001</v>
      </c>
      <c r="BO53">
        <v>123.74</v>
      </c>
      <c r="BP53">
        <v>79.397999999999996</v>
      </c>
      <c r="BQ53">
        <v>123.63</v>
      </c>
      <c r="BR53">
        <v>79.406999999999996</v>
      </c>
      <c r="BS53">
        <v>123.88</v>
      </c>
      <c r="BT53">
        <v>79.427999999999997</v>
      </c>
      <c r="BU53">
        <v>124.43</v>
      </c>
      <c r="BV53">
        <v>79.42</v>
      </c>
      <c r="BW53">
        <v>124.48</v>
      </c>
      <c r="BX53">
        <v>79.429000000000002</v>
      </c>
      <c r="BY53">
        <v>124.65</v>
      </c>
      <c r="BZ53">
        <v>79.42</v>
      </c>
      <c r="CA53">
        <v>124.48</v>
      </c>
      <c r="CB53">
        <v>79.427999999999997</v>
      </c>
      <c r="CC53">
        <v>124.43</v>
      </c>
      <c r="CD53">
        <v>79.406999999999996</v>
      </c>
      <c r="CE53">
        <v>123.88</v>
      </c>
      <c r="CF53">
        <v>79.397999999999996</v>
      </c>
      <c r="CG53">
        <v>123.63</v>
      </c>
      <c r="CH53">
        <v>79.411000000000001</v>
      </c>
      <c r="CI53">
        <v>123.74</v>
      </c>
      <c r="CJ53">
        <v>79.408000000000001</v>
      </c>
      <c r="CK53">
        <v>123.85</v>
      </c>
      <c r="CL53">
        <v>79.369</v>
      </c>
      <c r="CM53">
        <v>123.24</v>
      </c>
      <c r="CN53">
        <v>79.381</v>
      </c>
      <c r="CO53">
        <v>122.97</v>
      </c>
      <c r="CP53">
        <v>79.397000000000006</v>
      </c>
      <c r="CQ53">
        <v>123.31</v>
      </c>
      <c r="CR53">
        <v>79.391999999999996</v>
      </c>
      <c r="CS53">
        <v>123.14</v>
      </c>
      <c r="CT53">
        <v>79.367000000000004</v>
      </c>
      <c r="CU53">
        <v>122.34</v>
      </c>
      <c r="CV53">
        <v>79.335999999999999</v>
      </c>
      <c r="CW53">
        <v>121.42</v>
      </c>
      <c r="CX53">
        <v>79.316999999999993</v>
      </c>
      <c r="CY53">
        <v>120.72</v>
      </c>
      <c r="CZ53">
        <v>79.299000000000007</v>
      </c>
      <c r="DA53">
        <v>120.04</v>
      </c>
      <c r="DB53">
        <v>79.284000000000006</v>
      </c>
      <c r="DC53">
        <v>119.39</v>
      </c>
      <c r="DD53">
        <v>79.257999999999996</v>
      </c>
      <c r="DE53">
        <v>118.31</v>
      </c>
      <c r="DF53">
        <v>79.241</v>
      </c>
      <c r="DG53">
        <v>117.47</v>
      </c>
      <c r="DH53">
        <v>79.227999999999994</v>
      </c>
      <c r="DI53">
        <v>116.13</v>
      </c>
      <c r="DJ53">
        <v>79.221999999999994</v>
      </c>
      <c r="DK53">
        <v>115.53</v>
      </c>
      <c r="DL53">
        <v>79.216999999999999</v>
      </c>
      <c r="DM53">
        <v>114.93</v>
      </c>
      <c r="DN53">
        <v>79.213999999999999</v>
      </c>
      <c r="DO53">
        <v>114.32</v>
      </c>
      <c r="DP53">
        <v>79.210999999999999</v>
      </c>
      <c r="DQ53">
        <v>113.72</v>
      </c>
      <c r="DR53">
        <v>79.209000000000003</v>
      </c>
      <c r="DS53">
        <v>113.11</v>
      </c>
      <c r="DT53">
        <v>79.207999999999998</v>
      </c>
      <c r="DU53">
        <v>112.51</v>
      </c>
      <c r="DV53">
        <v>79.207999999999998</v>
      </c>
      <c r="DW53">
        <v>112.12</v>
      </c>
      <c r="DX53">
        <v>79.207999999999998</v>
      </c>
      <c r="DY53">
        <v>111.73</v>
      </c>
      <c r="DZ53">
        <v>79.207999999999998</v>
      </c>
      <c r="EA53">
        <v>111.34</v>
      </c>
      <c r="EB53">
        <v>79.209000000000003</v>
      </c>
      <c r="EC53">
        <v>110.95</v>
      </c>
      <c r="ED53">
        <v>79.209999999999994</v>
      </c>
      <c r="EE53">
        <v>110.56</v>
      </c>
      <c r="EF53">
        <v>79.212000000000003</v>
      </c>
      <c r="EG53">
        <v>110.16</v>
      </c>
      <c r="EH53">
        <v>79.209000000000003</v>
      </c>
      <c r="EI53">
        <v>109.77</v>
      </c>
      <c r="EJ53">
        <v>79.206999999999994</v>
      </c>
      <c r="EK53">
        <v>109.37</v>
      </c>
      <c r="EL53">
        <v>79.206000000000003</v>
      </c>
      <c r="EM53">
        <v>108.97</v>
      </c>
      <c r="EN53">
        <v>79.204999999999998</v>
      </c>
      <c r="EO53">
        <v>108.57</v>
      </c>
      <c r="EP53">
        <v>79.203999999999994</v>
      </c>
      <c r="EQ53">
        <v>108.16</v>
      </c>
      <c r="ER53">
        <v>79.203999999999994</v>
      </c>
      <c r="ES53">
        <v>107.75</v>
      </c>
      <c r="ET53">
        <v>79.203999999999994</v>
      </c>
      <c r="EU53">
        <v>107.75</v>
      </c>
      <c r="EV53">
        <v>79.203999999999994</v>
      </c>
      <c r="EW53">
        <v>108.73</v>
      </c>
      <c r="EX53">
        <v>79.204999999999998</v>
      </c>
      <c r="EY53">
        <v>109.71</v>
      </c>
      <c r="EZ53">
        <v>79.206000000000003</v>
      </c>
      <c r="FA53">
        <v>110.68</v>
      </c>
      <c r="FB53">
        <v>79.209000000000003</v>
      </c>
      <c r="FC53">
        <v>111.64</v>
      </c>
      <c r="FD53">
        <v>79.212000000000003</v>
      </c>
      <c r="FE53">
        <v>112.58</v>
      </c>
      <c r="FF53">
        <v>79.215999999999994</v>
      </c>
      <c r="FG53">
        <v>113.5</v>
      </c>
      <c r="FH53">
        <v>79.215999999999994</v>
      </c>
      <c r="FI53">
        <v>114.26</v>
      </c>
      <c r="FJ53">
        <v>79.216999999999999</v>
      </c>
      <c r="FK53">
        <v>114.99</v>
      </c>
      <c r="FL53">
        <v>79.218000000000004</v>
      </c>
      <c r="FM53">
        <v>115.69</v>
      </c>
      <c r="FN53">
        <v>79.22</v>
      </c>
      <c r="FO53">
        <v>116.37</v>
      </c>
      <c r="FP53">
        <v>79.221999999999994</v>
      </c>
      <c r="FQ53">
        <v>117.01</v>
      </c>
      <c r="FR53">
        <v>79.224000000000004</v>
      </c>
      <c r="FS53">
        <v>117.63</v>
      </c>
      <c r="FT53">
        <v>79.224000000000004</v>
      </c>
      <c r="FU53">
        <v>118.28</v>
      </c>
      <c r="FV53">
        <v>79.224000000000004</v>
      </c>
      <c r="FW53">
        <v>118.91</v>
      </c>
      <c r="FX53">
        <v>79.224999999999994</v>
      </c>
      <c r="FY53">
        <v>119.49</v>
      </c>
      <c r="FZ53">
        <v>79.225999999999999</v>
      </c>
      <c r="GA53">
        <v>120.04</v>
      </c>
      <c r="GB53">
        <v>79.227999999999994</v>
      </c>
      <c r="GC53">
        <v>120.56</v>
      </c>
      <c r="GD53">
        <v>79.230999999999995</v>
      </c>
      <c r="GE53">
        <v>121.03</v>
      </c>
      <c r="GF53">
        <v>79.257999999999996</v>
      </c>
      <c r="GG53">
        <v>122.44</v>
      </c>
      <c r="GH53">
        <v>79.281999999999996</v>
      </c>
      <c r="GI53">
        <v>123.26</v>
      </c>
      <c r="GJ53">
        <v>79.320999999999998</v>
      </c>
      <c r="GK53">
        <v>124.43</v>
      </c>
      <c r="GL53">
        <v>79.334999999999994</v>
      </c>
      <c r="GM53">
        <v>124.94</v>
      </c>
      <c r="GN53">
        <v>79.375</v>
      </c>
      <c r="GO53">
        <v>125.57</v>
      </c>
      <c r="GP53">
        <v>79.403000000000006</v>
      </c>
      <c r="GQ53">
        <v>126.17</v>
      </c>
      <c r="GR53">
        <v>79.447000000000003</v>
      </c>
      <c r="GS53">
        <v>127.09</v>
      </c>
      <c r="GT53">
        <v>79.48</v>
      </c>
      <c r="GU53">
        <v>127.68</v>
      </c>
      <c r="GV53">
        <v>79.474000000000004</v>
      </c>
      <c r="GW53">
        <v>127.52</v>
      </c>
      <c r="GX53">
        <v>79.45</v>
      </c>
      <c r="GY53">
        <v>126.71</v>
      </c>
      <c r="GZ53">
        <v>79.451999999999998</v>
      </c>
      <c r="HA53">
        <v>126.66</v>
      </c>
      <c r="HB53">
        <v>79.465999999999994</v>
      </c>
      <c r="HC53">
        <v>126.81</v>
      </c>
      <c r="HD53">
        <v>79.453000000000003</v>
      </c>
      <c r="HE53">
        <v>126.15</v>
      </c>
      <c r="HF53">
        <v>79.421000000000006</v>
      </c>
      <c r="HG53">
        <v>125.44</v>
      </c>
      <c r="HH53">
        <v>79.421999999999997</v>
      </c>
      <c r="HI53">
        <v>125.2</v>
      </c>
      <c r="HJ53">
        <v>79.45</v>
      </c>
      <c r="HK53">
        <v>125.51</v>
      </c>
      <c r="HL53">
        <v>79.442999999999998</v>
      </c>
      <c r="HM53">
        <v>125</v>
      </c>
      <c r="HN53">
        <v>79.429000000000002</v>
      </c>
      <c r="HO53">
        <v>124.65</v>
      </c>
      <c r="HP53">
        <v>79.417000000000002</v>
      </c>
      <c r="HQ53">
        <v>123.99</v>
      </c>
      <c r="HR53">
        <v>79.41</v>
      </c>
      <c r="HS53">
        <v>123.47</v>
      </c>
      <c r="HT53">
        <v>79.403999999999996</v>
      </c>
      <c r="HU53">
        <v>122.86</v>
      </c>
      <c r="HV53">
        <v>79.388999999999996</v>
      </c>
      <c r="HW53">
        <v>122.07</v>
      </c>
      <c r="HX53">
        <v>79.385999999999996</v>
      </c>
      <c r="HY53">
        <v>121.43</v>
      </c>
      <c r="HZ53">
        <v>79.370999999999995</v>
      </c>
      <c r="IA53">
        <v>120.91</v>
      </c>
      <c r="IB53">
        <v>79.364000000000004</v>
      </c>
      <c r="IC53">
        <v>120.31</v>
      </c>
      <c r="ID53">
        <v>79.349999999999994</v>
      </c>
      <c r="IE53">
        <v>119.67</v>
      </c>
      <c r="IF53">
        <v>79.346000000000004</v>
      </c>
      <c r="IG53">
        <v>119.25</v>
      </c>
      <c r="IH53">
        <v>79.335999999999999</v>
      </c>
      <c r="II53">
        <v>118.72</v>
      </c>
      <c r="IJ53">
        <v>79.314999999999998</v>
      </c>
      <c r="IK53">
        <v>117.84</v>
      </c>
      <c r="IL53">
        <v>79.289000000000001</v>
      </c>
      <c r="IM53">
        <v>116.76</v>
      </c>
      <c r="IN53">
        <v>79.284999999999997</v>
      </c>
      <c r="IO53">
        <v>115.86</v>
      </c>
      <c r="IP53">
        <v>79.269000000000005</v>
      </c>
      <c r="IQ53">
        <v>115</v>
      </c>
      <c r="IR53">
        <v>79.257999999999996</v>
      </c>
      <c r="IS53">
        <v>114.23</v>
      </c>
      <c r="IT53">
        <v>79.239999999999995</v>
      </c>
      <c r="IU53">
        <v>113.15</v>
      </c>
      <c r="IV53">
        <v>79.231999999999999</v>
      </c>
      <c r="IW53">
        <v>112.34</v>
      </c>
      <c r="IX53">
        <v>79.227000000000004</v>
      </c>
      <c r="IY53">
        <v>111.23</v>
      </c>
      <c r="IZ53">
        <v>79.224999999999994</v>
      </c>
      <c r="JA53">
        <v>110.67</v>
      </c>
      <c r="JB53">
        <v>79.222999999999999</v>
      </c>
      <c r="JC53">
        <v>110.14</v>
      </c>
      <c r="JD53">
        <v>79.221999999999994</v>
      </c>
      <c r="JE53">
        <v>109.65</v>
      </c>
      <c r="JF53">
        <v>79.222999999999999</v>
      </c>
      <c r="JG53">
        <v>109.2</v>
      </c>
      <c r="JH53">
        <v>79.224000000000004</v>
      </c>
      <c r="JI53">
        <v>108.78</v>
      </c>
      <c r="JJ53">
        <v>79.225999999999999</v>
      </c>
      <c r="JK53">
        <v>108.4</v>
      </c>
      <c r="JL53">
        <v>79.224000000000004</v>
      </c>
      <c r="JM53">
        <v>108.07</v>
      </c>
      <c r="JN53">
        <v>79.222999999999999</v>
      </c>
      <c r="JO53">
        <v>107.77</v>
      </c>
      <c r="JP53">
        <v>79.221999999999994</v>
      </c>
      <c r="JQ53">
        <v>107.5</v>
      </c>
      <c r="JR53">
        <v>79.222999999999999</v>
      </c>
      <c r="JS53">
        <v>107.25</v>
      </c>
      <c r="JT53">
        <v>79.224000000000004</v>
      </c>
      <c r="JU53">
        <v>107.02</v>
      </c>
      <c r="JV53">
        <v>79.225999999999999</v>
      </c>
      <c r="JW53">
        <v>106.81</v>
      </c>
      <c r="JX53">
        <v>79.221999999999994</v>
      </c>
      <c r="JY53">
        <v>106.95</v>
      </c>
      <c r="JZ53">
        <v>79.218000000000004</v>
      </c>
      <c r="KA53">
        <v>107.1</v>
      </c>
      <c r="KB53">
        <v>79.213999999999999</v>
      </c>
      <c r="KC53">
        <v>107.25</v>
      </c>
      <c r="KD53">
        <v>79.210999999999999</v>
      </c>
      <c r="KE53">
        <v>107.42</v>
      </c>
      <c r="KF53">
        <v>79.206999999999994</v>
      </c>
      <c r="KG53">
        <v>107.58</v>
      </c>
      <c r="KH53">
        <v>79.203999999999994</v>
      </c>
      <c r="KI53">
        <v>107.75</v>
      </c>
      <c r="KJ53">
        <v>79.281000000000006</v>
      </c>
      <c r="KK53">
        <v>0.14760000000000001</v>
      </c>
    </row>
    <row r="54" spans="1:297" x14ac:dyDescent="0.25">
      <c r="A54">
        <v>73.671000000000006</v>
      </c>
      <c r="B54">
        <v>79.667000000000002</v>
      </c>
      <c r="C54">
        <v>121.1</v>
      </c>
      <c r="D54">
        <v>79.430000000000007</v>
      </c>
      <c r="E54">
        <v>103.75</v>
      </c>
      <c r="F54">
        <v>79.430000000000007</v>
      </c>
      <c r="G54">
        <v>104.17</v>
      </c>
      <c r="H54">
        <v>79.430000000000007</v>
      </c>
      <c r="I54">
        <v>104.59</v>
      </c>
      <c r="J54">
        <v>79.430999999999997</v>
      </c>
      <c r="K54">
        <v>105</v>
      </c>
      <c r="L54">
        <v>79.433000000000007</v>
      </c>
      <c r="M54">
        <v>105.41</v>
      </c>
      <c r="N54">
        <v>79.435000000000002</v>
      </c>
      <c r="O54">
        <v>105.82</v>
      </c>
      <c r="P54">
        <v>79.436999999999998</v>
      </c>
      <c r="Q54">
        <v>106.23</v>
      </c>
      <c r="R54">
        <v>79.435000000000002</v>
      </c>
      <c r="S54">
        <v>106.64</v>
      </c>
      <c r="T54">
        <v>79.433999999999997</v>
      </c>
      <c r="U54">
        <v>107.04</v>
      </c>
      <c r="V54">
        <v>79.433000000000007</v>
      </c>
      <c r="W54">
        <v>107.44</v>
      </c>
      <c r="X54">
        <v>79.433000000000007</v>
      </c>
      <c r="Y54">
        <v>107.84</v>
      </c>
      <c r="Z54">
        <v>79.433000000000007</v>
      </c>
      <c r="AA54">
        <v>108.24</v>
      </c>
      <c r="AB54">
        <v>79.433999999999997</v>
      </c>
      <c r="AC54">
        <v>108.64</v>
      </c>
      <c r="AD54">
        <v>79.433999999999997</v>
      </c>
      <c r="AE54">
        <v>109.26</v>
      </c>
      <c r="AF54">
        <v>79.436000000000007</v>
      </c>
      <c r="AG54">
        <v>109.89</v>
      </c>
      <c r="AH54">
        <v>79.438999999999993</v>
      </c>
      <c r="AI54">
        <v>110.51</v>
      </c>
      <c r="AJ54">
        <v>79.442999999999998</v>
      </c>
      <c r="AK54">
        <v>111.13</v>
      </c>
      <c r="AL54">
        <v>79.448999999999998</v>
      </c>
      <c r="AM54">
        <v>111.75</v>
      </c>
      <c r="AN54">
        <v>79.454999999999998</v>
      </c>
      <c r="AO54">
        <v>112.37</v>
      </c>
      <c r="AP54">
        <v>79.468999999999994</v>
      </c>
      <c r="AQ54">
        <v>113.74</v>
      </c>
      <c r="AR54">
        <v>79.486999999999995</v>
      </c>
      <c r="AS54">
        <v>114.6</v>
      </c>
      <c r="AT54">
        <v>79.513999999999996</v>
      </c>
      <c r="AU54">
        <v>115.71</v>
      </c>
      <c r="AV54">
        <v>79.53</v>
      </c>
      <c r="AW54">
        <v>116.38</v>
      </c>
      <c r="AX54">
        <v>79.549000000000007</v>
      </c>
      <c r="AY54">
        <v>117.08</v>
      </c>
      <c r="AZ54">
        <v>79.569000000000003</v>
      </c>
      <c r="BA54">
        <v>117.8</v>
      </c>
      <c r="BB54">
        <v>79.602000000000004</v>
      </c>
      <c r="BC54">
        <v>118.74</v>
      </c>
      <c r="BD54">
        <v>79.628</v>
      </c>
      <c r="BE54">
        <v>119.56</v>
      </c>
      <c r="BF54">
        <v>79.632999999999996</v>
      </c>
      <c r="BG54">
        <v>119.73</v>
      </c>
      <c r="BH54">
        <v>79.617000000000004</v>
      </c>
      <c r="BI54">
        <v>119.39</v>
      </c>
      <c r="BJ54">
        <v>79.603999999999999</v>
      </c>
      <c r="BK54">
        <v>119.66</v>
      </c>
      <c r="BL54">
        <v>79.644999999999996</v>
      </c>
      <c r="BM54">
        <v>120.28</v>
      </c>
      <c r="BN54">
        <v>79.647000000000006</v>
      </c>
      <c r="BO54">
        <v>120.17</v>
      </c>
      <c r="BP54">
        <v>79.634</v>
      </c>
      <c r="BQ54">
        <v>120.05</v>
      </c>
      <c r="BR54">
        <v>79.644000000000005</v>
      </c>
      <c r="BS54">
        <v>120.32</v>
      </c>
      <c r="BT54">
        <v>79.665999999999997</v>
      </c>
      <c r="BU54">
        <v>120.87</v>
      </c>
      <c r="BV54">
        <v>79.658000000000001</v>
      </c>
      <c r="BW54">
        <v>120.93</v>
      </c>
      <c r="BX54">
        <v>79.667000000000002</v>
      </c>
      <c r="BY54">
        <v>121.1</v>
      </c>
      <c r="BZ54">
        <v>79.658000000000001</v>
      </c>
      <c r="CA54">
        <v>120.93</v>
      </c>
      <c r="CB54">
        <v>79.665999999999997</v>
      </c>
      <c r="CC54">
        <v>120.87</v>
      </c>
      <c r="CD54">
        <v>79.644000000000005</v>
      </c>
      <c r="CE54">
        <v>120.32</v>
      </c>
      <c r="CF54">
        <v>79.634</v>
      </c>
      <c r="CG54">
        <v>120.05</v>
      </c>
      <c r="CH54">
        <v>79.647000000000006</v>
      </c>
      <c r="CI54">
        <v>120.17</v>
      </c>
      <c r="CJ54">
        <v>79.644999999999996</v>
      </c>
      <c r="CK54">
        <v>120.28</v>
      </c>
      <c r="CL54">
        <v>79.603999999999999</v>
      </c>
      <c r="CM54">
        <v>119.66</v>
      </c>
      <c r="CN54">
        <v>79.617000000000004</v>
      </c>
      <c r="CO54">
        <v>119.39</v>
      </c>
      <c r="CP54">
        <v>79.632999999999996</v>
      </c>
      <c r="CQ54">
        <v>119.73</v>
      </c>
      <c r="CR54">
        <v>79.628</v>
      </c>
      <c r="CS54">
        <v>119.56</v>
      </c>
      <c r="CT54">
        <v>79.602000000000004</v>
      </c>
      <c r="CU54">
        <v>118.74</v>
      </c>
      <c r="CV54">
        <v>79.569000000000003</v>
      </c>
      <c r="CW54">
        <v>117.8</v>
      </c>
      <c r="CX54">
        <v>79.549000000000007</v>
      </c>
      <c r="CY54">
        <v>117.08</v>
      </c>
      <c r="CZ54">
        <v>79.53</v>
      </c>
      <c r="DA54">
        <v>116.38</v>
      </c>
      <c r="DB54">
        <v>79.513999999999996</v>
      </c>
      <c r="DC54">
        <v>115.71</v>
      </c>
      <c r="DD54">
        <v>79.486999999999995</v>
      </c>
      <c r="DE54">
        <v>114.6</v>
      </c>
      <c r="DF54">
        <v>79.468999999999994</v>
      </c>
      <c r="DG54">
        <v>113.74</v>
      </c>
      <c r="DH54">
        <v>79.454999999999998</v>
      </c>
      <c r="DI54">
        <v>112.37</v>
      </c>
      <c r="DJ54">
        <v>79.448999999999998</v>
      </c>
      <c r="DK54">
        <v>111.75</v>
      </c>
      <c r="DL54">
        <v>79.442999999999998</v>
      </c>
      <c r="DM54">
        <v>111.13</v>
      </c>
      <c r="DN54">
        <v>79.438999999999993</v>
      </c>
      <c r="DO54">
        <v>110.51</v>
      </c>
      <c r="DP54">
        <v>79.436000000000007</v>
      </c>
      <c r="DQ54">
        <v>109.89</v>
      </c>
      <c r="DR54">
        <v>79.433999999999997</v>
      </c>
      <c r="DS54">
        <v>109.26</v>
      </c>
      <c r="DT54">
        <v>79.433999999999997</v>
      </c>
      <c r="DU54">
        <v>108.64</v>
      </c>
      <c r="DV54">
        <v>79.433000000000007</v>
      </c>
      <c r="DW54">
        <v>108.24</v>
      </c>
      <c r="DX54">
        <v>79.433000000000007</v>
      </c>
      <c r="DY54">
        <v>107.84</v>
      </c>
      <c r="DZ54">
        <v>79.433000000000007</v>
      </c>
      <c r="EA54">
        <v>107.44</v>
      </c>
      <c r="EB54">
        <v>79.433999999999997</v>
      </c>
      <c r="EC54">
        <v>107.04</v>
      </c>
      <c r="ED54">
        <v>79.435000000000002</v>
      </c>
      <c r="EE54">
        <v>106.64</v>
      </c>
      <c r="EF54">
        <v>79.436999999999998</v>
      </c>
      <c r="EG54">
        <v>106.23</v>
      </c>
      <c r="EH54">
        <v>79.435000000000002</v>
      </c>
      <c r="EI54">
        <v>105.82</v>
      </c>
      <c r="EJ54">
        <v>79.433000000000007</v>
      </c>
      <c r="EK54">
        <v>105.41</v>
      </c>
      <c r="EL54">
        <v>79.430999999999997</v>
      </c>
      <c r="EM54">
        <v>105</v>
      </c>
      <c r="EN54">
        <v>79.430000000000007</v>
      </c>
      <c r="EO54">
        <v>104.59</v>
      </c>
      <c r="EP54">
        <v>79.430000000000007</v>
      </c>
      <c r="EQ54">
        <v>104.17</v>
      </c>
      <c r="ER54">
        <v>79.430000000000007</v>
      </c>
      <c r="ES54">
        <v>103.75</v>
      </c>
      <c r="ET54">
        <v>79.430000000000007</v>
      </c>
      <c r="EU54">
        <v>103.75</v>
      </c>
      <c r="EV54">
        <v>79.430000000000007</v>
      </c>
      <c r="EW54">
        <v>104.76</v>
      </c>
      <c r="EX54">
        <v>79.430000000000007</v>
      </c>
      <c r="EY54">
        <v>105.77</v>
      </c>
      <c r="EZ54">
        <v>79.432000000000002</v>
      </c>
      <c r="FA54">
        <v>106.76</v>
      </c>
      <c r="FB54">
        <v>79.433999999999997</v>
      </c>
      <c r="FC54">
        <v>107.75</v>
      </c>
      <c r="FD54">
        <v>79.438000000000002</v>
      </c>
      <c r="FE54">
        <v>108.72</v>
      </c>
      <c r="FF54">
        <v>79.441999999999993</v>
      </c>
      <c r="FG54">
        <v>109.66</v>
      </c>
      <c r="FH54">
        <v>79.441999999999993</v>
      </c>
      <c r="FI54">
        <v>110.44</v>
      </c>
      <c r="FJ54">
        <v>79.442999999999998</v>
      </c>
      <c r="FK54">
        <v>111.19</v>
      </c>
      <c r="FL54">
        <v>79.444000000000003</v>
      </c>
      <c r="FM54">
        <v>111.91</v>
      </c>
      <c r="FN54">
        <v>79.445999999999998</v>
      </c>
      <c r="FO54">
        <v>112.61</v>
      </c>
      <c r="FP54">
        <v>79.447999999999993</v>
      </c>
      <c r="FQ54">
        <v>113.27</v>
      </c>
      <c r="FR54">
        <v>79.45</v>
      </c>
      <c r="FS54">
        <v>113.9</v>
      </c>
      <c r="FT54">
        <v>79.45</v>
      </c>
      <c r="FU54">
        <v>114.58</v>
      </c>
      <c r="FV54">
        <v>79.45</v>
      </c>
      <c r="FW54">
        <v>115.22</v>
      </c>
      <c r="FX54">
        <v>79.450999999999993</v>
      </c>
      <c r="FY54">
        <v>115.82</v>
      </c>
      <c r="FZ54">
        <v>79.453000000000003</v>
      </c>
      <c r="GA54">
        <v>116.39</v>
      </c>
      <c r="GB54">
        <v>79.454999999999998</v>
      </c>
      <c r="GC54">
        <v>116.92</v>
      </c>
      <c r="GD54">
        <v>79.457999999999998</v>
      </c>
      <c r="GE54">
        <v>117.41</v>
      </c>
      <c r="GF54">
        <v>79.486999999999995</v>
      </c>
      <c r="GG54">
        <v>118.85</v>
      </c>
      <c r="GH54">
        <v>79.512</v>
      </c>
      <c r="GI54">
        <v>119.68</v>
      </c>
      <c r="GJ54">
        <v>79.552999999999997</v>
      </c>
      <c r="GK54">
        <v>120.89</v>
      </c>
      <c r="GL54">
        <v>79.567999999999998</v>
      </c>
      <c r="GM54">
        <v>121.41</v>
      </c>
      <c r="GN54">
        <v>79.61</v>
      </c>
      <c r="GO54">
        <v>122.06</v>
      </c>
      <c r="GP54">
        <v>79.638999999999996</v>
      </c>
      <c r="GQ54">
        <v>122.67</v>
      </c>
      <c r="GR54">
        <v>79.686000000000007</v>
      </c>
      <c r="GS54">
        <v>123.61</v>
      </c>
      <c r="GT54">
        <v>79.721000000000004</v>
      </c>
      <c r="GU54">
        <v>124.22</v>
      </c>
      <c r="GV54">
        <v>79.713999999999999</v>
      </c>
      <c r="GW54">
        <v>124.05</v>
      </c>
      <c r="GX54">
        <v>79.688999999999993</v>
      </c>
      <c r="GY54">
        <v>123.22</v>
      </c>
      <c r="GZ54">
        <v>79.691000000000003</v>
      </c>
      <c r="HA54">
        <v>123.17</v>
      </c>
      <c r="HB54">
        <v>79.706000000000003</v>
      </c>
      <c r="HC54">
        <v>123.32</v>
      </c>
      <c r="HD54">
        <v>79.691999999999993</v>
      </c>
      <c r="HE54">
        <v>122.64</v>
      </c>
      <c r="HF54">
        <v>79.659000000000006</v>
      </c>
      <c r="HG54">
        <v>121.92</v>
      </c>
      <c r="HH54">
        <v>79.659000000000006</v>
      </c>
      <c r="HI54">
        <v>121.67</v>
      </c>
      <c r="HJ54">
        <v>79.69</v>
      </c>
      <c r="HK54">
        <v>121.99</v>
      </c>
      <c r="HL54">
        <v>79.682000000000002</v>
      </c>
      <c r="HM54">
        <v>121.46</v>
      </c>
      <c r="HN54">
        <v>79.667000000000002</v>
      </c>
      <c r="HO54">
        <v>121.1</v>
      </c>
      <c r="HP54">
        <v>79.655000000000001</v>
      </c>
      <c r="HQ54">
        <v>120.43</v>
      </c>
      <c r="HR54">
        <v>79.647000000000006</v>
      </c>
      <c r="HS54">
        <v>119.89</v>
      </c>
      <c r="HT54">
        <v>79.641000000000005</v>
      </c>
      <c r="HU54">
        <v>119.26</v>
      </c>
      <c r="HV54">
        <v>79.625</v>
      </c>
      <c r="HW54">
        <v>118.45</v>
      </c>
      <c r="HX54">
        <v>79.622</v>
      </c>
      <c r="HY54">
        <v>117.8</v>
      </c>
      <c r="HZ54">
        <v>79.605999999999995</v>
      </c>
      <c r="IA54">
        <v>117.27</v>
      </c>
      <c r="IB54">
        <v>79.599000000000004</v>
      </c>
      <c r="IC54">
        <v>116.65</v>
      </c>
      <c r="ID54">
        <v>79.584000000000003</v>
      </c>
      <c r="IE54">
        <v>115.99</v>
      </c>
      <c r="IF54">
        <v>79.58</v>
      </c>
      <c r="IG54">
        <v>115.56</v>
      </c>
      <c r="IH54">
        <v>79.569999999999993</v>
      </c>
      <c r="II54">
        <v>115.01</v>
      </c>
      <c r="IJ54">
        <v>79.546999999999997</v>
      </c>
      <c r="IK54">
        <v>114.11</v>
      </c>
      <c r="IL54">
        <v>79.519000000000005</v>
      </c>
      <c r="IM54">
        <v>113.01</v>
      </c>
      <c r="IN54">
        <v>79.515000000000001</v>
      </c>
      <c r="IO54">
        <v>112.08</v>
      </c>
      <c r="IP54">
        <v>79.498000000000005</v>
      </c>
      <c r="IQ54">
        <v>111.19</v>
      </c>
      <c r="IR54">
        <v>79.486999999999995</v>
      </c>
      <c r="IS54">
        <v>110.4</v>
      </c>
      <c r="IT54">
        <v>79.468000000000004</v>
      </c>
      <c r="IU54">
        <v>109.3</v>
      </c>
      <c r="IV54">
        <v>79.459000000000003</v>
      </c>
      <c r="IW54">
        <v>108.47</v>
      </c>
      <c r="IX54">
        <v>79.453999999999994</v>
      </c>
      <c r="IY54">
        <v>107.32</v>
      </c>
      <c r="IZ54">
        <v>79.450999999999993</v>
      </c>
      <c r="JA54">
        <v>106.75</v>
      </c>
      <c r="JB54">
        <v>79.448999999999998</v>
      </c>
      <c r="JC54">
        <v>106.21</v>
      </c>
      <c r="JD54">
        <v>79.448999999999998</v>
      </c>
      <c r="JE54">
        <v>105.71</v>
      </c>
      <c r="JF54">
        <v>79.448999999999998</v>
      </c>
      <c r="JG54">
        <v>105.24</v>
      </c>
      <c r="JH54">
        <v>79.45</v>
      </c>
      <c r="JI54">
        <v>104.81</v>
      </c>
      <c r="JJ54">
        <v>79.453000000000003</v>
      </c>
      <c r="JK54">
        <v>104.41</v>
      </c>
      <c r="JL54">
        <v>79.45</v>
      </c>
      <c r="JM54">
        <v>104.08</v>
      </c>
      <c r="JN54">
        <v>79.448999999999998</v>
      </c>
      <c r="JO54">
        <v>103.77</v>
      </c>
      <c r="JP54">
        <v>79.448999999999998</v>
      </c>
      <c r="JQ54">
        <v>103.49</v>
      </c>
      <c r="JR54">
        <v>79.448999999999998</v>
      </c>
      <c r="JS54">
        <v>103.23</v>
      </c>
      <c r="JT54">
        <v>79.45</v>
      </c>
      <c r="JU54">
        <v>103</v>
      </c>
      <c r="JV54">
        <v>79.453000000000003</v>
      </c>
      <c r="JW54">
        <v>102.79</v>
      </c>
      <c r="JX54">
        <v>79.448999999999998</v>
      </c>
      <c r="JY54">
        <v>102.92</v>
      </c>
      <c r="JZ54">
        <v>79.444000000000003</v>
      </c>
      <c r="KA54">
        <v>103.08</v>
      </c>
      <c r="KB54">
        <v>79.441000000000003</v>
      </c>
      <c r="KC54">
        <v>103.24</v>
      </c>
      <c r="KD54">
        <v>79.436999999999998</v>
      </c>
      <c r="KE54">
        <v>103.4</v>
      </c>
      <c r="KF54">
        <v>79.433000000000007</v>
      </c>
      <c r="KG54">
        <v>103.58</v>
      </c>
      <c r="KH54">
        <v>79.430000000000007</v>
      </c>
      <c r="KI54">
        <v>103.75</v>
      </c>
      <c r="KJ54">
        <v>79.510999999999996</v>
      </c>
      <c r="KK54">
        <v>0.156</v>
      </c>
    </row>
    <row r="55" spans="1:297" x14ac:dyDescent="0.25">
      <c r="A55">
        <v>75.742999999999995</v>
      </c>
      <c r="B55">
        <v>79.888000000000005</v>
      </c>
      <c r="C55">
        <v>117.66</v>
      </c>
      <c r="D55">
        <v>79.638000000000005</v>
      </c>
      <c r="E55">
        <v>99.83</v>
      </c>
      <c r="F55">
        <v>79.638000000000005</v>
      </c>
      <c r="G55">
        <v>100.26</v>
      </c>
      <c r="H55">
        <v>79.638000000000005</v>
      </c>
      <c r="I55">
        <v>100.69</v>
      </c>
      <c r="J55">
        <v>79.638999999999996</v>
      </c>
      <c r="K55">
        <v>101.12</v>
      </c>
      <c r="L55">
        <v>79.641000000000005</v>
      </c>
      <c r="M55">
        <v>101.54</v>
      </c>
      <c r="N55">
        <v>79.643000000000001</v>
      </c>
      <c r="O55">
        <v>101.96</v>
      </c>
      <c r="P55">
        <v>79.644999999999996</v>
      </c>
      <c r="Q55">
        <v>102.38</v>
      </c>
      <c r="R55">
        <v>79.643000000000001</v>
      </c>
      <c r="S55">
        <v>102.8</v>
      </c>
      <c r="T55">
        <v>79.641999999999996</v>
      </c>
      <c r="U55">
        <v>103.22</v>
      </c>
      <c r="V55">
        <v>79.641000000000005</v>
      </c>
      <c r="W55">
        <v>103.63</v>
      </c>
      <c r="X55">
        <v>79.641000000000005</v>
      </c>
      <c r="Y55">
        <v>104.04</v>
      </c>
      <c r="Z55">
        <v>79.641000000000005</v>
      </c>
      <c r="AA55">
        <v>104.45</v>
      </c>
      <c r="AB55">
        <v>79.641000000000005</v>
      </c>
      <c r="AC55">
        <v>104.86</v>
      </c>
      <c r="AD55">
        <v>79.641999999999996</v>
      </c>
      <c r="AE55">
        <v>105.5</v>
      </c>
      <c r="AF55">
        <v>79.644000000000005</v>
      </c>
      <c r="AG55">
        <v>106.14</v>
      </c>
      <c r="AH55">
        <v>79.647000000000006</v>
      </c>
      <c r="AI55">
        <v>106.78</v>
      </c>
      <c r="AJ55">
        <v>79.652000000000001</v>
      </c>
      <c r="AK55">
        <v>107.42</v>
      </c>
      <c r="AL55">
        <v>79.656999999999996</v>
      </c>
      <c r="AM55">
        <v>108.05</v>
      </c>
      <c r="AN55">
        <v>79.664000000000001</v>
      </c>
      <c r="AO55">
        <v>108.69</v>
      </c>
      <c r="AP55">
        <v>79.680000000000007</v>
      </c>
      <c r="AQ55">
        <v>110.1</v>
      </c>
      <c r="AR55">
        <v>79.697999999999993</v>
      </c>
      <c r="AS55">
        <v>110.99</v>
      </c>
      <c r="AT55">
        <v>79.727000000000004</v>
      </c>
      <c r="AU55">
        <v>112.13</v>
      </c>
      <c r="AV55">
        <v>79.742999999999995</v>
      </c>
      <c r="AW55">
        <v>112.81</v>
      </c>
      <c r="AX55">
        <v>79.763999999999996</v>
      </c>
      <c r="AY55">
        <v>113.53</v>
      </c>
      <c r="AZ55">
        <v>79.784999999999997</v>
      </c>
      <c r="BA55">
        <v>114.27</v>
      </c>
      <c r="BB55">
        <v>79.819999999999993</v>
      </c>
      <c r="BC55">
        <v>115.24</v>
      </c>
      <c r="BD55">
        <v>79.846999999999994</v>
      </c>
      <c r="BE55">
        <v>116.08</v>
      </c>
      <c r="BF55">
        <v>79.852999999999994</v>
      </c>
      <c r="BG55">
        <v>116.25</v>
      </c>
      <c r="BH55">
        <v>79.834999999999994</v>
      </c>
      <c r="BI55">
        <v>115.9</v>
      </c>
      <c r="BJ55">
        <v>79.822000000000003</v>
      </c>
      <c r="BK55">
        <v>116.18</v>
      </c>
      <c r="BL55">
        <v>79.864999999999995</v>
      </c>
      <c r="BM55">
        <v>116.82</v>
      </c>
      <c r="BN55">
        <v>79.867000000000004</v>
      </c>
      <c r="BO55">
        <v>116.7</v>
      </c>
      <c r="BP55">
        <v>79.853999999999999</v>
      </c>
      <c r="BQ55">
        <v>116.58</v>
      </c>
      <c r="BR55">
        <v>79.864000000000004</v>
      </c>
      <c r="BS55">
        <v>116.85</v>
      </c>
      <c r="BT55">
        <v>79.887</v>
      </c>
      <c r="BU55">
        <v>117.42</v>
      </c>
      <c r="BV55">
        <v>79.879000000000005</v>
      </c>
      <c r="BW55">
        <v>117.49</v>
      </c>
      <c r="BX55">
        <v>79.888000000000005</v>
      </c>
      <c r="BY55">
        <v>117.66</v>
      </c>
      <c r="BZ55">
        <v>79.879000000000005</v>
      </c>
      <c r="CA55">
        <v>117.49</v>
      </c>
      <c r="CB55">
        <v>79.887</v>
      </c>
      <c r="CC55">
        <v>117.42</v>
      </c>
      <c r="CD55">
        <v>79.864000000000004</v>
      </c>
      <c r="CE55">
        <v>116.85</v>
      </c>
      <c r="CF55">
        <v>79.853999999999999</v>
      </c>
      <c r="CG55">
        <v>116.58</v>
      </c>
      <c r="CH55">
        <v>79.867000000000004</v>
      </c>
      <c r="CI55">
        <v>116.7</v>
      </c>
      <c r="CJ55">
        <v>79.864999999999995</v>
      </c>
      <c r="CK55">
        <v>116.82</v>
      </c>
      <c r="CL55">
        <v>79.822000000000003</v>
      </c>
      <c r="CM55">
        <v>116.18</v>
      </c>
      <c r="CN55">
        <v>79.834999999999994</v>
      </c>
      <c r="CO55">
        <v>115.9</v>
      </c>
      <c r="CP55">
        <v>79.852999999999994</v>
      </c>
      <c r="CQ55">
        <v>116.25</v>
      </c>
      <c r="CR55">
        <v>79.846999999999994</v>
      </c>
      <c r="CS55">
        <v>116.08</v>
      </c>
      <c r="CT55">
        <v>79.819999999999993</v>
      </c>
      <c r="CU55">
        <v>115.24</v>
      </c>
      <c r="CV55">
        <v>79.784999999999997</v>
      </c>
      <c r="CW55">
        <v>114.27</v>
      </c>
      <c r="CX55">
        <v>79.763999999999996</v>
      </c>
      <c r="CY55">
        <v>113.53</v>
      </c>
      <c r="CZ55">
        <v>79.742999999999995</v>
      </c>
      <c r="DA55">
        <v>112.81</v>
      </c>
      <c r="DB55">
        <v>79.727000000000004</v>
      </c>
      <c r="DC55">
        <v>112.13</v>
      </c>
      <c r="DD55">
        <v>79.697999999999993</v>
      </c>
      <c r="DE55">
        <v>110.99</v>
      </c>
      <c r="DF55">
        <v>79.680000000000007</v>
      </c>
      <c r="DG55">
        <v>110.1</v>
      </c>
      <c r="DH55">
        <v>79.664000000000001</v>
      </c>
      <c r="DI55">
        <v>108.69</v>
      </c>
      <c r="DJ55">
        <v>79.656999999999996</v>
      </c>
      <c r="DK55">
        <v>108.05</v>
      </c>
      <c r="DL55">
        <v>79.652000000000001</v>
      </c>
      <c r="DM55">
        <v>107.42</v>
      </c>
      <c r="DN55">
        <v>79.647000000000006</v>
      </c>
      <c r="DO55">
        <v>106.78</v>
      </c>
      <c r="DP55">
        <v>79.644000000000005</v>
      </c>
      <c r="DQ55">
        <v>106.14</v>
      </c>
      <c r="DR55">
        <v>79.641999999999996</v>
      </c>
      <c r="DS55">
        <v>105.5</v>
      </c>
      <c r="DT55">
        <v>79.641000000000005</v>
      </c>
      <c r="DU55">
        <v>104.86</v>
      </c>
      <c r="DV55">
        <v>79.641000000000005</v>
      </c>
      <c r="DW55">
        <v>104.45</v>
      </c>
      <c r="DX55">
        <v>79.641000000000005</v>
      </c>
      <c r="DY55">
        <v>104.04</v>
      </c>
      <c r="DZ55">
        <v>79.641000000000005</v>
      </c>
      <c r="EA55">
        <v>103.63</v>
      </c>
      <c r="EB55">
        <v>79.641999999999996</v>
      </c>
      <c r="EC55">
        <v>103.22</v>
      </c>
      <c r="ED55">
        <v>79.643000000000001</v>
      </c>
      <c r="EE55">
        <v>102.8</v>
      </c>
      <c r="EF55">
        <v>79.644999999999996</v>
      </c>
      <c r="EG55">
        <v>102.38</v>
      </c>
      <c r="EH55">
        <v>79.643000000000001</v>
      </c>
      <c r="EI55">
        <v>101.96</v>
      </c>
      <c r="EJ55">
        <v>79.641000000000005</v>
      </c>
      <c r="EK55">
        <v>101.54</v>
      </c>
      <c r="EL55">
        <v>79.638999999999996</v>
      </c>
      <c r="EM55">
        <v>101.12</v>
      </c>
      <c r="EN55">
        <v>79.638000000000005</v>
      </c>
      <c r="EO55">
        <v>100.69</v>
      </c>
      <c r="EP55">
        <v>79.638000000000005</v>
      </c>
      <c r="EQ55">
        <v>100.26</v>
      </c>
      <c r="ER55">
        <v>79.638000000000005</v>
      </c>
      <c r="ES55">
        <v>99.83</v>
      </c>
      <c r="ET55">
        <v>79.638000000000005</v>
      </c>
      <c r="EU55">
        <v>99.83</v>
      </c>
      <c r="EV55">
        <v>79.638000000000005</v>
      </c>
      <c r="EW55">
        <v>100.87</v>
      </c>
      <c r="EX55">
        <v>79.638000000000005</v>
      </c>
      <c r="EY55">
        <v>101.91</v>
      </c>
      <c r="EZ55">
        <v>79.64</v>
      </c>
      <c r="FA55">
        <v>102.93</v>
      </c>
      <c r="FB55">
        <v>79.641999999999996</v>
      </c>
      <c r="FC55">
        <v>103.94</v>
      </c>
      <c r="FD55">
        <v>79.646000000000001</v>
      </c>
      <c r="FE55">
        <v>104.94</v>
      </c>
      <c r="FF55">
        <v>79.650000000000006</v>
      </c>
      <c r="FG55">
        <v>105.91</v>
      </c>
      <c r="FH55">
        <v>79.650000000000006</v>
      </c>
      <c r="FI55">
        <v>106.71</v>
      </c>
      <c r="FJ55">
        <v>79.650999999999996</v>
      </c>
      <c r="FK55">
        <v>107.48</v>
      </c>
      <c r="FL55">
        <v>79.652000000000001</v>
      </c>
      <c r="FM55">
        <v>108.23</v>
      </c>
      <c r="FN55">
        <v>79.653999999999996</v>
      </c>
      <c r="FO55">
        <v>108.94</v>
      </c>
      <c r="FP55">
        <v>79.656000000000006</v>
      </c>
      <c r="FQ55">
        <v>109.62</v>
      </c>
      <c r="FR55">
        <v>79.659000000000006</v>
      </c>
      <c r="FS55">
        <v>110.27</v>
      </c>
      <c r="FT55">
        <v>79.659000000000006</v>
      </c>
      <c r="FU55">
        <v>110.96</v>
      </c>
      <c r="FV55">
        <v>79.659000000000006</v>
      </c>
      <c r="FW55">
        <v>111.62</v>
      </c>
      <c r="FX55">
        <v>79.66</v>
      </c>
      <c r="FY55">
        <v>112.24</v>
      </c>
      <c r="FZ55">
        <v>79.661000000000001</v>
      </c>
      <c r="GA55">
        <v>112.83</v>
      </c>
      <c r="GB55">
        <v>79.664000000000001</v>
      </c>
      <c r="GC55">
        <v>113.37</v>
      </c>
      <c r="GD55">
        <v>79.667000000000002</v>
      </c>
      <c r="GE55">
        <v>113.87</v>
      </c>
      <c r="GF55">
        <v>79.697999999999993</v>
      </c>
      <c r="GG55">
        <v>115.35</v>
      </c>
      <c r="GH55">
        <v>79.724999999999994</v>
      </c>
      <c r="GI55">
        <v>116.21</v>
      </c>
      <c r="GJ55">
        <v>79.768000000000001</v>
      </c>
      <c r="GK55">
        <v>117.45</v>
      </c>
      <c r="GL55">
        <v>79.784000000000006</v>
      </c>
      <c r="GM55">
        <v>117.98</v>
      </c>
      <c r="GN55">
        <v>79.828000000000003</v>
      </c>
      <c r="GO55">
        <v>118.64</v>
      </c>
      <c r="GP55">
        <v>79.858999999999995</v>
      </c>
      <c r="GQ55">
        <v>119.27</v>
      </c>
      <c r="GR55">
        <v>79.908000000000001</v>
      </c>
      <c r="GS55">
        <v>120.24</v>
      </c>
      <c r="GT55">
        <v>79.944999999999993</v>
      </c>
      <c r="GU55">
        <v>120.85</v>
      </c>
      <c r="GV55">
        <v>79.938000000000002</v>
      </c>
      <c r="GW55">
        <v>120.68</v>
      </c>
      <c r="GX55">
        <v>79.911000000000001</v>
      </c>
      <c r="GY55">
        <v>119.83</v>
      </c>
      <c r="GZ55">
        <v>79.914000000000001</v>
      </c>
      <c r="HA55">
        <v>119.78</v>
      </c>
      <c r="HB55">
        <v>79.930000000000007</v>
      </c>
      <c r="HC55">
        <v>119.93</v>
      </c>
      <c r="HD55">
        <v>79.914000000000001</v>
      </c>
      <c r="HE55">
        <v>119.24</v>
      </c>
      <c r="HF55">
        <v>79.88</v>
      </c>
      <c r="HG55">
        <v>118.49</v>
      </c>
      <c r="HH55">
        <v>79.88</v>
      </c>
      <c r="HI55">
        <v>118.24</v>
      </c>
      <c r="HJ55">
        <v>79.912000000000006</v>
      </c>
      <c r="HK55">
        <v>118.56</v>
      </c>
      <c r="HL55">
        <v>79.903999999999996</v>
      </c>
      <c r="HM55">
        <v>118.03</v>
      </c>
      <c r="HN55">
        <v>79.888000000000005</v>
      </c>
      <c r="HO55">
        <v>117.66</v>
      </c>
      <c r="HP55">
        <v>79.875</v>
      </c>
      <c r="HQ55">
        <v>116.97</v>
      </c>
      <c r="HR55">
        <v>79.867000000000004</v>
      </c>
      <c r="HS55">
        <v>116.41</v>
      </c>
      <c r="HT55">
        <v>79.86</v>
      </c>
      <c r="HU55">
        <v>115.77</v>
      </c>
      <c r="HV55">
        <v>79.843000000000004</v>
      </c>
      <c r="HW55">
        <v>114.94</v>
      </c>
      <c r="HX55">
        <v>79.84</v>
      </c>
      <c r="HY55">
        <v>114.27</v>
      </c>
      <c r="HZ55">
        <v>79.823999999999998</v>
      </c>
      <c r="IA55">
        <v>113.72</v>
      </c>
      <c r="IB55">
        <v>79.816000000000003</v>
      </c>
      <c r="IC55">
        <v>113.09</v>
      </c>
      <c r="ID55">
        <v>79.801000000000002</v>
      </c>
      <c r="IE55">
        <v>112.41</v>
      </c>
      <c r="IF55">
        <v>79.796000000000006</v>
      </c>
      <c r="IG55">
        <v>111.97</v>
      </c>
      <c r="IH55">
        <v>79.784999999999997</v>
      </c>
      <c r="II55">
        <v>111.41</v>
      </c>
      <c r="IJ55">
        <v>79.760999999999996</v>
      </c>
      <c r="IK55">
        <v>110.48</v>
      </c>
      <c r="IL55">
        <v>79.731999999999999</v>
      </c>
      <c r="IM55">
        <v>109.35</v>
      </c>
      <c r="IN55">
        <v>79.727999999999994</v>
      </c>
      <c r="IO55">
        <v>108.39</v>
      </c>
      <c r="IP55">
        <v>79.709999999999994</v>
      </c>
      <c r="IQ55">
        <v>107.48</v>
      </c>
      <c r="IR55">
        <v>79.697999999999993</v>
      </c>
      <c r="IS55">
        <v>106.67</v>
      </c>
      <c r="IT55">
        <v>79.677999999999997</v>
      </c>
      <c r="IU55">
        <v>105.54</v>
      </c>
      <c r="IV55">
        <v>79.668999999999997</v>
      </c>
      <c r="IW55">
        <v>104.68</v>
      </c>
      <c r="IX55">
        <v>79.662999999999997</v>
      </c>
      <c r="IY55">
        <v>103.51</v>
      </c>
      <c r="IZ55">
        <v>79.66</v>
      </c>
      <c r="JA55">
        <v>102.91</v>
      </c>
      <c r="JB55">
        <v>79.658000000000001</v>
      </c>
      <c r="JC55">
        <v>102.36</v>
      </c>
      <c r="JD55">
        <v>79.656999999999996</v>
      </c>
      <c r="JE55">
        <v>101.84</v>
      </c>
      <c r="JF55">
        <v>79.658000000000001</v>
      </c>
      <c r="JG55">
        <v>101.36</v>
      </c>
      <c r="JH55">
        <v>79.659000000000006</v>
      </c>
      <c r="JI55">
        <v>100.92</v>
      </c>
      <c r="JJ55">
        <v>79.662000000000006</v>
      </c>
      <c r="JK55">
        <v>100.51</v>
      </c>
      <c r="JL55">
        <v>79.659000000000006</v>
      </c>
      <c r="JM55">
        <v>100.17</v>
      </c>
      <c r="JN55">
        <v>79.658000000000001</v>
      </c>
      <c r="JO55">
        <v>99.850999999999999</v>
      </c>
      <c r="JP55">
        <v>79.656999999999996</v>
      </c>
      <c r="JQ55">
        <v>99.563000000000002</v>
      </c>
      <c r="JR55">
        <v>79.658000000000001</v>
      </c>
      <c r="JS55">
        <v>99.301000000000002</v>
      </c>
      <c r="JT55">
        <v>79.659000000000006</v>
      </c>
      <c r="JU55">
        <v>99.061000000000007</v>
      </c>
      <c r="JV55">
        <v>79.662000000000006</v>
      </c>
      <c r="JW55">
        <v>98.841999999999999</v>
      </c>
      <c r="JX55">
        <v>79.656999999999996</v>
      </c>
      <c r="JY55">
        <v>98.983999999999995</v>
      </c>
      <c r="JZ55">
        <v>79.653000000000006</v>
      </c>
      <c r="KA55">
        <v>99.138999999999996</v>
      </c>
      <c r="KB55">
        <v>79.649000000000001</v>
      </c>
      <c r="KC55">
        <v>99.304000000000002</v>
      </c>
      <c r="KD55">
        <v>79.644999999999996</v>
      </c>
      <c r="KE55">
        <v>99.477000000000004</v>
      </c>
      <c r="KF55">
        <v>79.641000000000005</v>
      </c>
      <c r="KG55">
        <v>99.653000000000006</v>
      </c>
      <c r="KH55">
        <v>79.638000000000005</v>
      </c>
      <c r="KI55">
        <v>99.83</v>
      </c>
      <c r="KJ55">
        <v>79.722999999999999</v>
      </c>
      <c r="KK55">
        <v>0.16489999999999999</v>
      </c>
    </row>
    <row r="56" spans="1:297" x14ac:dyDescent="0.25">
      <c r="A56">
        <v>77.873999999999995</v>
      </c>
      <c r="B56">
        <v>80.093999999999994</v>
      </c>
      <c r="C56">
        <v>114.31</v>
      </c>
      <c r="D56">
        <v>79.83</v>
      </c>
      <c r="E56">
        <v>96.004000000000005</v>
      </c>
      <c r="F56">
        <v>79.83</v>
      </c>
      <c r="G56">
        <v>96.448999999999998</v>
      </c>
      <c r="H56">
        <v>79.83</v>
      </c>
      <c r="I56">
        <v>96.891000000000005</v>
      </c>
      <c r="J56">
        <v>79.831000000000003</v>
      </c>
      <c r="K56">
        <v>97.328999999999994</v>
      </c>
      <c r="L56">
        <v>79.832999999999998</v>
      </c>
      <c r="M56">
        <v>97.765000000000001</v>
      </c>
      <c r="N56">
        <v>79.834999999999994</v>
      </c>
      <c r="O56">
        <v>98.197999999999993</v>
      </c>
      <c r="P56">
        <v>79.837000000000003</v>
      </c>
      <c r="Q56">
        <v>98.626999999999995</v>
      </c>
      <c r="R56">
        <v>79.834999999999994</v>
      </c>
      <c r="S56">
        <v>99.057000000000002</v>
      </c>
      <c r="T56">
        <v>79.834000000000003</v>
      </c>
      <c r="U56">
        <v>99.484999999999999</v>
      </c>
      <c r="V56">
        <v>79.832999999999998</v>
      </c>
      <c r="W56">
        <v>99.91</v>
      </c>
      <c r="X56">
        <v>79.832999999999998</v>
      </c>
      <c r="Y56">
        <v>100.33</v>
      </c>
      <c r="Z56">
        <v>79.832999999999998</v>
      </c>
      <c r="AA56">
        <v>100.75</v>
      </c>
      <c r="AB56">
        <v>79.832999999999998</v>
      </c>
      <c r="AC56">
        <v>101.17</v>
      </c>
      <c r="AD56">
        <v>79.834000000000003</v>
      </c>
      <c r="AE56">
        <v>101.83</v>
      </c>
      <c r="AF56">
        <v>79.835999999999999</v>
      </c>
      <c r="AG56">
        <v>102.49</v>
      </c>
      <c r="AH56">
        <v>79.84</v>
      </c>
      <c r="AI56">
        <v>103.15</v>
      </c>
      <c r="AJ56">
        <v>79.843999999999994</v>
      </c>
      <c r="AK56">
        <v>103.81</v>
      </c>
      <c r="AL56">
        <v>79.849999999999994</v>
      </c>
      <c r="AM56">
        <v>104.46</v>
      </c>
      <c r="AN56">
        <v>79.856999999999999</v>
      </c>
      <c r="AO56">
        <v>105.11</v>
      </c>
      <c r="AP56">
        <v>79.873999999999995</v>
      </c>
      <c r="AQ56">
        <v>106.56</v>
      </c>
      <c r="AR56">
        <v>79.894000000000005</v>
      </c>
      <c r="AS56">
        <v>107.48</v>
      </c>
      <c r="AT56">
        <v>79.924000000000007</v>
      </c>
      <c r="AU56">
        <v>108.64</v>
      </c>
      <c r="AV56">
        <v>79.941999999999993</v>
      </c>
      <c r="AW56">
        <v>109.35</v>
      </c>
      <c r="AX56">
        <v>79.962999999999994</v>
      </c>
      <c r="AY56">
        <v>110.09</v>
      </c>
      <c r="AZ56">
        <v>79.986000000000004</v>
      </c>
      <c r="BA56">
        <v>110.84</v>
      </c>
      <c r="BB56">
        <v>80.022000000000006</v>
      </c>
      <c r="BC56">
        <v>111.83</v>
      </c>
      <c r="BD56">
        <v>80.051000000000002</v>
      </c>
      <c r="BE56">
        <v>112.7</v>
      </c>
      <c r="BF56">
        <v>80.057000000000002</v>
      </c>
      <c r="BG56">
        <v>112.87</v>
      </c>
      <c r="BH56">
        <v>80.037999999999997</v>
      </c>
      <c r="BI56">
        <v>112.51</v>
      </c>
      <c r="BJ56">
        <v>80.025000000000006</v>
      </c>
      <c r="BK56">
        <v>112.81</v>
      </c>
      <c r="BL56">
        <v>80.069999999999993</v>
      </c>
      <c r="BM56">
        <v>113.45</v>
      </c>
      <c r="BN56">
        <v>80.070999999999998</v>
      </c>
      <c r="BO56">
        <v>113.33</v>
      </c>
      <c r="BP56">
        <v>80.058000000000007</v>
      </c>
      <c r="BQ56">
        <v>113.21</v>
      </c>
      <c r="BR56">
        <v>80.067999999999998</v>
      </c>
      <c r="BS56">
        <v>113.48</v>
      </c>
      <c r="BT56">
        <v>80.093000000000004</v>
      </c>
      <c r="BU56">
        <v>114.07</v>
      </c>
      <c r="BV56">
        <v>80.084000000000003</v>
      </c>
      <c r="BW56">
        <v>114.14</v>
      </c>
      <c r="BX56">
        <v>80.093999999999994</v>
      </c>
      <c r="BY56">
        <v>114.31</v>
      </c>
      <c r="BZ56">
        <v>80.084000000000003</v>
      </c>
      <c r="CA56">
        <v>114.14</v>
      </c>
      <c r="CB56">
        <v>80.093000000000004</v>
      </c>
      <c r="CC56">
        <v>114.07</v>
      </c>
      <c r="CD56">
        <v>80.067999999999998</v>
      </c>
      <c r="CE56">
        <v>113.48</v>
      </c>
      <c r="CF56">
        <v>80.058000000000007</v>
      </c>
      <c r="CG56">
        <v>113.21</v>
      </c>
      <c r="CH56">
        <v>80.070999999999998</v>
      </c>
      <c r="CI56">
        <v>113.33</v>
      </c>
      <c r="CJ56">
        <v>80.069999999999993</v>
      </c>
      <c r="CK56">
        <v>113.45</v>
      </c>
      <c r="CL56">
        <v>80.025000000000006</v>
      </c>
      <c r="CM56">
        <v>112.81</v>
      </c>
      <c r="CN56">
        <v>80.037999999999997</v>
      </c>
      <c r="CO56">
        <v>112.51</v>
      </c>
      <c r="CP56">
        <v>80.057000000000002</v>
      </c>
      <c r="CQ56">
        <v>112.87</v>
      </c>
      <c r="CR56">
        <v>80.051000000000002</v>
      </c>
      <c r="CS56">
        <v>112.7</v>
      </c>
      <c r="CT56">
        <v>80.022000000000006</v>
      </c>
      <c r="CU56">
        <v>111.83</v>
      </c>
      <c r="CV56">
        <v>79.986000000000004</v>
      </c>
      <c r="CW56">
        <v>110.84</v>
      </c>
      <c r="CX56">
        <v>79.962999999999994</v>
      </c>
      <c r="CY56">
        <v>110.09</v>
      </c>
      <c r="CZ56">
        <v>79.941999999999993</v>
      </c>
      <c r="DA56">
        <v>109.35</v>
      </c>
      <c r="DB56">
        <v>79.924000000000007</v>
      </c>
      <c r="DC56">
        <v>108.64</v>
      </c>
      <c r="DD56">
        <v>79.894000000000005</v>
      </c>
      <c r="DE56">
        <v>107.48</v>
      </c>
      <c r="DF56">
        <v>79.873999999999995</v>
      </c>
      <c r="DG56">
        <v>106.56</v>
      </c>
      <c r="DH56">
        <v>79.856999999999999</v>
      </c>
      <c r="DI56">
        <v>105.11</v>
      </c>
      <c r="DJ56">
        <v>79.849999999999994</v>
      </c>
      <c r="DK56">
        <v>104.46</v>
      </c>
      <c r="DL56">
        <v>79.843999999999994</v>
      </c>
      <c r="DM56">
        <v>103.81</v>
      </c>
      <c r="DN56">
        <v>79.84</v>
      </c>
      <c r="DO56">
        <v>103.15</v>
      </c>
      <c r="DP56">
        <v>79.835999999999999</v>
      </c>
      <c r="DQ56">
        <v>102.49</v>
      </c>
      <c r="DR56">
        <v>79.834000000000003</v>
      </c>
      <c r="DS56">
        <v>101.83</v>
      </c>
      <c r="DT56">
        <v>79.832999999999998</v>
      </c>
      <c r="DU56">
        <v>101.17</v>
      </c>
      <c r="DV56">
        <v>79.832999999999998</v>
      </c>
      <c r="DW56">
        <v>100.75</v>
      </c>
      <c r="DX56">
        <v>79.832999999999998</v>
      </c>
      <c r="DY56">
        <v>100.33</v>
      </c>
      <c r="DZ56">
        <v>79.832999999999998</v>
      </c>
      <c r="EA56">
        <v>99.91</v>
      </c>
      <c r="EB56">
        <v>79.834000000000003</v>
      </c>
      <c r="EC56">
        <v>99.484999999999999</v>
      </c>
      <c r="ED56">
        <v>79.834999999999994</v>
      </c>
      <c r="EE56">
        <v>99.057000000000002</v>
      </c>
      <c r="EF56">
        <v>79.837000000000003</v>
      </c>
      <c r="EG56">
        <v>98.626999999999995</v>
      </c>
      <c r="EH56">
        <v>79.834999999999994</v>
      </c>
      <c r="EI56">
        <v>98.197999999999993</v>
      </c>
      <c r="EJ56">
        <v>79.832999999999998</v>
      </c>
      <c r="EK56">
        <v>97.765000000000001</v>
      </c>
      <c r="EL56">
        <v>79.831000000000003</v>
      </c>
      <c r="EM56">
        <v>97.328999999999994</v>
      </c>
      <c r="EN56">
        <v>79.83</v>
      </c>
      <c r="EO56">
        <v>96.891000000000005</v>
      </c>
      <c r="EP56">
        <v>79.83</v>
      </c>
      <c r="EQ56">
        <v>96.448999999999998</v>
      </c>
      <c r="ER56">
        <v>79.83</v>
      </c>
      <c r="ES56">
        <v>96.004000000000005</v>
      </c>
      <c r="ET56">
        <v>79.83</v>
      </c>
      <c r="EU56">
        <v>96.004000000000005</v>
      </c>
      <c r="EV56">
        <v>79.83</v>
      </c>
      <c r="EW56">
        <v>97.073999999999998</v>
      </c>
      <c r="EX56">
        <v>79.83</v>
      </c>
      <c r="EY56">
        <v>98.138000000000005</v>
      </c>
      <c r="EZ56">
        <v>79.831999999999994</v>
      </c>
      <c r="FA56">
        <v>99.191999999999993</v>
      </c>
      <c r="FB56">
        <v>79.834999999999994</v>
      </c>
      <c r="FC56">
        <v>100.23</v>
      </c>
      <c r="FD56">
        <v>79.837999999999994</v>
      </c>
      <c r="FE56">
        <v>101.26</v>
      </c>
      <c r="FF56">
        <v>79.843000000000004</v>
      </c>
      <c r="FG56">
        <v>102.26</v>
      </c>
      <c r="FH56">
        <v>79.843000000000004</v>
      </c>
      <c r="FI56">
        <v>103.08</v>
      </c>
      <c r="FJ56">
        <v>79.843999999999994</v>
      </c>
      <c r="FK56">
        <v>103.87</v>
      </c>
      <c r="FL56">
        <v>79.844999999999999</v>
      </c>
      <c r="FM56">
        <v>104.64</v>
      </c>
      <c r="FN56">
        <v>79.846999999999994</v>
      </c>
      <c r="FO56">
        <v>105.37</v>
      </c>
      <c r="FP56">
        <v>79.849000000000004</v>
      </c>
      <c r="FQ56">
        <v>106.07</v>
      </c>
      <c r="FR56">
        <v>79.852000000000004</v>
      </c>
      <c r="FS56">
        <v>106.74</v>
      </c>
      <c r="FT56">
        <v>79.852000000000004</v>
      </c>
      <c r="FU56">
        <v>107.45</v>
      </c>
      <c r="FV56">
        <v>79.852000000000004</v>
      </c>
      <c r="FW56">
        <v>108.13</v>
      </c>
      <c r="FX56">
        <v>79.852999999999994</v>
      </c>
      <c r="FY56">
        <v>108.77</v>
      </c>
      <c r="FZ56">
        <v>79.855000000000004</v>
      </c>
      <c r="GA56">
        <v>109.36</v>
      </c>
      <c r="GB56">
        <v>79.856999999999999</v>
      </c>
      <c r="GC56">
        <v>109.92</v>
      </c>
      <c r="GD56">
        <v>79.86</v>
      </c>
      <c r="GE56">
        <v>110.44</v>
      </c>
      <c r="GF56">
        <v>79.894000000000005</v>
      </c>
      <c r="GG56">
        <v>111.96</v>
      </c>
      <c r="GH56">
        <v>79.921999999999997</v>
      </c>
      <c r="GI56">
        <v>112.84</v>
      </c>
      <c r="GJ56">
        <v>79.966999999999999</v>
      </c>
      <c r="GK56">
        <v>114.11</v>
      </c>
      <c r="GL56">
        <v>79.983999999999995</v>
      </c>
      <c r="GM56">
        <v>114.65</v>
      </c>
      <c r="GN56">
        <v>80.03</v>
      </c>
      <c r="GO56">
        <v>115.33</v>
      </c>
      <c r="GP56">
        <v>80.063000000000002</v>
      </c>
      <c r="GQ56">
        <v>115.98</v>
      </c>
      <c r="GR56">
        <v>80.114999999999995</v>
      </c>
      <c r="GS56">
        <v>116.96</v>
      </c>
      <c r="GT56">
        <v>80.153999999999996</v>
      </c>
      <c r="GU56">
        <v>117.59</v>
      </c>
      <c r="GV56">
        <v>80.146000000000001</v>
      </c>
      <c r="GW56">
        <v>117.42</v>
      </c>
      <c r="GX56">
        <v>80.117999999999995</v>
      </c>
      <c r="GY56">
        <v>116.54</v>
      </c>
      <c r="GZ56">
        <v>80.120999999999995</v>
      </c>
      <c r="HA56">
        <v>116.49</v>
      </c>
      <c r="HB56">
        <v>80.138000000000005</v>
      </c>
      <c r="HC56">
        <v>116.65</v>
      </c>
      <c r="HD56">
        <v>80.120999999999995</v>
      </c>
      <c r="HE56">
        <v>115.94</v>
      </c>
      <c r="HF56">
        <v>80.084999999999994</v>
      </c>
      <c r="HG56">
        <v>115.17</v>
      </c>
      <c r="HH56">
        <v>80.084999999999994</v>
      </c>
      <c r="HI56">
        <v>114.91</v>
      </c>
      <c r="HJ56">
        <v>80.119</v>
      </c>
      <c r="HK56">
        <v>115.24</v>
      </c>
      <c r="HL56">
        <v>80.111000000000004</v>
      </c>
      <c r="HM56">
        <v>114.69</v>
      </c>
      <c r="HN56">
        <v>80.093999999999994</v>
      </c>
      <c r="HO56">
        <v>114.31</v>
      </c>
      <c r="HP56">
        <v>80.08</v>
      </c>
      <c r="HQ56">
        <v>113.6</v>
      </c>
      <c r="HR56">
        <v>80.072000000000003</v>
      </c>
      <c r="HS56">
        <v>113.03</v>
      </c>
      <c r="HT56">
        <v>80.064999999999998</v>
      </c>
      <c r="HU56">
        <v>112.37</v>
      </c>
      <c r="HV56">
        <v>80.046999999999997</v>
      </c>
      <c r="HW56">
        <v>111.52</v>
      </c>
      <c r="HX56">
        <v>80.043000000000006</v>
      </c>
      <c r="HY56">
        <v>110.84</v>
      </c>
      <c r="HZ56">
        <v>80.027000000000001</v>
      </c>
      <c r="IA56">
        <v>110.27</v>
      </c>
      <c r="IB56">
        <v>80.018000000000001</v>
      </c>
      <c r="IC56">
        <v>109.63</v>
      </c>
      <c r="ID56">
        <v>80.001999999999995</v>
      </c>
      <c r="IE56">
        <v>108.93</v>
      </c>
      <c r="IF56">
        <v>79.997</v>
      </c>
      <c r="IG56">
        <v>108.48</v>
      </c>
      <c r="IH56">
        <v>79.986000000000004</v>
      </c>
      <c r="II56">
        <v>107.9</v>
      </c>
      <c r="IJ56">
        <v>79.959999999999994</v>
      </c>
      <c r="IK56">
        <v>106.95</v>
      </c>
      <c r="IL56">
        <v>79.930000000000007</v>
      </c>
      <c r="IM56">
        <v>105.79</v>
      </c>
      <c r="IN56">
        <v>79.924999999999997</v>
      </c>
      <c r="IO56">
        <v>104.8</v>
      </c>
      <c r="IP56">
        <v>79.906999999999996</v>
      </c>
      <c r="IQ56">
        <v>103.87</v>
      </c>
      <c r="IR56">
        <v>79.894000000000005</v>
      </c>
      <c r="IS56">
        <v>103.04</v>
      </c>
      <c r="IT56">
        <v>79.872</v>
      </c>
      <c r="IU56">
        <v>101.87</v>
      </c>
      <c r="IV56">
        <v>79.863</v>
      </c>
      <c r="IW56">
        <v>100.99</v>
      </c>
      <c r="IX56">
        <v>79.855999999999995</v>
      </c>
      <c r="IY56">
        <v>99.783000000000001</v>
      </c>
      <c r="IZ56">
        <v>79.852999999999994</v>
      </c>
      <c r="JA56">
        <v>99.174000000000007</v>
      </c>
      <c r="JB56">
        <v>79.850999999999999</v>
      </c>
      <c r="JC56">
        <v>98.605000000000004</v>
      </c>
      <c r="JD56">
        <v>79.849999999999994</v>
      </c>
      <c r="JE56">
        <v>98.073999999999998</v>
      </c>
      <c r="JF56">
        <v>79.850999999999999</v>
      </c>
      <c r="JG56">
        <v>97.581999999999994</v>
      </c>
      <c r="JH56">
        <v>79.852000000000004</v>
      </c>
      <c r="JI56">
        <v>97.126000000000005</v>
      </c>
      <c r="JJ56">
        <v>79.855000000000004</v>
      </c>
      <c r="JK56">
        <v>96.706000000000003</v>
      </c>
      <c r="JL56">
        <v>79.852000000000004</v>
      </c>
      <c r="JM56">
        <v>96.350999999999999</v>
      </c>
      <c r="JN56">
        <v>79.850999999999999</v>
      </c>
      <c r="JO56">
        <v>96.025999999999996</v>
      </c>
      <c r="JP56">
        <v>79.849999999999994</v>
      </c>
      <c r="JQ56">
        <v>95.728999999999999</v>
      </c>
      <c r="JR56">
        <v>79.850999999999999</v>
      </c>
      <c r="JS56">
        <v>95.459000000000003</v>
      </c>
      <c r="JT56">
        <v>79.852000000000004</v>
      </c>
      <c r="JU56">
        <v>95.212999999999994</v>
      </c>
      <c r="JV56">
        <v>79.855000000000004</v>
      </c>
      <c r="JW56">
        <v>94.988</v>
      </c>
      <c r="JX56">
        <v>79.849999999999994</v>
      </c>
      <c r="JY56">
        <v>95.134</v>
      </c>
      <c r="JZ56">
        <v>79.846000000000004</v>
      </c>
      <c r="KA56">
        <v>95.293000000000006</v>
      </c>
      <c r="KB56">
        <v>79.841999999999999</v>
      </c>
      <c r="KC56">
        <v>95.463999999999999</v>
      </c>
      <c r="KD56">
        <v>79.837999999999994</v>
      </c>
      <c r="KE56">
        <v>95.641000000000005</v>
      </c>
      <c r="KF56">
        <v>79.834000000000003</v>
      </c>
      <c r="KG56">
        <v>95.822000000000003</v>
      </c>
      <c r="KH56">
        <v>79.83</v>
      </c>
      <c r="KI56">
        <v>96.004000000000005</v>
      </c>
      <c r="KJ56">
        <v>79.918999999999997</v>
      </c>
      <c r="KK56">
        <v>0.17430000000000001</v>
      </c>
    </row>
    <row r="57" spans="1:297" x14ac:dyDescent="0.25">
      <c r="A57">
        <v>80.063999999999993</v>
      </c>
      <c r="B57">
        <v>80.301000000000002</v>
      </c>
      <c r="C57">
        <v>111.03</v>
      </c>
      <c r="D57">
        <v>80.009</v>
      </c>
      <c r="E57">
        <v>92.263999999999996</v>
      </c>
      <c r="F57">
        <v>80.007999999999996</v>
      </c>
      <c r="G57">
        <v>92.721000000000004</v>
      </c>
      <c r="H57">
        <v>80.009</v>
      </c>
      <c r="I57">
        <v>93.176000000000002</v>
      </c>
      <c r="J57">
        <v>80.010000000000005</v>
      </c>
      <c r="K57">
        <v>93.626999999999995</v>
      </c>
      <c r="L57">
        <v>80.010999999999996</v>
      </c>
      <c r="M57">
        <v>94.075000000000003</v>
      </c>
      <c r="N57">
        <v>80.013000000000005</v>
      </c>
      <c r="O57">
        <v>94.52</v>
      </c>
      <c r="P57">
        <v>80.016000000000005</v>
      </c>
      <c r="Q57">
        <v>94.960999999999999</v>
      </c>
      <c r="R57">
        <v>80.013999999999996</v>
      </c>
      <c r="S57">
        <v>95.403999999999996</v>
      </c>
      <c r="T57">
        <v>80.012</v>
      </c>
      <c r="U57">
        <v>95.843000000000004</v>
      </c>
      <c r="V57">
        <v>80.010999999999996</v>
      </c>
      <c r="W57">
        <v>96.281000000000006</v>
      </c>
      <c r="X57">
        <v>80.010999999999996</v>
      </c>
      <c r="Y57">
        <v>96.715999999999994</v>
      </c>
      <c r="Z57">
        <v>80.010999999999996</v>
      </c>
      <c r="AA57">
        <v>97.149000000000001</v>
      </c>
      <c r="AB57">
        <v>80.012</v>
      </c>
      <c r="AC57">
        <v>97.58</v>
      </c>
      <c r="AD57">
        <v>80.012</v>
      </c>
      <c r="AE57">
        <v>98.259</v>
      </c>
      <c r="AF57">
        <v>80.015000000000001</v>
      </c>
      <c r="AG57">
        <v>98.936000000000007</v>
      </c>
      <c r="AH57">
        <v>80.018000000000001</v>
      </c>
      <c r="AI57">
        <v>99.611999999999995</v>
      </c>
      <c r="AJ57">
        <v>80.022999999999996</v>
      </c>
      <c r="AK57">
        <v>100.29</v>
      </c>
      <c r="AL57">
        <v>80.028999999999996</v>
      </c>
      <c r="AM57">
        <v>100.96</v>
      </c>
      <c r="AN57">
        <v>80.037000000000006</v>
      </c>
      <c r="AO57">
        <v>101.63</v>
      </c>
      <c r="AP57">
        <v>80.055000000000007</v>
      </c>
      <c r="AQ57">
        <v>103.12</v>
      </c>
      <c r="AR57">
        <v>80.078000000000003</v>
      </c>
      <c r="AS57">
        <v>104.05</v>
      </c>
      <c r="AT57">
        <v>80.108000000000004</v>
      </c>
      <c r="AU57">
        <v>105.25</v>
      </c>
      <c r="AV57">
        <v>80.126000000000005</v>
      </c>
      <c r="AW57">
        <v>105.97</v>
      </c>
      <c r="AX57">
        <v>80.149000000000001</v>
      </c>
      <c r="AY57">
        <v>106.74</v>
      </c>
      <c r="AZ57">
        <v>80.177000000000007</v>
      </c>
      <c r="BA57">
        <v>107.5</v>
      </c>
      <c r="BB57">
        <v>80.210999999999999</v>
      </c>
      <c r="BC57">
        <v>108.53</v>
      </c>
      <c r="BD57">
        <v>80.241</v>
      </c>
      <c r="BE57">
        <v>109.41</v>
      </c>
      <c r="BF57">
        <v>80.248000000000005</v>
      </c>
      <c r="BG57">
        <v>109.59</v>
      </c>
      <c r="BH57">
        <v>80.227999999999994</v>
      </c>
      <c r="BI57">
        <v>109.22</v>
      </c>
      <c r="BJ57">
        <v>80.238</v>
      </c>
      <c r="BK57">
        <v>109.48</v>
      </c>
      <c r="BL57">
        <v>80.262</v>
      </c>
      <c r="BM57">
        <v>110.19</v>
      </c>
      <c r="BN57">
        <v>80.263000000000005</v>
      </c>
      <c r="BO57">
        <v>110.06</v>
      </c>
      <c r="BP57">
        <v>80.248999999999995</v>
      </c>
      <c r="BQ57">
        <v>109.94</v>
      </c>
      <c r="BR57">
        <v>80.260000000000005</v>
      </c>
      <c r="BS57">
        <v>110.22</v>
      </c>
      <c r="BT57">
        <v>80.286000000000001</v>
      </c>
      <c r="BU57">
        <v>110.81</v>
      </c>
      <c r="BV57">
        <v>80.290999999999997</v>
      </c>
      <c r="BW57">
        <v>110.85</v>
      </c>
      <c r="BX57">
        <v>80.301000000000002</v>
      </c>
      <c r="BY57">
        <v>111.03</v>
      </c>
      <c r="BZ57">
        <v>80.290999999999997</v>
      </c>
      <c r="CA57">
        <v>110.85</v>
      </c>
      <c r="CB57">
        <v>80.286000000000001</v>
      </c>
      <c r="CC57">
        <v>110.81</v>
      </c>
      <c r="CD57">
        <v>80.260000000000005</v>
      </c>
      <c r="CE57">
        <v>110.22</v>
      </c>
      <c r="CF57">
        <v>80.248999999999995</v>
      </c>
      <c r="CG57">
        <v>109.94</v>
      </c>
      <c r="CH57">
        <v>80.263000000000005</v>
      </c>
      <c r="CI57">
        <v>110.06</v>
      </c>
      <c r="CJ57">
        <v>80.262</v>
      </c>
      <c r="CK57">
        <v>110.19</v>
      </c>
      <c r="CL57">
        <v>80.238</v>
      </c>
      <c r="CM57">
        <v>109.48</v>
      </c>
      <c r="CN57">
        <v>80.227999999999994</v>
      </c>
      <c r="CO57">
        <v>109.22</v>
      </c>
      <c r="CP57">
        <v>80.248000000000005</v>
      </c>
      <c r="CQ57">
        <v>109.59</v>
      </c>
      <c r="CR57">
        <v>80.241</v>
      </c>
      <c r="CS57">
        <v>109.41</v>
      </c>
      <c r="CT57">
        <v>80.210999999999999</v>
      </c>
      <c r="CU57">
        <v>108.53</v>
      </c>
      <c r="CV57">
        <v>80.177000000000007</v>
      </c>
      <c r="CW57">
        <v>107.5</v>
      </c>
      <c r="CX57">
        <v>80.149000000000001</v>
      </c>
      <c r="CY57">
        <v>106.74</v>
      </c>
      <c r="CZ57">
        <v>80.126000000000005</v>
      </c>
      <c r="DA57">
        <v>105.97</v>
      </c>
      <c r="DB57">
        <v>80.108000000000004</v>
      </c>
      <c r="DC57">
        <v>105.25</v>
      </c>
      <c r="DD57">
        <v>80.078000000000003</v>
      </c>
      <c r="DE57">
        <v>104.05</v>
      </c>
      <c r="DF57">
        <v>80.055000000000007</v>
      </c>
      <c r="DG57">
        <v>103.12</v>
      </c>
      <c r="DH57">
        <v>80.037000000000006</v>
      </c>
      <c r="DI57">
        <v>101.63</v>
      </c>
      <c r="DJ57">
        <v>80.028999999999996</v>
      </c>
      <c r="DK57">
        <v>100.96</v>
      </c>
      <c r="DL57">
        <v>80.022999999999996</v>
      </c>
      <c r="DM57">
        <v>100.29</v>
      </c>
      <c r="DN57">
        <v>80.018000000000001</v>
      </c>
      <c r="DO57">
        <v>99.611999999999995</v>
      </c>
      <c r="DP57">
        <v>80.015000000000001</v>
      </c>
      <c r="DQ57">
        <v>98.936000000000007</v>
      </c>
      <c r="DR57">
        <v>80.012</v>
      </c>
      <c r="DS57">
        <v>98.259</v>
      </c>
      <c r="DT57">
        <v>80.012</v>
      </c>
      <c r="DU57">
        <v>97.58</v>
      </c>
      <c r="DV57">
        <v>80.010999999999996</v>
      </c>
      <c r="DW57">
        <v>97.149000000000001</v>
      </c>
      <c r="DX57">
        <v>80.010999999999996</v>
      </c>
      <c r="DY57">
        <v>96.715999999999994</v>
      </c>
      <c r="DZ57">
        <v>80.010999999999996</v>
      </c>
      <c r="EA57">
        <v>96.281000000000006</v>
      </c>
      <c r="EB57">
        <v>80.012</v>
      </c>
      <c r="EC57">
        <v>95.843000000000004</v>
      </c>
      <c r="ED57">
        <v>80.013999999999996</v>
      </c>
      <c r="EE57">
        <v>95.403999999999996</v>
      </c>
      <c r="EF57">
        <v>80.016000000000005</v>
      </c>
      <c r="EG57">
        <v>94.960999999999999</v>
      </c>
      <c r="EH57">
        <v>80.013000000000005</v>
      </c>
      <c r="EI57">
        <v>94.52</v>
      </c>
      <c r="EJ57">
        <v>80.010999999999996</v>
      </c>
      <c r="EK57">
        <v>94.075000000000003</v>
      </c>
      <c r="EL57">
        <v>80.010000000000005</v>
      </c>
      <c r="EM57">
        <v>93.626999999999995</v>
      </c>
      <c r="EN57">
        <v>80.009</v>
      </c>
      <c r="EO57">
        <v>93.176000000000002</v>
      </c>
      <c r="EP57">
        <v>80.007999999999996</v>
      </c>
      <c r="EQ57">
        <v>92.721000000000004</v>
      </c>
      <c r="ER57">
        <v>80.009</v>
      </c>
      <c r="ES57">
        <v>92.263999999999996</v>
      </c>
      <c r="ET57">
        <v>80.009</v>
      </c>
      <c r="EU57">
        <v>92.263999999999996</v>
      </c>
      <c r="EV57">
        <v>80.007999999999996</v>
      </c>
      <c r="EW57">
        <v>93.364999999999995</v>
      </c>
      <c r="EX57">
        <v>80.009</v>
      </c>
      <c r="EY57">
        <v>94.459000000000003</v>
      </c>
      <c r="EZ57">
        <v>80.010000000000005</v>
      </c>
      <c r="FA57">
        <v>95.542000000000002</v>
      </c>
      <c r="FB57">
        <v>80.013000000000005</v>
      </c>
      <c r="FC57">
        <v>96.611999999999995</v>
      </c>
      <c r="FD57">
        <v>80.016999999999996</v>
      </c>
      <c r="FE57">
        <v>97.664000000000001</v>
      </c>
      <c r="FF57">
        <v>80.021000000000001</v>
      </c>
      <c r="FG57">
        <v>98.694999999999993</v>
      </c>
      <c r="FH57">
        <v>80.021000000000001</v>
      </c>
      <c r="FI57">
        <v>99.537000000000006</v>
      </c>
      <c r="FJ57">
        <v>80.021000000000001</v>
      </c>
      <c r="FK57">
        <v>100.35</v>
      </c>
      <c r="FL57">
        <v>80.022000000000006</v>
      </c>
      <c r="FM57">
        <v>101.14</v>
      </c>
      <c r="FN57">
        <v>80.024000000000001</v>
      </c>
      <c r="FO57">
        <v>101.89</v>
      </c>
      <c r="FP57">
        <v>80.025999999999996</v>
      </c>
      <c r="FQ57">
        <v>102.61</v>
      </c>
      <c r="FR57">
        <v>80.028000000000006</v>
      </c>
      <c r="FS57">
        <v>103.3</v>
      </c>
      <c r="FT57">
        <v>80.028000000000006</v>
      </c>
      <c r="FU57">
        <v>104.03</v>
      </c>
      <c r="FV57">
        <v>80.028999999999996</v>
      </c>
      <c r="FW57">
        <v>104.73</v>
      </c>
      <c r="FX57">
        <v>80.031000000000006</v>
      </c>
      <c r="FY57">
        <v>105.39</v>
      </c>
      <c r="FZ57">
        <v>80.033000000000001</v>
      </c>
      <c r="GA57">
        <v>106</v>
      </c>
      <c r="GB57">
        <v>80.036000000000001</v>
      </c>
      <c r="GC57">
        <v>106.57</v>
      </c>
      <c r="GD57">
        <v>80.040000000000006</v>
      </c>
      <c r="GE57">
        <v>107.1</v>
      </c>
      <c r="GF57">
        <v>80.075999999999993</v>
      </c>
      <c r="GG57">
        <v>108.66</v>
      </c>
      <c r="GH57">
        <v>80.106999999999999</v>
      </c>
      <c r="GI57">
        <v>109.56</v>
      </c>
      <c r="GJ57">
        <v>80.162999999999997</v>
      </c>
      <c r="GK57">
        <v>110.86</v>
      </c>
      <c r="GL57">
        <v>80.183999999999997</v>
      </c>
      <c r="GM57">
        <v>111.41</v>
      </c>
      <c r="GN57">
        <v>80.22</v>
      </c>
      <c r="GO57">
        <v>112.12</v>
      </c>
      <c r="GP57">
        <v>80.257000000000005</v>
      </c>
      <c r="GQ57">
        <v>112.77</v>
      </c>
      <c r="GR57">
        <v>80.317999999999998</v>
      </c>
      <c r="GS57">
        <v>113.77</v>
      </c>
      <c r="GT57">
        <v>80.349999999999994</v>
      </c>
      <c r="GU57">
        <v>114.43</v>
      </c>
      <c r="GV57">
        <v>80.343999999999994</v>
      </c>
      <c r="GW57">
        <v>114.24</v>
      </c>
      <c r="GX57">
        <v>80.313000000000002</v>
      </c>
      <c r="GY57">
        <v>113.36</v>
      </c>
      <c r="GZ57">
        <v>80.317999999999998</v>
      </c>
      <c r="HA57">
        <v>113.29</v>
      </c>
      <c r="HB57">
        <v>80.332999999999998</v>
      </c>
      <c r="HC57">
        <v>113.46</v>
      </c>
      <c r="HD57">
        <v>80.314999999999998</v>
      </c>
      <c r="HE57">
        <v>112.73</v>
      </c>
      <c r="HF57">
        <v>80.278000000000006</v>
      </c>
      <c r="HG57">
        <v>111.95</v>
      </c>
      <c r="HH57">
        <v>80.278000000000006</v>
      </c>
      <c r="HI57">
        <v>111.68</v>
      </c>
      <c r="HJ57">
        <v>80.313000000000002</v>
      </c>
      <c r="HK57">
        <v>112.01</v>
      </c>
      <c r="HL57">
        <v>80.304000000000002</v>
      </c>
      <c r="HM57">
        <v>111.45</v>
      </c>
      <c r="HN57">
        <v>80.301000000000002</v>
      </c>
      <c r="HO57">
        <v>111.03</v>
      </c>
      <c r="HP57">
        <v>80.272999999999996</v>
      </c>
      <c r="HQ57">
        <v>110.34</v>
      </c>
      <c r="HR57">
        <v>80.263999999999996</v>
      </c>
      <c r="HS57">
        <v>109.75</v>
      </c>
      <c r="HT57">
        <v>80.256</v>
      </c>
      <c r="HU57">
        <v>109.08</v>
      </c>
      <c r="HV57">
        <v>80.238</v>
      </c>
      <c r="HW57">
        <v>108.21</v>
      </c>
      <c r="HX57">
        <v>80.233000000000004</v>
      </c>
      <c r="HY57">
        <v>107.5</v>
      </c>
      <c r="HZ57">
        <v>80.215999999999994</v>
      </c>
      <c r="IA57">
        <v>106.92</v>
      </c>
      <c r="IB57">
        <v>80.206999999999994</v>
      </c>
      <c r="IC57">
        <v>106.26</v>
      </c>
      <c r="ID57">
        <v>80.19</v>
      </c>
      <c r="IE57">
        <v>105.54</v>
      </c>
      <c r="IF57">
        <v>80.185000000000002</v>
      </c>
      <c r="IG57">
        <v>105.08</v>
      </c>
      <c r="IH57">
        <v>80.173000000000002</v>
      </c>
      <c r="II57">
        <v>104.48</v>
      </c>
      <c r="IJ57">
        <v>80.162000000000006</v>
      </c>
      <c r="IK57">
        <v>103.48</v>
      </c>
      <c r="IL57">
        <v>80.132999999999996</v>
      </c>
      <c r="IM57">
        <v>102.29</v>
      </c>
      <c r="IN57">
        <v>80.108999999999995</v>
      </c>
      <c r="IO57">
        <v>101.31</v>
      </c>
      <c r="IP57">
        <v>80.088999999999999</v>
      </c>
      <c r="IQ57">
        <v>100.35</v>
      </c>
      <c r="IR57">
        <v>80.075999999999993</v>
      </c>
      <c r="IS57">
        <v>99.492000000000004</v>
      </c>
      <c r="IT57">
        <v>80.052999999999997</v>
      </c>
      <c r="IU57">
        <v>98.293000000000006</v>
      </c>
      <c r="IV57">
        <v>80.043000000000006</v>
      </c>
      <c r="IW57">
        <v>97.394000000000005</v>
      </c>
      <c r="IX57">
        <v>80.036000000000001</v>
      </c>
      <c r="IY57">
        <v>96.149000000000001</v>
      </c>
      <c r="IZ57">
        <v>80.031999999999996</v>
      </c>
      <c r="JA57">
        <v>95.522999999999996</v>
      </c>
      <c r="JB57">
        <v>80.028999999999996</v>
      </c>
      <c r="JC57">
        <v>94.938000000000002</v>
      </c>
      <c r="JD57">
        <v>80.028000000000006</v>
      </c>
      <c r="JE57">
        <v>94.393000000000001</v>
      </c>
      <c r="JF57">
        <v>80.028000000000006</v>
      </c>
      <c r="JG57">
        <v>93.887</v>
      </c>
      <c r="JH57">
        <v>80.03</v>
      </c>
      <c r="JI57">
        <v>93.418000000000006</v>
      </c>
      <c r="JJ57">
        <v>80.031999999999996</v>
      </c>
      <c r="JK57">
        <v>92.986999999999995</v>
      </c>
      <c r="JL57">
        <v>80.03</v>
      </c>
      <c r="JM57">
        <v>92.620999999999995</v>
      </c>
      <c r="JN57">
        <v>80.028000000000006</v>
      </c>
      <c r="JO57">
        <v>92.286000000000001</v>
      </c>
      <c r="JP57">
        <v>80.028000000000006</v>
      </c>
      <c r="JQ57">
        <v>91.981999999999999</v>
      </c>
      <c r="JR57">
        <v>80.028999999999996</v>
      </c>
      <c r="JS57">
        <v>91.703999999999994</v>
      </c>
      <c r="JT57">
        <v>80.031000000000006</v>
      </c>
      <c r="JU57">
        <v>91.450999999999993</v>
      </c>
      <c r="JV57">
        <v>80.034000000000006</v>
      </c>
      <c r="JW57">
        <v>91.218999999999994</v>
      </c>
      <c r="JX57">
        <v>80.028999999999996</v>
      </c>
      <c r="JY57">
        <v>91.369</v>
      </c>
      <c r="JZ57">
        <v>80.025000000000006</v>
      </c>
      <c r="KA57">
        <v>91.533000000000001</v>
      </c>
      <c r="KB57">
        <v>80.02</v>
      </c>
      <c r="KC57">
        <v>91.707999999999998</v>
      </c>
      <c r="KD57">
        <v>80.016000000000005</v>
      </c>
      <c r="KE57">
        <v>91.891000000000005</v>
      </c>
      <c r="KF57">
        <v>80.012</v>
      </c>
      <c r="KG57">
        <v>92.076999999999998</v>
      </c>
      <c r="KH57">
        <v>80.009</v>
      </c>
      <c r="KI57">
        <v>92.263999999999996</v>
      </c>
      <c r="KJ57">
        <v>80.102999999999994</v>
      </c>
      <c r="KK57">
        <v>0.1981</v>
      </c>
    </row>
    <row r="58" spans="1:297" x14ac:dyDescent="0.25">
      <c r="A58">
        <v>82.316999999999993</v>
      </c>
      <c r="B58">
        <v>80.483999999999995</v>
      </c>
      <c r="C58">
        <v>107.87</v>
      </c>
      <c r="D58">
        <v>80.174999999999997</v>
      </c>
      <c r="E58">
        <v>88.611999999999995</v>
      </c>
      <c r="F58">
        <v>80.174999999999997</v>
      </c>
      <c r="G58">
        <v>89.082999999999998</v>
      </c>
      <c r="H58">
        <v>80.174999999999997</v>
      </c>
      <c r="I58">
        <v>89.55</v>
      </c>
      <c r="J58">
        <v>80.176000000000002</v>
      </c>
      <c r="K58">
        <v>90.013999999999996</v>
      </c>
      <c r="L58">
        <v>80.177000000000007</v>
      </c>
      <c r="M58">
        <v>90.474000000000004</v>
      </c>
      <c r="N58">
        <v>80.179000000000002</v>
      </c>
      <c r="O58">
        <v>90.932000000000002</v>
      </c>
      <c r="P58">
        <v>80.182000000000002</v>
      </c>
      <c r="Q58">
        <v>91.385999999999996</v>
      </c>
      <c r="R58">
        <v>80.180000000000007</v>
      </c>
      <c r="S58">
        <v>91.84</v>
      </c>
      <c r="T58">
        <v>80.177999999999997</v>
      </c>
      <c r="U58">
        <v>92.293000000000006</v>
      </c>
      <c r="V58">
        <v>80.177000000000007</v>
      </c>
      <c r="W58">
        <v>92.742000000000004</v>
      </c>
      <c r="X58">
        <v>80.177000000000007</v>
      </c>
      <c r="Y58">
        <v>93.19</v>
      </c>
      <c r="Z58">
        <v>80.177000000000007</v>
      </c>
      <c r="AA58">
        <v>93.635000000000005</v>
      </c>
      <c r="AB58">
        <v>80.177999999999997</v>
      </c>
      <c r="AC58">
        <v>94.078000000000003</v>
      </c>
      <c r="AD58">
        <v>80.177999999999997</v>
      </c>
      <c r="AE58">
        <v>94.775999999999996</v>
      </c>
      <c r="AF58">
        <v>80.180999999999997</v>
      </c>
      <c r="AG58">
        <v>95.471999999999994</v>
      </c>
      <c r="AH58">
        <v>80.185000000000002</v>
      </c>
      <c r="AI58">
        <v>96.167000000000002</v>
      </c>
      <c r="AJ58">
        <v>80.19</v>
      </c>
      <c r="AK58">
        <v>96.86</v>
      </c>
      <c r="AL58">
        <v>80.195999999999998</v>
      </c>
      <c r="AM58">
        <v>97.551000000000002</v>
      </c>
      <c r="AN58">
        <v>80.203999999999994</v>
      </c>
      <c r="AO58">
        <v>98.241</v>
      </c>
      <c r="AP58">
        <v>80.224000000000004</v>
      </c>
      <c r="AQ58">
        <v>99.769000000000005</v>
      </c>
      <c r="AR58">
        <v>80.248000000000005</v>
      </c>
      <c r="AS58">
        <v>100.73</v>
      </c>
      <c r="AT58">
        <v>80.28</v>
      </c>
      <c r="AU58">
        <v>101.96</v>
      </c>
      <c r="AV58">
        <v>80.299000000000007</v>
      </c>
      <c r="AW58">
        <v>102.7</v>
      </c>
      <c r="AX58">
        <v>80.323999999999998</v>
      </c>
      <c r="AY58">
        <v>103.48</v>
      </c>
      <c r="AZ58">
        <v>80.352999999999994</v>
      </c>
      <c r="BA58">
        <v>104.26</v>
      </c>
      <c r="BB58">
        <v>80.388999999999996</v>
      </c>
      <c r="BC58">
        <v>105.32</v>
      </c>
      <c r="BD58">
        <v>80.421000000000006</v>
      </c>
      <c r="BE58">
        <v>106.23</v>
      </c>
      <c r="BF58">
        <v>80.427000000000007</v>
      </c>
      <c r="BG58">
        <v>106.41</v>
      </c>
      <c r="BH58">
        <v>80.406999999999996</v>
      </c>
      <c r="BI58">
        <v>106.03</v>
      </c>
      <c r="BJ58">
        <v>80.417000000000002</v>
      </c>
      <c r="BK58">
        <v>106.29</v>
      </c>
      <c r="BL58">
        <v>80.441999999999993</v>
      </c>
      <c r="BM58">
        <v>107.02</v>
      </c>
      <c r="BN58">
        <v>80.442999999999998</v>
      </c>
      <c r="BO58">
        <v>106.89</v>
      </c>
      <c r="BP58">
        <v>80.427999999999997</v>
      </c>
      <c r="BQ58">
        <v>106.77</v>
      </c>
      <c r="BR58">
        <v>80.44</v>
      </c>
      <c r="BS58">
        <v>107.05</v>
      </c>
      <c r="BT58">
        <v>80.466999999999999</v>
      </c>
      <c r="BU58">
        <v>107.66</v>
      </c>
      <c r="BV58">
        <v>80.472999999999999</v>
      </c>
      <c r="BW58">
        <v>107.69</v>
      </c>
      <c r="BX58">
        <v>80.483999999999995</v>
      </c>
      <c r="BY58">
        <v>107.87</v>
      </c>
      <c r="BZ58">
        <v>80.472999999999999</v>
      </c>
      <c r="CA58">
        <v>107.69</v>
      </c>
      <c r="CB58">
        <v>80.466999999999999</v>
      </c>
      <c r="CC58">
        <v>107.66</v>
      </c>
      <c r="CD58">
        <v>80.44</v>
      </c>
      <c r="CE58">
        <v>107.05</v>
      </c>
      <c r="CF58">
        <v>80.427999999999997</v>
      </c>
      <c r="CG58">
        <v>106.77</v>
      </c>
      <c r="CH58">
        <v>80.442999999999998</v>
      </c>
      <c r="CI58">
        <v>106.89</v>
      </c>
      <c r="CJ58">
        <v>80.441999999999993</v>
      </c>
      <c r="CK58">
        <v>107.02</v>
      </c>
      <c r="CL58">
        <v>80.417000000000002</v>
      </c>
      <c r="CM58">
        <v>106.29</v>
      </c>
      <c r="CN58">
        <v>80.406999999999996</v>
      </c>
      <c r="CO58">
        <v>106.03</v>
      </c>
      <c r="CP58">
        <v>80.427000000000007</v>
      </c>
      <c r="CQ58">
        <v>106.41</v>
      </c>
      <c r="CR58">
        <v>80.421000000000006</v>
      </c>
      <c r="CS58">
        <v>106.23</v>
      </c>
      <c r="CT58">
        <v>80.388999999999996</v>
      </c>
      <c r="CU58">
        <v>105.32</v>
      </c>
      <c r="CV58">
        <v>80.352999999999994</v>
      </c>
      <c r="CW58">
        <v>104.26</v>
      </c>
      <c r="CX58">
        <v>80.323999999999998</v>
      </c>
      <c r="CY58">
        <v>103.48</v>
      </c>
      <c r="CZ58">
        <v>80.299000000000007</v>
      </c>
      <c r="DA58">
        <v>102.7</v>
      </c>
      <c r="DB58">
        <v>80.28</v>
      </c>
      <c r="DC58">
        <v>101.96</v>
      </c>
      <c r="DD58">
        <v>80.248000000000005</v>
      </c>
      <c r="DE58">
        <v>100.73</v>
      </c>
      <c r="DF58">
        <v>80.224000000000004</v>
      </c>
      <c r="DG58">
        <v>99.769000000000005</v>
      </c>
      <c r="DH58">
        <v>80.203999999999994</v>
      </c>
      <c r="DI58">
        <v>98.241</v>
      </c>
      <c r="DJ58">
        <v>80.195999999999998</v>
      </c>
      <c r="DK58">
        <v>97.551000000000002</v>
      </c>
      <c r="DL58">
        <v>80.19</v>
      </c>
      <c r="DM58">
        <v>96.86</v>
      </c>
      <c r="DN58">
        <v>80.185000000000002</v>
      </c>
      <c r="DO58">
        <v>96.167000000000002</v>
      </c>
      <c r="DP58">
        <v>80.180999999999997</v>
      </c>
      <c r="DQ58">
        <v>95.471999999999994</v>
      </c>
      <c r="DR58">
        <v>80.177999999999997</v>
      </c>
      <c r="DS58">
        <v>94.775999999999996</v>
      </c>
      <c r="DT58">
        <v>80.177999999999997</v>
      </c>
      <c r="DU58">
        <v>94.078000000000003</v>
      </c>
      <c r="DV58">
        <v>80.177000000000007</v>
      </c>
      <c r="DW58">
        <v>93.635000000000005</v>
      </c>
      <c r="DX58">
        <v>80.177000000000007</v>
      </c>
      <c r="DY58">
        <v>93.19</v>
      </c>
      <c r="DZ58">
        <v>80.177000000000007</v>
      </c>
      <c r="EA58">
        <v>92.742000000000004</v>
      </c>
      <c r="EB58">
        <v>80.177999999999997</v>
      </c>
      <c r="EC58">
        <v>92.293000000000006</v>
      </c>
      <c r="ED58">
        <v>80.180000000000007</v>
      </c>
      <c r="EE58">
        <v>91.84</v>
      </c>
      <c r="EF58">
        <v>80.182000000000002</v>
      </c>
      <c r="EG58">
        <v>91.385999999999996</v>
      </c>
      <c r="EH58">
        <v>80.179000000000002</v>
      </c>
      <c r="EI58">
        <v>90.932000000000002</v>
      </c>
      <c r="EJ58">
        <v>80.177000000000007</v>
      </c>
      <c r="EK58">
        <v>90.474000000000004</v>
      </c>
      <c r="EL58">
        <v>80.176000000000002</v>
      </c>
      <c r="EM58">
        <v>90.013999999999996</v>
      </c>
      <c r="EN58">
        <v>80.174999999999997</v>
      </c>
      <c r="EO58">
        <v>89.55</v>
      </c>
      <c r="EP58">
        <v>80.174999999999997</v>
      </c>
      <c r="EQ58">
        <v>89.082999999999998</v>
      </c>
      <c r="ER58">
        <v>80.174999999999997</v>
      </c>
      <c r="ES58">
        <v>88.611999999999995</v>
      </c>
      <c r="ET58">
        <v>80.174999999999997</v>
      </c>
      <c r="EU58">
        <v>88.611999999999995</v>
      </c>
      <c r="EV58">
        <v>80.174000000000007</v>
      </c>
      <c r="EW58">
        <v>89.744</v>
      </c>
      <c r="EX58">
        <v>80.174999999999997</v>
      </c>
      <c r="EY58">
        <v>90.869</v>
      </c>
      <c r="EZ58">
        <v>80.177000000000007</v>
      </c>
      <c r="FA58">
        <v>91.983000000000004</v>
      </c>
      <c r="FB58">
        <v>80.179000000000002</v>
      </c>
      <c r="FC58">
        <v>93.082999999999998</v>
      </c>
      <c r="FD58">
        <v>80.183000000000007</v>
      </c>
      <c r="FE58">
        <v>94.165000000000006</v>
      </c>
      <c r="FF58">
        <v>80.188000000000002</v>
      </c>
      <c r="FG58">
        <v>95.224000000000004</v>
      </c>
      <c r="FH58">
        <v>80.188000000000002</v>
      </c>
      <c r="FI58">
        <v>96.09</v>
      </c>
      <c r="FJ58">
        <v>80.188000000000002</v>
      </c>
      <c r="FK58">
        <v>96.929000000000002</v>
      </c>
      <c r="FL58">
        <v>80.188999999999993</v>
      </c>
      <c r="FM58">
        <v>97.736999999999995</v>
      </c>
      <c r="FN58">
        <v>80.19</v>
      </c>
      <c r="FO58">
        <v>98.513999999999996</v>
      </c>
      <c r="FP58">
        <v>80.192999999999998</v>
      </c>
      <c r="FQ58">
        <v>99.254999999999995</v>
      </c>
      <c r="FR58">
        <v>80.194999999999993</v>
      </c>
      <c r="FS58">
        <v>99.959000000000003</v>
      </c>
      <c r="FT58">
        <v>80.194999999999993</v>
      </c>
      <c r="FU58">
        <v>100.71</v>
      </c>
      <c r="FV58">
        <v>80.195999999999998</v>
      </c>
      <c r="FW58">
        <v>101.43</v>
      </c>
      <c r="FX58">
        <v>80.197999999999993</v>
      </c>
      <c r="FY58">
        <v>102.1</v>
      </c>
      <c r="FZ58">
        <v>80.2</v>
      </c>
      <c r="GA58">
        <v>102.74</v>
      </c>
      <c r="GB58">
        <v>80.203000000000003</v>
      </c>
      <c r="GC58">
        <v>103.32</v>
      </c>
      <c r="GD58">
        <v>80.207999999999998</v>
      </c>
      <c r="GE58">
        <v>103.87</v>
      </c>
      <c r="GF58">
        <v>80.245999999999995</v>
      </c>
      <c r="GG58">
        <v>105.47</v>
      </c>
      <c r="GH58">
        <v>80.278999999999996</v>
      </c>
      <c r="GI58">
        <v>106.39</v>
      </c>
      <c r="GJ58">
        <v>80.337999999999994</v>
      </c>
      <c r="GK58">
        <v>107.72</v>
      </c>
      <c r="GL58">
        <v>80.36</v>
      </c>
      <c r="GM58">
        <v>108.28</v>
      </c>
      <c r="GN58">
        <v>80.397999999999996</v>
      </c>
      <c r="GO58">
        <v>109.01</v>
      </c>
      <c r="GP58">
        <v>80.436000000000007</v>
      </c>
      <c r="GQ58">
        <v>109.68</v>
      </c>
      <c r="GR58">
        <v>80.501000000000005</v>
      </c>
      <c r="GS58">
        <v>110.7</v>
      </c>
      <c r="GT58">
        <v>80.534000000000006</v>
      </c>
      <c r="GU58">
        <v>111.37</v>
      </c>
      <c r="GV58">
        <v>80.528000000000006</v>
      </c>
      <c r="GW58">
        <v>111.18</v>
      </c>
      <c r="GX58">
        <v>80.495000000000005</v>
      </c>
      <c r="GY58">
        <v>110.27</v>
      </c>
      <c r="GZ58">
        <v>80.501000000000005</v>
      </c>
      <c r="HA58">
        <v>110.2</v>
      </c>
      <c r="HB58">
        <v>80.516999999999996</v>
      </c>
      <c r="HC58">
        <v>110.38</v>
      </c>
      <c r="HD58">
        <v>80.497</v>
      </c>
      <c r="HE58">
        <v>109.63</v>
      </c>
      <c r="HF58">
        <v>80.459000000000003</v>
      </c>
      <c r="HG58">
        <v>108.83</v>
      </c>
      <c r="HH58">
        <v>80.459000000000003</v>
      </c>
      <c r="HI58">
        <v>108.55</v>
      </c>
      <c r="HJ58">
        <v>80.495999999999995</v>
      </c>
      <c r="HK58">
        <v>108.89</v>
      </c>
      <c r="HL58">
        <v>80.486999999999995</v>
      </c>
      <c r="HM58">
        <v>108.31</v>
      </c>
      <c r="HN58">
        <v>80.483999999999995</v>
      </c>
      <c r="HO58">
        <v>107.87</v>
      </c>
      <c r="HP58">
        <v>80.453000000000003</v>
      </c>
      <c r="HQ58">
        <v>107.17</v>
      </c>
      <c r="HR58">
        <v>80.444000000000003</v>
      </c>
      <c r="HS58">
        <v>106.57</v>
      </c>
      <c r="HT58">
        <v>80.436000000000007</v>
      </c>
      <c r="HU58">
        <v>105.88</v>
      </c>
      <c r="HV58">
        <v>80.417000000000002</v>
      </c>
      <c r="HW58">
        <v>104.99</v>
      </c>
      <c r="HX58">
        <v>80.411000000000001</v>
      </c>
      <c r="HY58">
        <v>104.26</v>
      </c>
      <c r="HZ58">
        <v>80.394000000000005</v>
      </c>
      <c r="IA58">
        <v>103.66</v>
      </c>
      <c r="IB58">
        <v>80.385000000000005</v>
      </c>
      <c r="IC58">
        <v>102.99</v>
      </c>
      <c r="ID58">
        <v>80.367000000000004</v>
      </c>
      <c r="IE58">
        <v>102.26</v>
      </c>
      <c r="IF58">
        <v>80.361000000000004</v>
      </c>
      <c r="IG58">
        <v>101.77</v>
      </c>
      <c r="IH58">
        <v>80.349000000000004</v>
      </c>
      <c r="II58">
        <v>101.17</v>
      </c>
      <c r="IJ58">
        <v>80.337000000000003</v>
      </c>
      <c r="IK58">
        <v>100.14</v>
      </c>
      <c r="IL58">
        <v>80.305999999999997</v>
      </c>
      <c r="IM58">
        <v>98.912000000000006</v>
      </c>
      <c r="IN58">
        <v>80.281000000000006</v>
      </c>
      <c r="IO58">
        <v>97.906000000000006</v>
      </c>
      <c r="IP58">
        <v>80.260000000000005</v>
      </c>
      <c r="IQ58">
        <v>96.921999999999997</v>
      </c>
      <c r="IR58">
        <v>80.245999999999995</v>
      </c>
      <c r="IS58">
        <v>96.040999999999997</v>
      </c>
      <c r="IT58">
        <v>80.221999999999994</v>
      </c>
      <c r="IU58">
        <v>94.808999999999997</v>
      </c>
      <c r="IV58">
        <v>80.212000000000003</v>
      </c>
      <c r="IW58">
        <v>93.885999999999996</v>
      </c>
      <c r="IX58">
        <v>80.203000000000003</v>
      </c>
      <c r="IY58">
        <v>92.606999999999999</v>
      </c>
      <c r="IZ58">
        <v>80.198999999999998</v>
      </c>
      <c r="JA58">
        <v>91.962999999999994</v>
      </c>
      <c r="JB58">
        <v>80.197000000000003</v>
      </c>
      <c r="JC58">
        <v>91.361999999999995</v>
      </c>
      <c r="JD58">
        <v>80.194999999999993</v>
      </c>
      <c r="JE58">
        <v>90.801000000000002</v>
      </c>
      <c r="JF58">
        <v>80.194999999999993</v>
      </c>
      <c r="JG58">
        <v>90.281000000000006</v>
      </c>
      <c r="JH58">
        <v>80.197000000000003</v>
      </c>
      <c r="JI58">
        <v>89.799000000000007</v>
      </c>
      <c r="JJ58">
        <v>80.198999999999998</v>
      </c>
      <c r="JK58">
        <v>89.355000000000004</v>
      </c>
      <c r="JL58">
        <v>80.197000000000003</v>
      </c>
      <c r="JM58">
        <v>88.978999999999999</v>
      </c>
      <c r="JN58">
        <v>80.194999999999993</v>
      </c>
      <c r="JO58">
        <v>88.635000000000005</v>
      </c>
      <c r="JP58">
        <v>80.194999999999993</v>
      </c>
      <c r="JQ58">
        <v>88.322000000000003</v>
      </c>
      <c r="JR58">
        <v>80.195999999999998</v>
      </c>
      <c r="JS58">
        <v>88.036000000000001</v>
      </c>
      <c r="JT58">
        <v>80.197999999999993</v>
      </c>
      <c r="JU58">
        <v>87.775999999999996</v>
      </c>
      <c r="JV58">
        <v>80.200999999999993</v>
      </c>
      <c r="JW58">
        <v>87.537999999999997</v>
      </c>
      <c r="JX58">
        <v>80.195999999999998</v>
      </c>
      <c r="JY58">
        <v>87.691999999999993</v>
      </c>
      <c r="JZ58">
        <v>80.191999999999993</v>
      </c>
      <c r="KA58">
        <v>87.861000000000004</v>
      </c>
      <c r="KB58">
        <v>80.186999999999998</v>
      </c>
      <c r="KC58">
        <v>88.040999999999997</v>
      </c>
      <c r="KD58">
        <v>80.183000000000007</v>
      </c>
      <c r="KE58">
        <v>88.228999999999999</v>
      </c>
      <c r="KF58">
        <v>80.179000000000002</v>
      </c>
      <c r="KG58">
        <v>88.42</v>
      </c>
      <c r="KH58">
        <v>80.174999999999997</v>
      </c>
      <c r="KI58">
        <v>88.611999999999995</v>
      </c>
      <c r="KJ58">
        <v>80.275000000000006</v>
      </c>
      <c r="KK58">
        <v>0.20910000000000001</v>
      </c>
    </row>
    <row r="59" spans="1:297" x14ac:dyDescent="0.25">
      <c r="A59">
        <v>84.632000000000005</v>
      </c>
      <c r="B59">
        <v>80.656000000000006</v>
      </c>
      <c r="C59">
        <v>104.82</v>
      </c>
      <c r="D59">
        <v>80.331000000000003</v>
      </c>
      <c r="E59">
        <v>85.043000000000006</v>
      </c>
      <c r="F59">
        <v>80.33</v>
      </c>
      <c r="G59">
        <v>85.525999999999996</v>
      </c>
      <c r="H59">
        <v>80.331000000000003</v>
      </c>
      <c r="I59">
        <v>86.007000000000005</v>
      </c>
      <c r="J59">
        <v>80.331000000000003</v>
      </c>
      <c r="K59">
        <v>86.483999999999995</v>
      </c>
      <c r="L59">
        <v>80.332999999999998</v>
      </c>
      <c r="M59">
        <v>86.957999999999998</v>
      </c>
      <c r="N59">
        <v>80.334999999999994</v>
      </c>
      <c r="O59">
        <v>87.427999999999997</v>
      </c>
      <c r="P59">
        <v>80.337999999999994</v>
      </c>
      <c r="Q59">
        <v>87.894999999999996</v>
      </c>
      <c r="R59">
        <v>80.334999999999994</v>
      </c>
      <c r="S59">
        <v>88.361999999999995</v>
      </c>
      <c r="T59">
        <v>80.334000000000003</v>
      </c>
      <c r="U59">
        <v>88.826999999999998</v>
      </c>
      <c r="V59">
        <v>80.331999999999994</v>
      </c>
      <c r="W59">
        <v>89.289000000000001</v>
      </c>
      <c r="X59">
        <v>80.331999999999994</v>
      </c>
      <c r="Y59">
        <v>89.748999999999995</v>
      </c>
      <c r="Z59">
        <v>80.331999999999994</v>
      </c>
      <c r="AA59">
        <v>90.206999999999994</v>
      </c>
      <c r="AB59">
        <v>80.332999999999998</v>
      </c>
      <c r="AC59">
        <v>90.662999999999997</v>
      </c>
      <c r="AD59">
        <v>80.334000000000003</v>
      </c>
      <c r="AE59">
        <v>91.381</v>
      </c>
      <c r="AF59">
        <v>80.335999999999999</v>
      </c>
      <c r="AG59">
        <v>92.096000000000004</v>
      </c>
      <c r="AH59">
        <v>80.34</v>
      </c>
      <c r="AI59">
        <v>92.81</v>
      </c>
      <c r="AJ59">
        <v>80.346000000000004</v>
      </c>
      <c r="AK59">
        <v>93.522000000000006</v>
      </c>
      <c r="AL59">
        <v>80.352999999999994</v>
      </c>
      <c r="AM59">
        <v>94.233000000000004</v>
      </c>
      <c r="AN59">
        <v>80.361000000000004</v>
      </c>
      <c r="AO59">
        <v>94.941999999999993</v>
      </c>
      <c r="AP59">
        <v>80.382999999999996</v>
      </c>
      <c r="AQ59">
        <v>96.51</v>
      </c>
      <c r="AR59">
        <v>80.408000000000001</v>
      </c>
      <c r="AS59">
        <v>97.497</v>
      </c>
      <c r="AT59">
        <v>80.441000000000003</v>
      </c>
      <c r="AU59">
        <v>98.760999999999996</v>
      </c>
      <c r="AV59">
        <v>80.462000000000003</v>
      </c>
      <c r="AW59">
        <v>99.521000000000001</v>
      </c>
      <c r="AX59">
        <v>80.488</v>
      </c>
      <c r="AY59">
        <v>100.32</v>
      </c>
      <c r="AZ59">
        <v>80.519000000000005</v>
      </c>
      <c r="BA59">
        <v>101.12</v>
      </c>
      <c r="BB59">
        <v>80.555999999999997</v>
      </c>
      <c r="BC59">
        <v>102.2</v>
      </c>
      <c r="BD59">
        <v>80.59</v>
      </c>
      <c r="BE59">
        <v>103.13</v>
      </c>
      <c r="BF59">
        <v>80.596999999999994</v>
      </c>
      <c r="BG59">
        <v>103.32</v>
      </c>
      <c r="BH59">
        <v>80.575000000000003</v>
      </c>
      <c r="BI59">
        <v>102.94</v>
      </c>
      <c r="BJ59">
        <v>80.585999999999999</v>
      </c>
      <c r="BK59">
        <v>103.2</v>
      </c>
      <c r="BL59">
        <v>80.611999999999995</v>
      </c>
      <c r="BM59">
        <v>103.95</v>
      </c>
      <c r="BN59">
        <v>80.613</v>
      </c>
      <c r="BO59">
        <v>103.82</v>
      </c>
      <c r="BP59">
        <v>80.597999999999999</v>
      </c>
      <c r="BQ59">
        <v>103.69</v>
      </c>
      <c r="BR59">
        <v>80.61</v>
      </c>
      <c r="BS59">
        <v>103.98</v>
      </c>
      <c r="BT59">
        <v>80.638999999999996</v>
      </c>
      <c r="BU59">
        <v>104.6</v>
      </c>
      <c r="BV59">
        <v>80.644999999999996</v>
      </c>
      <c r="BW59">
        <v>104.63</v>
      </c>
      <c r="BX59">
        <v>80.656000000000006</v>
      </c>
      <c r="BY59">
        <v>104.82</v>
      </c>
      <c r="BZ59">
        <v>80.644999999999996</v>
      </c>
      <c r="CA59">
        <v>104.63</v>
      </c>
      <c r="CB59">
        <v>80.638999999999996</v>
      </c>
      <c r="CC59">
        <v>104.6</v>
      </c>
      <c r="CD59">
        <v>80.61</v>
      </c>
      <c r="CE59">
        <v>103.98</v>
      </c>
      <c r="CF59">
        <v>80.597999999999999</v>
      </c>
      <c r="CG59">
        <v>103.69</v>
      </c>
      <c r="CH59">
        <v>80.613</v>
      </c>
      <c r="CI59">
        <v>103.82</v>
      </c>
      <c r="CJ59">
        <v>80.611999999999995</v>
      </c>
      <c r="CK59">
        <v>103.95</v>
      </c>
      <c r="CL59">
        <v>80.585999999999999</v>
      </c>
      <c r="CM59">
        <v>103.2</v>
      </c>
      <c r="CN59">
        <v>80.575000000000003</v>
      </c>
      <c r="CO59">
        <v>102.94</v>
      </c>
      <c r="CP59">
        <v>80.596999999999994</v>
      </c>
      <c r="CQ59">
        <v>103.32</v>
      </c>
      <c r="CR59">
        <v>80.59</v>
      </c>
      <c r="CS59">
        <v>103.13</v>
      </c>
      <c r="CT59">
        <v>80.555999999999997</v>
      </c>
      <c r="CU59">
        <v>102.2</v>
      </c>
      <c r="CV59">
        <v>80.519000000000005</v>
      </c>
      <c r="CW59">
        <v>101.12</v>
      </c>
      <c r="CX59">
        <v>80.488</v>
      </c>
      <c r="CY59">
        <v>100.32</v>
      </c>
      <c r="CZ59">
        <v>80.462000000000003</v>
      </c>
      <c r="DA59">
        <v>99.521000000000001</v>
      </c>
      <c r="DB59">
        <v>80.441000000000003</v>
      </c>
      <c r="DC59">
        <v>98.760999999999996</v>
      </c>
      <c r="DD59">
        <v>80.408000000000001</v>
      </c>
      <c r="DE59">
        <v>97.497</v>
      </c>
      <c r="DF59">
        <v>80.382999999999996</v>
      </c>
      <c r="DG59">
        <v>96.51</v>
      </c>
      <c r="DH59">
        <v>80.361000000000004</v>
      </c>
      <c r="DI59">
        <v>94.941999999999993</v>
      </c>
      <c r="DJ59">
        <v>80.352999999999994</v>
      </c>
      <c r="DK59">
        <v>94.233000000000004</v>
      </c>
      <c r="DL59">
        <v>80.346000000000004</v>
      </c>
      <c r="DM59">
        <v>93.522000000000006</v>
      </c>
      <c r="DN59">
        <v>80.34</v>
      </c>
      <c r="DO59">
        <v>92.81</v>
      </c>
      <c r="DP59">
        <v>80.335999999999999</v>
      </c>
      <c r="DQ59">
        <v>92.096000000000004</v>
      </c>
      <c r="DR59">
        <v>80.334000000000003</v>
      </c>
      <c r="DS59">
        <v>91.381</v>
      </c>
      <c r="DT59">
        <v>80.332999999999998</v>
      </c>
      <c r="DU59">
        <v>90.662999999999997</v>
      </c>
      <c r="DV59">
        <v>80.331999999999994</v>
      </c>
      <c r="DW59">
        <v>90.206999999999994</v>
      </c>
      <c r="DX59">
        <v>80.331999999999994</v>
      </c>
      <c r="DY59">
        <v>89.748999999999995</v>
      </c>
      <c r="DZ59">
        <v>80.331999999999994</v>
      </c>
      <c r="EA59">
        <v>89.289000000000001</v>
      </c>
      <c r="EB59">
        <v>80.334000000000003</v>
      </c>
      <c r="EC59">
        <v>88.826999999999998</v>
      </c>
      <c r="ED59">
        <v>80.334999999999994</v>
      </c>
      <c r="EE59">
        <v>88.361999999999995</v>
      </c>
      <c r="EF59">
        <v>80.337999999999994</v>
      </c>
      <c r="EG59">
        <v>87.894999999999996</v>
      </c>
      <c r="EH59">
        <v>80.334999999999994</v>
      </c>
      <c r="EI59">
        <v>87.427999999999997</v>
      </c>
      <c r="EJ59">
        <v>80.332999999999998</v>
      </c>
      <c r="EK59">
        <v>86.957999999999998</v>
      </c>
      <c r="EL59">
        <v>80.331000000000003</v>
      </c>
      <c r="EM59">
        <v>86.483999999999995</v>
      </c>
      <c r="EN59">
        <v>80.331000000000003</v>
      </c>
      <c r="EO59">
        <v>86.007000000000005</v>
      </c>
      <c r="EP59">
        <v>80.33</v>
      </c>
      <c r="EQ59">
        <v>85.525999999999996</v>
      </c>
      <c r="ER59">
        <v>80.331000000000003</v>
      </c>
      <c r="ES59">
        <v>85.043000000000006</v>
      </c>
      <c r="ET59">
        <v>80.331000000000003</v>
      </c>
      <c r="EU59">
        <v>85.043000000000006</v>
      </c>
      <c r="EV59">
        <v>80.33</v>
      </c>
      <c r="EW59">
        <v>86.206999999999994</v>
      </c>
      <c r="EX59">
        <v>80.331000000000003</v>
      </c>
      <c r="EY59">
        <v>87.363</v>
      </c>
      <c r="EZ59">
        <v>80.331999999999994</v>
      </c>
      <c r="FA59">
        <v>88.509</v>
      </c>
      <c r="FB59">
        <v>80.334999999999994</v>
      </c>
      <c r="FC59">
        <v>89.64</v>
      </c>
      <c r="FD59">
        <v>80.338999999999999</v>
      </c>
      <c r="FE59">
        <v>90.751999999999995</v>
      </c>
      <c r="FF59">
        <v>80.343999999999994</v>
      </c>
      <c r="FG59">
        <v>91.840999999999994</v>
      </c>
      <c r="FH59">
        <v>80.343999999999994</v>
      </c>
      <c r="FI59">
        <v>92.731999999999999</v>
      </c>
      <c r="FJ59">
        <v>80.343999999999994</v>
      </c>
      <c r="FK59">
        <v>93.593999999999994</v>
      </c>
      <c r="FL59">
        <v>80.344999999999999</v>
      </c>
      <c r="FM59">
        <v>94.424999999999997</v>
      </c>
      <c r="FN59">
        <v>80.346999999999994</v>
      </c>
      <c r="FO59">
        <v>95.222999999999999</v>
      </c>
      <c r="FP59">
        <v>80.349000000000004</v>
      </c>
      <c r="FQ59">
        <v>95.984999999999999</v>
      </c>
      <c r="FR59">
        <v>80.352000000000004</v>
      </c>
      <c r="FS59">
        <v>96.707999999999998</v>
      </c>
      <c r="FT59">
        <v>80.352000000000004</v>
      </c>
      <c r="FU59">
        <v>97.484999999999999</v>
      </c>
      <c r="FV59">
        <v>80.352999999999994</v>
      </c>
      <c r="FW59">
        <v>98.221000000000004</v>
      </c>
      <c r="FX59">
        <v>80.353999999999999</v>
      </c>
      <c r="FY59">
        <v>98.914000000000001</v>
      </c>
      <c r="FZ59">
        <v>80.356999999999999</v>
      </c>
      <c r="GA59">
        <v>99.563000000000002</v>
      </c>
      <c r="GB59">
        <v>80.36</v>
      </c>
      <c r="GC59">
        <v>100.17</v>
      </c>
      <c r="GD59">
        <v>80.364999999999995</v>
      </c>
      <c r="GE59">
        <v>100.73</v>
      </c>
      <c r="GF59">
        <v>80.406000000000006</v>
      </c>
      <c r="GG59">
        <v>102.37</v>
      </c>
      <c r="GH59">
        <v>80.44</v>
      </c>
      <c r="GI59">
        <v>103.32</v>
      </c>
      <c r="GJ59">
        <v>80.503</v>
      </c>
      <c r="GK59">
        <v>104.67</v>
      </c>
      <c r="GL59">
        <v>80.525999999999996</v>
      </c>
      <c r="GM59">
        <v>105.25</v>
      </c>
      <c r="GN59">
        <v>80.566000000000003</v>
      </c>
      <c r="GO59">
        <v>106</v>
      </c>
      <c r="GP59">
        <v>80.605999999999995</v>
      </c>
      <c r="GQ59">
        <v>106.68</v>
      </c>
      <c r="GR59">
        <v>80.674999999999997</v>
      </c>
      <c r="GS59">
        <v>107.72</v>
      </c>
      <c r="GT59">
        <v>80.709000000000003</v>
      </c>
      <c r="GU59">
        <v>108.41</v>
      </c>
      <c r="GV59">
        <v>80.703000000000003</v>
      </c>
      <c r="GW59">
        <v>108.21</v>
      </c>
      <c r="GX59">
        <v>80.668000000000006</v>
      </c>
      <c r="GY59">
        <v>107.28</v>
      </c>
      <c r="GZ59">
        <v>80.674000000000007</v>
      </c>
      <c r="HA59">
        <v>107.21</v>
      </c>
      <c r="HB59">
        <v>80.691000000000003</v>
      </c>
      <c r="HC59">
        <v>107.39</v>
      </c>
      <c r="HD59">
        <v>80.67</v>
      </c>
      <c r="HE59">
        <v>106.62</v>
      </c>
      <c r="HF59">
        <v>80.63</v>
      </c>
      <c r="HG59">
        <v>105.81</v>
      </c>
      <c r="HH59">
        <v>80.63</v>
      </c>
      <c r="HI59">
        <v>105.52</v>
      </c>
      <c r="HJ59">
        <v>80.668999999999997</v>
      </c>
      <c r="HK59">
        <v>105.86</v>
      </c>
      <c r="HL59">
        <v>80.659000000000006</v>
      </c>
      <c r="HM59">
        <v>105.27</v>
      </c>
      <c r="HN59">
        <v>80.656000000000006</v>
      </c>
      <c r="HO59">
        <v>104.82</v>
      </c>
      <c r="HP59">
        <v>80.623999999999995</v>
      </c>
      <c r="HQ59">
        <v>104.1</v>
      </c>
      <c r="HR59">
        <v>80.614000000000004</v>
      </c>
      <c r="HS59">
        <v>103.48</v>
      </c>
      <c r="HT59">
        <v>80.605999999999995</v>
      </c>
      <c r="HU59">
        <v>102.77</v>
      </c>
      <c r="HV59">
        <v>80.585999999999999</v>
      </c>
      <c r="HW59">
        <v>101.86</v>
      </c>
      <c r="HX59">
        <v>80.578999999999994</v>
      </c>
      <c r="HY59">
        <v>101.11</v>
      </c>
      <c r="HZ59">
        <v>80.561999999999998</v>
      </c>
      <c r="IA59">
        <v>100.5</v>
      </c>
      <c r="IB59">
        <v>80.552000000000007</v>
      </c>
      <c r="IC59">
        <v>99.808000000000007</v>
      </c>
      <c r="ID59">
        <v>80.533000000000001</v>
      </c>
      <c r="IE59">
        <v>99.055000000000007</v>
      </c>
      <c r="IF59">
        <v>80.527000000000001</v>
      </c>
      <c r="IG59">
        <v>98.563999999999993</v>
      </c>
      <c r="IH59">
        <v>80.513999999999996</v>
      </c>
      <c r="II59">
        <v>97.94</v>
      </c>
      <c r="IJ59">
        <v>80.501999999999995</v>
      </c>
      <c r="IK59">
        <v>96.882000000000005</v>
      </c>
      <c r="IL59">
        <v>80.468999999999994</v>
      </c>
      <c r="IM59">
        <v>95.625</v>
      </c>
      <c r="IN59">
        <v>80.442999999999998</v>
      </c>
      <c r="IO59">
        <v>94.591999999999999</v>
      </c>
      <c r="IP59">
        <v>80.421000000000006</v>
      </c>
      <c r="IQ59">
        <v>93.58</v>
      </c>
      <c r="IR59">
        <v>80.406000000000006</v>
      </c>
      <c r="IS59">
        <v>92.676000000000002</v>
      </c>
      <c r="IT59">
        <v>80.381</v>
      </c>
      <c r="IU59">
        <v>91.412999999999997</v>
      </c>
      <c r="IV59">
        <v>80.369</v>
      </c>
      <c r="IW59">
        <v>90.462000000000003</v>
      </c>
      <c r="IX59">
        <v>80.36</v>
      </c>
      <c r="IY59">
        <v>89.149000000000001</v>
      </c>
      <c r="IZ59">
        <v>80.355999999999995</v>
      </c>
      <c r="JA59">
        <v>88.488</v>
      </c>
      <c r="JB59">
        <v>80.352999999999994</v>
      </c>
      <c r="JC59">
        <v>87.869</v>
      </c>
      <c r="JD59">
        <v>80.352000000000004</v>
      </c>
      <c r="JE59">
        <v>87.293000000000006</v>
      </c>
      <c r="JF59">
        <v>80.352000000000004</v>
      </c>
      <c r="JG59">
        <v>86.757999999999996</v>
      </c>
      <c r="JH59">
        <v>80.352999999999994</v>
      </c>
      <c r="JI59">
        <v>86.263000000000005</v>
      </c>
      <c r="JJ59">
        <v>80.355999999999995</v>
      </c>
      <c r="JK59">
        <v>85.807000000000002</v>
      </c>
      <c r="JL59">
        <v>80.352999999999994</v>
      </c>
      <c r="JM59">
        <v>85.42</v>
      </c>
      <c r="JN59">
        <v>80.352000000000004</v>
      </c>
      <c r="JO59">
        <v>85.066000000000003</v>
      </c>
      <c r="JP59">
        <v>80.350999999999999</v>
      </c>
      <c r="JQ59">
        <v>84.744</v>
      </c>
      <c r="JR59">
        <v>80.352000000000004</v>
      </c>
      <c r="JS59">
        <v>84.450999999999993</v>
      </c>
      <c r="JT59">
        <v>80.355000000000004</v>
      </c>
      <c r="JU59">
        <v>84.183000000000007</v>
      </c>
      <c r="JV59">
        <v>80.358000000000004</v>
      </c>
      <c r="JW59">
        <v>83.938000000000002</v>
      </c>
      <c r="JX59">
        <v>80.352999999999994</v>
      </c>
      <c r="JY59">
        <v>84.096999999999994</v>
      </c>
      <c r="JZ59">
        <v>80.347999999999999</v>
      </c>
      <c r="KA59">
        <v>84.27</v>
      </c>
      <c r="KB59">
        <v>80.343000000000004</v>
      </c>
      <c r="KC59">
        <v>84.456000000000003</v>
      </c>
      <c r="KD59">
        <v>80.338999999999999</v>
      </c>
      <c r="KE59">
        <v>84.649000000000001</v>
      </c>
      <c r="KF59">
        <v>80.334999999999994</v>
      </c>
      <c r="KG59">
        <v>84.846000000000004</v>
      </c>
      <c r="KH59">
        <v>80.331000000000003</v>
      </c>
      <c r="KI59">
        <v>85.043000000000006</v>
      </c>
      <c r="KJ59">
        <v>80.436000000000007</v>
      </c>
      <c r="KK59">
        <v>0.22070000000000001</v>
      </c>
    </row>
    <row r="60" spans="1:297" x14ac:dyDescent="0.25">
      <c r="A60">
        <v>87.013000000000005</v>
      </c>
      <c r="B60">
        <v>80.801000000000002</v>
      </c>
      <c r="C60">
        <v>101.96</v>
      </c>
      <c r="D60">
        <v>80.457999999999998</v>
      </c>
      <c r="E60">
        <v>81.655000000000001</v>
      </c>
      <c r="F60">
        <v>80.457999999999998</v>
      </c>
      <c r="G60">
        <v>82.152000000000001</v>
      </c>
      <c r="H60">
        <v>80.457999999999998</v>
      </c>
      <c r="I60">
        <v>82.646000000000001</v>
      </c>
      <c r="J60">
        <v>80.459000000000003</v>
      </c>
      <c r="K60">
        <v>83.137</v>
      </c>
      <c r="L60">
        <v>80.459999999999994</v>
      </c>
      <c r="M60">
        <v>83.623999999999995</v>
      </c>
      <c r="N60">
        <v>80.462000000000003</v>
      </c>
      <c r="O60">
        <v>84.106999999999999</v>
      </c>
      <c r="P60">
        <v>80.465000000000003</v>
      </c>
      <c r="Q60">
        <v>84.587000000000003</v>
      </c>
      <c r="R60">
        <v>80.462000000000003</v>
      </c>
      <c r="S60">
        <v>85.067999999999998</v>
      </c>
      <c r="T60">
        <v>80.460999999999999</v>
      </c>
      <c r="U60">
        <v>85.546000000000006</v>
      </c>
      <c r="V60">
        <v>80.459000000000003</v>
      </c>
      <c r="W60">
        <v>86.021000000000001</v>
      </c>
      <c r="X60">
        <v>80.459000000000003</v>
      </c>
      <c r="Y60">
        <v>86.494</v>
      </c>
      <c r="Z60">
        <v>80.459000000000003</v>
      </c>
      <c r="AA60">
        <v>86.965000000000003</v>
      </c>
      <c r="AB60">
        <v>80.459999999999994</v>
      </c>
      <c r="AC60">
        <v>87.433999999999997</v>
      </c>
      <c r="AD60">
        <v>80.460999999999999</v>
      </c>
      <c r="AE60">
        <v>88.171000000000006</v>
      </c>
      <c r="AF60">
        <v>80.463999999999999</v>
      </c>
      <c r="AG60">
        <v>88.906999999999996</v>
      </c>
      <c r="AH60">
        <v>80.468000000000004</v>
      </c>
      <c r="AI60">
        <v>89.641000000000005</v>
      </c>
      <c r="AJ60">
        <v>80.474000000000004</v>
      </c>
      <c r="AK60">
        <v>90.373000000000005</v>
      </c>
      <c r="AL60">
        <v>80.480999999999995</v>
      </c>
      <c r="AM60">
        <v>91.103999999999999</v>
      </c>
      <c r="AN60">
        <v>80.489999999999995</v>
      </c>
      <c r="AO60">
        <v>91.831999999999994</v>
      </c>
      <c r="AP60">
        <v>80.513000000000005</v>
      </c>
      <c r="AQ60">
        <v>93.444999999999993</v>
      </c>
      <c r="AR60">
        <v>80.540000000000006</v>
      </c>
      <c r="AS60">
        <v>94.457999999999998</v>
      </c>
      <c r="AT60">
        <v>80.575000000000003</v>
      </c>
      <c r="AU60">
        <v>95.756</v>
      </c>
      <c r="AV60">
        <v>80.596999999999994</v>
      </c>
      <c r="AW60">
        <v>96.536000000000001</v>
      </c>
      <c r="AX60">
        <v>80.623999999999995</v>
      </c>
      <c r="AY60">
        <v>97.358999999999995</v>
      </c>
      <c r="AZ60">
        <v>80.656000000000006</v>
      </c>
      <c r="BA60">
        <v>98.177000000000007</v>
      </c>
      <c r="BB60">
        <v>80.695999999999998</v>
      </c>
      <c r="BC60">
        <v>99.286000000000001</v>
      </c>
      <c r="BD60">
        <v>80.730999999999995</v>
      </c>
      <c r="BE60">
        <v>100.24</v>
      </c>
      <c r="BF60">
        <v>80.739000000000004</v>
      </c>
      <c r="BG60">
        <v>100.43</v>
      </c>
      <c r="BH60">
        <v>80.715999999999994</v>
      </c>
      <c r="BI60">
        <v>100.04</v>
      </c>
      <c r="BJ60">
        <v>80.727000000000004</v>
      </c>
      <c r="BK60">
        <v>100.31</v>
      </c>
      <c r="BL60">
        <v>80.754999999999995</v>
      </c>
      <c r="BM60">
        <v>101.07</v>
      </c>
      <c r="BN60">
        <v>80.754999999999995</v>
      </c>
      <c r="BO60">
        <v>100.94</v>
      </c>
      <c r="BP60">
        <v>80.739999999999995</v>
      </c>
      <c r="BQ60">
        <v>100.81</v>
      </c>
      <c r="BR60">
        <v>80.753</v>
      </c>
      <c r="BS60">
        <v>101.1</v>
      </c>
      <c r="BT60">
        <v>80.783000000000001</v>
      </c>
      <c r="BU60">
        <v>101.73</v>
      </c>
      <c r="BV60">
        <v>80.789000000000001</v>
      </c>
      <c r="BW60">
        <v>101.77</v>
      </c>
      <c r="BX60">
        <v>80.801000000000002</v>
      </c>
      <c r="BY60">
        <v>101.96</v>
      </c>
      <c r="BZ60">
        <v>80.789000000000001</v>
      </c>
      <c r="CA60">
        <v>101.77</v>
      </c>
      <c r="CB60">
        <v>80.783000000000001</v>
      </c>
      <c r="CC60">
        <v>101.73</v>
      </c>
      <c r="CD60">
        <v>80.753</v>
      </c>
      <c r="CE60">
        <v>101.1</v>
      </c>
      <c r="CF60">
        <v>80.739999999999995</v>
      </c>
      <c r="CG60">
        <v>100.81</v>
      </c>
      <c r="CH60">
        <v>80.754999999999995</v>
      </c>
      <c r="CI60">
        <v>100.94</v>
      </c>
      <c r="CJ60">
        <v>80.754999999999995</v>
      </c>
      <c r="CK60">
        <v>101.07</v>
      </c>
      <c r="CL60">
        <v>80.727000000000004</v>
      </c>
      <c r="CM60">
        <v>100.31</v>
      </c>
      <c r="CN60">
        <v>80.715999999999994</v>
      </c>
      <c r="CO60">
        <v>100.04</v>
      </c>
      <c r="CP60">
        <v>80.739000000000004</v>
      </c>
      <c r="CQ60">
        <v>100.43</v>
      </c>
      <c r="CR60">
        <v>80.730999999999995</v>
      </c>
      <c r="CS60">
        <v>100.24</v>
      </c>
      <c r="CT60">
        <v>80.695999999999998</v>
      </c>
      <c r="CU60">
        <v>99.286000000000001</v>
      </c>
      <c r="CV60">
        <v>80.656000000000006</v>
      </c>
      <c r="CW60">
        <v>98.177000000000007</v>
      </c>
      <c r="CX60">
        <v>80.623999999999995</v>
      </c>
      <c r="CY60">
        <v>97.358999999999995</v>
      </c>
      <c r="CZ60">
        <v>80.596999999999994</v>
      </c>
      <c r="DA60">
        <v>96.536000000000001</v>
      </c>
      <c r="DB60">
        <v>80.575000000000003</v>
      </c>
      <c r="DC60">
        <v>95.756</v>
      </c>
      <c r="DD60">
        <v>80.540000000000006</v>
      </c>
      <c r="DE60">
        <v>94.457999999999998</v>
      </c>
      <c r="DF60">
        <v>80.513000000000005</v>
      </c>
      <c r="DG60">
        <v>93.444999999999993</v>
      </c>
      <c r="DH60">
        <v>80.489999999999995</v>
      </c>
      <c r="DI60">
        <v>91.831999999999994</v>
      </c>
      <c r="DJ60">
        <v>80.480999999999995</v>
      </c>
      <c r="DK60">
        <v>91.103999999999999</v>
      </c>
      <c r="DL60">
        <v>80.474000000000004</v>
      </c>
      <c r="DM60">
        <v>90.373000000000005</v>
      </c>
      <c r="DN60">
        <v>80.468000000000004</v>
      </c>
      <c r="DO60">
        <v>89.641000000000005</v>
      </c>
      <c r="DP60">
        <v>80.463999999999999</v>
      </c>
      <c r="DQ60">
        <v>88.906999999999996</v>
      </c>
      <c r="DR60">
        <v>80.460999999999999</v>
      </c>
      <c r="DS60">
        <v>88.171000000000006</v>
      </c>
      <c r="DT60">
        <v>80.459999999999994</v>
      </c>
      <c r="DU60">
        <v>87.433999999999997</v>
      </c>
      <c r="DV60">
        <v>80.459000000000003</v>
      </c>
      <c r="DW60">
        <v>86.965000000000003</v>
      </c>
      <c r="DX60">
        <v>80.459000000000003</v>
      </c>
      <c r="DY60">
        <v>86.494</v>
      </c>
      <c r="DZ60">
        <v>80.459000000000003</v>
      </c>
      <c r="EA60">
        <v>86.021000000000001</v>
      </c>
      <c r="EB60">
        <v>80.460999999999999</v>
      </c>
      <c r="EC60">
        <v>85.546000000000006</v>
      </c>
      <c r="ED60">
        <v>80.462000000000003</v>
      </c>
      <c r="EE60">
        <v>85.067999999999998</v>
      </c>
      <c r="EF60">
        <v>80.465000000000003</v>
      </c>
      <c r="EG60">
        <v>84.587000000000003</v>
      </c>
      <c r="EH60">
        <v>80.462000000000003</v>
      </c>
      <c r="EI60">
        <v>84.106999999999999</v>
      </c>
      <c r="EJ60">
        <v>80.459999999999994</v>
      </c>
      <c r="EK60">
        <v>83.623999999999995</v>
      </c>
      <c r="EL60">
        <v>80.459000000000003</v>
      </c>
      <c r="EM60">
        <v>83.137</v>
      </c>
      <c r="EN60">
        <v>80.457999999999998</v>
      </c>
      <c r="EO60">
        <v>82.646000000000001</v>
      </c>
      <c r="EP60">
        <v>80.457999999999998</v>
      </c>
      <c r="EQ60">
        <v>82.152000000000001</v>
      </c>
      <c r="ER60">
        <v>80.457999999999998</v>
      </c>
      <c r="ES60">
        <v>81.655000000000001</v>
      </c>
      <c r="ET60">
        <v>80.457999999999998</v>
      </c>
      <c r="EU60">
        <v>81.655000000000001</v>
      </c>
      <c r="EV60">
        <v>80.456999999999994</v>
      </c>
      <c r="EW60">
        <v>82.852000000000004</v>
      </c>
      <c r="EX60">
        <v>80.457999999999998</v>
      </c>
      <c r="EY60">
        <v>84.040999999999997</v>
      </c>
      <c r="EZ60">
        <v>80.459000000000003</v>
      </c>
      <c r="FA60">
        <v>85.218999999999994</v>
      </c>
      <c r="FB60">
        <v>80.462000000000003</v>
      </c>
      <c r="FC60">
        <v>86.382000000000005</v>
      </c>
      <c r="FD60">
        <v>80.465999999999994</v>
      </c>
      <c r="FE60">
        <v>87.525000000000006</v>
      </c>
      <c r="FF60">
        <v>80.471999999999994</v>
      </c>
      <c r="FG60">
        <v>88.644999999999996</v>
      </c>
      <c r="FH60">
        <v>80.471000000000004</v>
      </c>
      <c r="FI60">
        <v>89.56</v>
      </c>
      <c r="FJ60">
        <v>80.471999999999994</v>
      </c>
      <c r="FK60">
        <v>90.447000000000003</v>
      </c>
      <c r="FL60">
        <v>80.472999999999999</v>
      </c>
      <c r="FM60">
        <v>91.301000000000002</v>
      </c>
      <c r="FN60">
        <v>80.474000000000004</v>
      </c>
      <c r="FO60">
        <v>92.122</v>
      </c>
      <c r="FP60">
        <v>80.477000000000004</v>
      </c>
      <c r="FQ60">
        <v>92.905000000000001</v>
      </c>
      <c r="FR60">
        <v>80.48</v>
      </c>
      <c r="FS60">
        <v>93.649000000000001</v>
      </c>
      <c r="FT60">
        <v>80.48</v>
      </c>
      <c r="FU60">
        <v>94.447000000000003</v>
      </c>
      <c r="FV60">
        <v>80.480999999999995</v>
      </c>
      <c r="FW60">
        <v>95.203000000000003</v>
      </c>
      <c r="FX60">
        <v>80.481999999999999</v>
      </c>
      <c r="FY60">
        <v>95.915999999999997</v>
      </c>
      <c r="FZ60">
        <v>80.484999999999999</v>
      </c>
      <c r="GA60">
        <v>96.582999999999998</v>
      </c>
      <c r="GB60">
        <v>80.489000000000004</v>
      </c>
      <c r="GC60">
        <v>97.206000000000003</v>
      </c>
      <c r="GD60">
        <v>80.494</v>
      </c>
      <c r="GE60">
        <v>97.781999999999996</v>
      </c>
      <c r="GF60">
        <v>80.537999999999997</v>
      </c>
      <c r="GG60">
        <v>99.465999999999994</v>
      </c>
      <c r="GH60">
        <v>80.573999999999998</v>
      </c>
      <c r="GI60">
        <v>100.44</v>
      </c>
      <c r="GJ60">
        <v>80.638999999999996</v>
      </c>
      <c r="GK60">
        <v>101.83</v>
      </c>
      <c r="GL60">
        <v>80.664000000000001</v>
      </c>
      <c r="GM60">
        <v>102.42</v>
      </c>
      <c r="GN60">
        <v>80.706000000000003</v>
      </c>
      <c r="GO60">
        <v>103.18</v>
      </c>
      <c r="GP60">
        <v>80.748999999999995</v>
      </c>
      <c r="GQ60">
        <v>103.88</v>
      </c>
      <c r="GR60">
        <v>80.820999999999998</v>
      </c>
      <c r="GS60">
        <v>104.94</v>
      </c>
      <c r="GT60">
        <v>80.856999999999999</v>
      </c>
      <c r="GU60">
        <v>105.64</v>
      </c>
      <c r="GV60">
        <v>80.850999999999999</v>
      </c>
      <c r="GW60">
        <v>105.44</v>
      </c>
      <c r="GX60">
        <v>80.813999999999993</v>
      </c>
      <c r="GY60">
        <v>104.49</v>
      </c>
      <c r="GZ60">
        <v>80.819999999999993</v>
      </c>
      <c r="HA60">
        <v>104.42</v>
      </c>
      <c r="HB60">
        <v>80.837999999999994</v>
      </c>
      <c r="HC60">
        <v>104.6</v>
      </c>
      <c r="HD60">
        <v>80.814999999999998</v>
      </c>
      <c r="HE60">
        <v>103.82</v>
      </c>
      <c r="HF60">
        <v>80.774000000000001</v>
      </c>
      <c r="HG60">
        <v>102.98</v>
      </c>
      <c r="HH60">
        <v>80.774000000000001</v>
      </c>
      <c r="HI60">
        <v>102.68</v>
      </c>
      <c r="HJ60">
        <v>80.814999999999998</v>
      </c>
      <c r="HK60">
        <v>103.02</v>
      </c>
      <c r="HL60">
        <v>80.805000000000007</v>
      </c>
      <c r="HM60">
        <v>102.42</v>
      </c>
      <c r="HN60">
        <v>80.801000000000002</v>
      </c>
      <c r="HO60">
        <v>101.96</v>
      </c>
      <c r="HP60">
        <v>80.768000000000001</v>
      </c>
      <c r="HQ60">
        <v>101.22</v>
      </c>
      <c r="HR60">
        <v>80.757000000000005</v>
      </c>
      <c r="HS60">
        <v>100.58</v>
      </c>
      <c r="HT60">
        <v>80.748999999999995</v>
      </c>
      <c r="HU60">
        <v>99.861000000000004</v>
      </c>
      <c r="HV60">
        <v>80.727000000000004</v>
      </c>
      <c r="HW60">
        <v>98.927000000000007</v>
      </c>
      <c r="HX60">
        <v>80.72</v>
      </c>
      <c r="HY60">
        <v>98.16</v>
      </c>
      <c r="HZ60">
        <v>80.701999999999998</v>
      </c>
      <c r="IA60">
        <v>97.531999999999996</v>
      </c>
      <c r="IB60">
        <v>80.691999999999993</v>
      </c>
      <c r="IC60">
        <v>96.820999999999998</v>
      </c>
      <c r="ID60">
        <v>80.671999999999997</v>
      </c>
      <c r="IE60">
        <v>96.051000000000002</v>
      </c>
      <c r="IF60">
        <v>80.665000000000006</v>
      </c>
      <c r="IG60">
        <v>95.545000000000002</v>
      </c>
      <c r="IH60">
        <v>80.652000000000001</v>
      </c>
      <c r="II60">
        <v>94.905000000000001</v>
      </c>
      <c r="IJ60">
        <v>80.638999999999996</v>
      </c>
      <c r="IK60">
        <v>93.819000000000003</v>
      </c>
      <c r="IL60">
        <v>80.603999999999999</v>
      </c>
      <c r="IM60">
        <v>92.528999999999996</v>
      </c>
      <c r="IN60">
        <v>80.576999999999998</v>
      </c>
      <c r="IO60">
        <v>91.468999999999994</v>
      </c>
      <c r="IP60">
        <v>80.552999999999997</v>
      </c>
      <c r="IQ60">
        <v>90.43</v>
      </c>
      <c r="IR60">
        <v>80.537999999999997</v>
      </c>
      <c r="IS60">
        <v>89.501999999999995</v>
      </c>
      <c r="IT60">
        <v>80.510999999999996</v>
      </c>
      <c r="IU60">
        <v>88.204999999999998</v>
      </c>
      <c r="IV60">
        <v>80.498999999999995</v>
      </c>
      <c r="IW60">
        <v>87.227000000000004</v>
      </c>
      <c r="IX60">
        <v>80.488</v>
      </c>
      <c r="IY60">
        <v>85.876999999999995</v>
      </c>
      <c r="IZ60">
        <v>80.483999999999995</v>
      </c>
      <c r="JA60">
        <v>85.197000000000003</v>
      </c>
      <c r="JB60">
        <v>80.480999999999995</v>
      </c>
      <c r="JC60">
        <v>84.561000000000007</v>
      </c>
      <c r="JD60">
        <v>80.48</v>
      </c>
      <c r="JE60">
        <v>83.968000000000004</v>
      </c>
      <c r="JF60">
        <v>80.48</v>
      </c>
      <c r="JG60">
        <v>83.418000000000006</v>
      </c>
      <c r="JH60">
        <v>80.480999999999995</v>
      </c>
      <c r="JI60">
        <v>82.909000000000006</v>
      </c>
      <c r="JJ60">
        <v>80.483999999999995</v>
      </c>
      <c r="JK60">
        <v>82.44</v>
      </c>
      <c r="JL60">
        <v>80.480999999999995</v>
      </c>
      <c r="JM60">
        <v>82.042000000000002</v>
      </c>
      <c r="JN60">
        <v>80.48</v>
      </c>
      <c r="JO60">
        <v>81.679000000000002</v>
      </c>
      <c r="JP60">
        <v>80.478999999999999</v>
      </c>
      <c r="JQ60">
        <v>81.347999999999999</v>
      </c>
      <c r="JR60">
        <v>80.480999999999995</v>
      </c>
      <c r="JS60">
        <v>81.046000000000006</v>
      </c>
      <c r="JT60">
        <v>80.483000000000004</v>
      </c>
      <c r="JU60">
        <v>80.771000000000001</v>
      </c>
      <c r="JV60">
        <v>80.486999999999995</v>
      </c>
      <c r="JW60">
        <v>80.519000000000005</v>
      </c>
      <c r="JX60">
        <v>80.480999999999995</v>
      </c>
      <c r="JY60">
        <v>80.682000000000002</v>
      </c>
      <c r="JZ60">
        <v>80.475999999999999</v>
      </c>
      <c r="KA60">
        <v>80.861000000000004</v>
      </c>
      <c r="KB60">
        <v>80.471000000000004</v>
      </c>
      <c r="KC60">
        <v>81.051000000000002</v>
      </c>
      <c r="KD60">
        <v>80.466999999999999</v>
      </c>
      <c r="KE60">
        <v>81.25</v>
      </c>
      <c r="KF60">
        <v>80.462000000000003</v>
      </c>
      <c r="KG60">
        <v>81.451999999999998</v>
      </c>
      <c r="KH60">
        <v>80.457999999999998</v>
      </c>
      <c r="KI60">
        <v>81.655000000000001</v>
      </c>
      <c r="KJ60">
        <v>80.567999999999998</v>
      </c>
      <c r="KK60">
        <v>0.23300000000000001</v>
      </c>
    </row>
    <row r="61" spans="1:297" x14ac:dyDescent="0.25">
      <c r="A61">
        <v>89.460999999999999</v>
      </c>
      <c r="B61">
        <v>80.924000000000007</v>
      </c>
      <c r="C61">
        <v>99.25</v>
      </c>
      <c r="D61">
        <v>80.563000000000002</v>
      </c>
      <c r="E61">
        <v>78.406000000000006</v>
      </c>
      <c r="F61">
        <v>80.561999999999998</v>
      </c>
      <c r="G61">
        <v>78.918000000000006</v>
      </c>
      <c r="H61">
        <v>80.561999999999998</v>
      </c>
      <c r="I61">
        <v>79.426000000000002</v>
      </c>
      <c r="J61">
        <v>80.563000000000002</v>
      </c>
      <c r="K61">
        <v>79.930000000000007</v>
      </c>
      <c r="L61">
        <v>80.563999999999993</v>
      </c>
      <c r="M61">
        <v>80.430999999999997</v>
      </c>
      <c r="N61">
        <v>80.566000000000003</v>
      </c>
      <c r="O61">
        <v>80.927999999999997</v>
      </c>
      <c r="P61">
        <v>80.569000000000003</v>
      </c>
      <c r="Q61">
        <v>81.421999999999997</v>
      </c>
      <c r="R61">
        <v>80.566999999999993</v>
      </c>
      <c r="S61">
        <v>81.915000000000006</v>
      </c>
      <c r="T61">
        <v>80.564999999999998</v>
      </c>
      <c r="U61">
        <v>82.406999999999996</v>
      </c>
      <c r="V61">
        <v>80.563000000000002</v>
      </c>
      <c r="W61">
        <v>82.896000000000001</v>
      </c>
      <c r="X61">
        <v>80.563000000000002</v>
      </c>
      <c r="Y61">
        <v>83.382000000000005</v>
      </c>
      <c r="Z61">
        <v>80.563000000000002</v>
      </c>
      <c r="AA61">
        <v>83.866</v>
      </c>
      <c r="AB61">
        <v>80.563999999999993</v>
      </c>
      <c r="AC61">
        <v>84.347999999999999</v>
      </c>
      <c r="AD61">
        <v>80.564999999999998</v>
      </c>
      <c r="AE61">
        <v>85.105999999999995</v>
      </c>
      <c r="AF61">
        <v>80.567999999999998</v>
      </c>
      <c r="AG61">
        <v>85.863</v>
      </c>
      <c r="AH61">
        <v>80.572000000000003</v>
      </c>
      <c r="AI61">
        <v>86.617000000000004</v>
      </c>
      <c r="AJ61">
        <v>80.578999999999994</v>
      </c>
      <c r="AK61">
        <v>87.37</v>
      </c>
      <c r="AL61">
        <v>80.585999999999999</v>
      </c>
      <c r="AM61">
        <v>88.120999999999995</v>
      </c>
      <c r="AN61">
        <v>80.596000000000004</v>
      </c>
      <c r="AO61">
        <v>88.87</v>
      </c>
      <c r="AP61">
        <v>80.620999999999995</v>
      </c>
      <c r="AQ61">
        <v>90.525999999999996</v>
      </c>
      <c r="AR61">
        <v>80.649000000000001</v>
      </c>
      <c r="AS61">
        <v>91.566000000000003</v>
      </c>
      <c r="AT61">
        <v>80.686000000000007</v>
      </c>
      <c r="AU61">
        <v>92.899000000000001</v>
      </c>
      <c r="AV61">
        <v>80.709000000000003</v>
      </c>
      <c r="AW61">
        <v>93.697999999999993</v>
      </c>
      <c r="AX61">
        <v>80.738</v>
      </c>
      <c r="AY61">
        <v>94.542000000000002</v>
      </c>
      <c r="AZ61">
        <v>80.772000000000006</v>
      </c>
      <c r="BA61">
        <v>95.382000000000005</v>
      </c>
      <c r="BB61">
        <v>80.813999999999993</v>
      </c>
      <c r="BC61">
        <v>96.518000000000001</v>
      </c>
      <c r="BD61">
        <v>80.850999999999999</v>
      </c>
      <c r="BE61">
        <v>97.492999999999995</v>
      </c>
      <c r="BF61">
        <v>80.858999999999995</v>
      </c>
      <c r="BG61">
        <v>97.688000000000002</v>
      </c>
      <c r="BH61">
        <v>80.834999999999994</v>
      </c>
      <c r="BI61">
        <v>97.286000000000001</v>
      </c>
      <c r="BJ61">
        <v>80.846999999999994</v>
      </c>
      <c r="BK61">
        <v>97.564999999999998</v>
      </c>
      <c r="BL61">
        <v>80.876000000000005</v>
      </c>
      <c r="BM61">
        <v>98.341999999999999</v>
      </c>
      <c r="BN61">
        <v>80.875</v>
      </c>
      <c r="BO61">
        <v>98.206999999999994</v>
      </c>
      <c r="BP61">
        <v>80.86</v>
      </c>
      <c r="BQ61">
        <v>98.076999999999998</v>
      </c>
      <c r="BR61">
        <v>80.873999999999995</v>
      </c>
      <c r="BS61">
        <v>98.370999999999995</v>
      </c>
      <c r="BT61">
        <v>80.905000000000001</v>
      </c>
      <c r="BU61">
        <v>99.018000000000001</v>
      </c>
      <c r="BV61">
        <v>80.912000000000006</v>
      </c>
      <c r="BW61">
        <v>99.055999999999997</v>
      </c>
      <c r="BX61">
        <v>80.924000000000007</v>
      </c>
      <c r="BY61">
        <v>99.25</v>
      </c>
      <c r="BZ61">
        <v>80.912000000000006</v>
      </c>
      <c r="CA61">
        <v>99.055999999999997</v>
      </c>
      <c r="CB61">
        <v>80.905000000000001</v>
      </c>
      <c r="CC61">
        <v>99.018000000000001</v>
      </c>
      <c r="CD61">
        <v>80.873999999999995</v>
      </c>
      <c r="CE61">
        <v>98.370999999999995</v>
      </c>
      <c r="CF61">
        <v>80.86</v>
      </c>
      <c r="CG61">
        <v>98.076999999999998</v>
      </c>
      <c r="CH61">
        <v>80.875</v>
      </c>
      <c r="CI61">
        <v>98.206999999999994</v>
      </c>
      <c r="CJ61">
        <v>80.876000000000005</v>
      </c>
      <c r="CK61">
        <v>98.341999999999999</v>
      </c>
      <c r="CL61">
        <v>80.846999999999994</v>
      </c>
      <c r="CM61">
        <v>97.564999999999998</v>
      </c>
      <c r="CN61">
        <v>80.834999999999994</v>
      </c>
      <c r="CO61">
        <v>97.286000000000001</v>
      </c>
      <c r="CP61">
        <v>80.858999999999995</v>
      </c>
      <c r="CQ61">
        <v>97.688000000000002</v>
      </c>
      <c r="CR61">
        <v>80.850999999999999</v>
      </c>
      <c r="CS61">
        <v>97.492999999999995</v>
      </c>
      <c r="CT61">
        <v>80.813999999999993</v>
      </c>
      <c r="CU61">
        <v>96.518000000000001</v>
      </c>
      <c r="CV61">
        <v>80.772000000000006</v>
      </c>
      <c r="CW61">
        <v>95.382000000000005</v>
      </c>
      <c r="CX61">
        <v>80.738</v>
      </c>
      <c r="CY61">
        <v>94.542000000000002</v>
      </c>
      <c r="CZ61">
        <v>80.709000000000003</v>
      </c>
      <c r="DA61">
        <v>93.697999999999993</v>
      </c>
      <c r="DB61">
        <v>80.686000000000007</v>
      </c>
      <c r="DC61">
        <v>92.899000000000001</v>
      </c>
      <c r="DD61">
        <v>80.649000000000001</v>
      </c>
      <c r="DE61">
        <v>91.566000000000003</v>
      </c>
      <c r="DF61">
        <v>80.620999999999995</v>
      </c>
      <c r="DG61">
        <v>90.525999999999996</v>
      </c>
      <c r="DH61">
        <v>80.596000000000004</v>
      </c>
      <c r="DI61">
        <v>88.87</v>
      </c>
      <c r="DJ61">
        <v>80.585999999999999</v>
      </c>
      <c r="DK61">
        <v>88.120999999999995</v>
      </c>
      <c r="DL61">
        <v>80.578999999999994</v>
      </c>
      <c r="DM61">
        <v>87.37</v>
      </c>
      <c r="DN61">
        <v>80.572000000000003</v>
      </c>
      <c r="DO61">
        <v>86.617000000000004</v>
      </c>
      <c r="DP61">
        <v>80.567999999999998</v>
      </c>
      <c r="DQ61">
        <v>85.863</v>
      </c>
      <c r="DR61">
        <v>80.564999999999998</v>
      </c>
      <c r="DS61">
        <v>85.105999999999995</v>
      </c>
      <c r="DT61">
        <v>80.563999999999993</v>
      </c>
      <c r="DU61">
        <v>84.347999999999999</v>
      </c>
      <c r="DV61">
        <v>80.563000000000002</v>
      </c>
      <c r="DW61">
        <v>83.866</v>
      </c>
      <c r="DX61">
        <v>80.563000000000002</v>
      </c>
      <c r="DY61">
        <v>83.382000000000005</v>
      </c>
      <c r="DZ61">
        <v>80.563000000000002</v>
      </c>
      <c r="EA61">
        <v>82.896000000000001</v>
      </c>
      <c r="EB61">
        <v>80.564999999999998</v>
      </c>
      <c r="EC61">
        <v>82.406999999999996</v>
      </c>
      <c r="ED61">
        <v>80.566999999999993</v>
      </c>
      <c r="EE61">
        <v>81.915000000000006</v>
      </c>
      <c r="EF61">
        <v>80.569000000000003</v>
      </c>
      <c r="EG61">
        <v>81.421999999999997</v>
      </c>
      <c r="EH61">
        <v>80.566000000000003</v>
      </c>
      <c r="EI61">
        <v>80.927999999999997</v>
      </c>
      <c r="EJ61">
        <v>80.563999999999993</v>
      </c>
      <c r="EK61">
        <v>80.430999999999997</v>
      </c>
      <c r="EL61">
        <v>80.563000000000002</v>
      </c>
      <c r="EM61">
        <v>79.930000000000007</v>
      </c>
      <c r="EN61">
        <v>80.561999999999998</v>
      </c>
      <c r="EO61">
        <v>79.426000000000002</v>
      </c>
      <c r="EP61">
        <v>80.561999999999998</v>
      </c>
      <c r="EQ61">
        <v>78.918000000000006</v>
      </c>
      <c r="ER61">
        <v>80.563000000000002</v>
      </c>
      <c r="ES61">
        <v>78.406000000000006</v>
      </c>
      <c r="ET61">
        <v>80.563000000000002</v>
      </c>
      <c r="EU61">
        <v>78.406000000000006</v>
      </c>
      <c r="EV61">
        <v>80.561999999999998</v>
      </c>
      <c r="EW61">
        <v>79.637</v>
      </c>
      <c r="EX61">
        <v>80.561999999999998</v>
      </c>
      <c r="EY61">
        <v>80.86</v>
      </c>
      <c r="EZ61">
        <v>80.563999999999993</v>
      </c>
      <c r="FA61">
        <v>82.070999999999998</v>
      </c>
      <c r="FB61">
        <v>80.566999999999993</v>
      </c>
      <c r="FC61">
        <v>83.266000000000005</v>
      </c>
      <c r="FD61">
        <v>80.570999999999998</v>
      </c>
      <c r="FE61">
        <v>84.441999999999993</v>
      </c>
      <c r="FF61">
        <v>80.575999999999993</v>
      </c>
      <c r="FG61">
        <v>85.593999999999994</v>
      </c>
      <c r="FH61">
        <v>80.575999999999993</v>
      </c>
      <c r="FI61">
        <v>86.534999999999997</v>
      </c>
      <c r="FJ61">
        <v>80.575999999999993</v>
      </c>
      <c r="FK61">
        <v>87.445999999999998</v>
      </c>
      <c r="FL61">
        <v>80.578000000000003</v>
      </c>
      <c r="FM61">
        <v>88.323999999999998</v>
      </c>
      <c r="FN61">
        <v>80.578999999999994</v>
      </c>
      <c r="FO61">
        <v>89.168000000000006</v>
      </c>
      <c r="FP61">
        <v>80.581999999999994</v>
      </c>
      <c r="FQ61">
        <v>89.972999999999999</v>
      </c>
      <c r="FR61">
        <v>80.584999999999994</v>
      </c>
      <c r="FS61">
        <v>90.738</v>
      </c>
      <c r="FT61">
        <v>80.584999999999994</v>
      </c>
      <c r="FU61">
        <v>91.558000000000007</v>
      </c>
      <c r="FV61">
        <v>80.585999999999999</v>
      </c>
      <c r="FW61">
        <v>92.335999999999999</v>
      </c>
      <c r="FX61">
        <v>80.587999999999994</v>
      </c>
      <c r="FY61">
        <v>93.067999999999998</v>
      </c>
      <c r="FZ61">
        <v>80.590999999999994</v>
      </c>
      <c r="GA61">
        <v>93.754000000000005</v>
      </c>
      <c r="GB61">
        <v>80.594999999999999</v>
      </c>
      <c r="GC61">
        <v>94.394000000000005</v>
      </c>
      <c r="GD61">
        <v>80.599999999999994</v>
      </c>
      <c r="GE61">
        <v>94.986000000000004</v>
      </c>
      <c r="GF61">
        <v>80.646000000000001</v>
      </c>
      <c r="GG61">
        <v>96.713999999999999</v>
      </c>
      <c r="GH61">
        <v>80.685000000000002</v>
      </c>
      <c r="GI61">
        <v>97.709000000000003</v>
      </c>
      <c r="GJ61">
        <v>80.754000000000005</v>
      </c>
      <c r="GK61">
        <v>99.132000000000005</v>
      </c>
      <c r="GL61">
        <v>80.78</v>
      </c>
      <c r="GM61">
        <v>99.738</v>
      </c>
      <c r="GN61">
        <v>80.823999999999998</v>
      </c>
      <c r="GO61">
        <v>100.51</v>
      </c>
      <c r="GP61">
        <v>80.869</v>
      </c>
      <c r="GQ61">
        <v>101.23</v>
      </c>
      <c r="GR61">
        <v>80.944000000000003</v>
      </c>
      <c r="GS61">
        <v>102.31</v>
      </c>
      <c r="GT61">
        <v>80.983000000000004</v>
      </c>
      <c r="GU61">
        <v>103.03</v>
      </c>
      <c r="GV61">
        <v>80.975999999999999</v>
      </c>
      <c r="GW61">
        <v>102.83</v>
      </c>
      <c r="GX61">
        <v>80.938000000000002</v>
      </c>
      <c r="GY61">
        <v>101.85</v>
      </c>
      <c r="GZ61">
        <v>80.944000000000003</v>
      </c>
      <c r="HA61">
        <v>101.78</v>
      </c>
      <c r="HB61">
        <v>80.962000000000003</v>
      </c>
      <c r="HC61">
        <v>101.96</v>
      </c>
      <c r="HD61">
        <v>80.938999999999993</v>
      </c>
      <c r="HE61">
        <v>101.16</v>
      </c>
      <c r="HF61">
        <v>80.896000000000001</v>
      </c>
      <c r="HG61">
        <v>100.31</v>
      </c>
      <c r="HH61">
        <v>80.894999999999996</v>
      </c>
      <c r="HI61">
        <v>99.997</v>
      </c>
      <c r="HJ61">
        <v>80.938999999999993</v>
      </c>
      <c r="HK61">
        <v>100.35</v>
      </c>
      <c r="HL61">
        <v>80.927999999999997</v>
      </c>
      <c r="HM61">
        <v>99.724999999999994</v>
      </c>
      <c r="HN61">
        <v>80.924000000000007</v>
      </c>
      <c r="HO61">
        <v>99.25</v>
      </c>
      <c r="HP61">
        <v>80.888999999999996</v>
      </c>
      <c r="HQ61">
        <v>98.498999999999995</v>
      </c>
      <c r="HR61">
        <v>80.878</v>
      </c>
      <c r="HS61">
        <v>97.841999999999999</v>
      </c>
      <c r="HT61">
        <v>80.869</v>
      </c>
      <c r="HU61">
        <v>97.100999999999999</v>
      </c>
      <c r="HV61">
        <v>80.846000000000004</v>
      </c>
      <c r="HW61">
        <v>96.146000000000001</v>
      </c>
      <c r="HX61">
        <v>80.837999999999994</v>
      </c>
      <c r="HY61">
        <v>95.355999999999995</v>
      </c>
      <c r="HZ61">
        <v>80.819999999999993</v>
      </c>
      <c r="IA61">
        <v>94.712000000000003</v>
      </c>
      <c r="IB61">
        <v>80.808999999999997</v>
      </c>
      <c r="IC61">
        <v>93.983000000000004</v>
      </c>
      <c r="ID61">
        <v>80.787999999999997</v>
      </c>
      <c r="IE61">
        <v>93.192999999999998</v>
      </c>
      <c r="IF61">
        <v>80.781000000000006</v>
      </c>
      <c r="IG61">
        <v>92.674000000000007</v>
      </c>
      <c r="IH61">
        <v>80.766999999999996</v>
      </c>
      <c r="II61">
        <v>92.018000000000001</v>
      </c>
      <c r="IJ61">
        <v>80.753</v>
      </c>
      <c r="IK61">
        <v>90.903000000000006</v>
      </c>
      <c r="IL61">
        <v>80.716999999999999</v>
      </c>
      <c r="IM61">
        <v>89.58</v>
      </c>
      <c r="IN61">
        <v>80.688000000000002</v>
      </c>
      <c r="IO61">
        <v>88.49</v>
      </c>
      <c r="IP61">
        <v>80.662999999999997</v>
      </c>
      <c r="IQ61">
        <v>87.424000000000007</v>
      </c>
      <c r="IR61">
        <v>80.647000000000006</v>
      </c>
      <c r="IS61">
        <v>86.471000000000004</v>
      </c>
      <c r="IT61">
        <v>80.617999999999995</v>
      </c>
      <c r="IU61">
        <v>85.138000000000005</v>
      </c>
      <c r="IV61">
        <v>80.605999999999995</v>
      </c>
      <c r="IW61">
        <v>84.135000000000005</v>
      </c>
      <c r="IX61">
        <v>80.593999999999994</v>
      </c>
      <c r="IY61">
        <v>82.745999999999995</v>
      </c>
      <c r="IZ61">
        <v>80.59</v>
      </c>
      <c r="JA61">
        <v>82.046999999999997</v>
      </c>
      <c r="JB61">
        <v>80.585999999999999</v>
      </c>
      <c r="JC61">
        <v>81.394000000000005</v>
      </c>
      <c r="JD61">
        <v>80.584999999999994</v>
      </c>
      <c r="JE61">
        <v>80.784000000000006</v>
      </c>
      <c r="JF61">
        <v>80.584999999999994</v>
      </c>
      <c r="JG61">
        <v>80.218999999999994</v>
      </c>
      <c r="JH61">
        <v>80.587000000000003</v>
      </c>
      <c r="JI61">
        <v>79.695999999999998</v>
      </c>
      <c r="JJ61">
        <v>80.59</v>
      </c>
      <c r="JK61">
        <v>79.212999999999994</v>
      </c>
      <c r="JL61">
        <v>80.587000000000003</v>
      </c>
      <c r="JM61">
        <v>78.804000000000002</v>
      </c>
      <c r="JN61">
        <v>80.584999999999994</v>
      </c>
      <c r="JO61">
        <v>78.430999999999997</v>
      </c>
      <c r="JP61">
        <v>80.584999999999994</v>
      </c>
      <c r="JQ61">
        <v>78.09</v>
      </c>
      <c r="JR61">
        <v>80.585999999999999</v>
      </c>
      <c r="JS61">
        <v>77.78</v>
      </c>
      <c r="JT61">
        <v>80.587999999999994</v>
      </c>
      <c r="JU61">
        <v>77.497</v>
      </c>
      <c r="JV61">
        <v>80.591999999999999</v>
      </c>
      <c r="JW61">
        <v>77.238</v>
      </c>
      <c r="JX61">
        <v>80.587000000000003</v>
      </c>
      <c r="JY61">
        <v>77.406000000000006</v>
      </c>
      <c r="JZ61">
        <v>80.581000000000003</v>
      </c>
      <c r="KA61">
        <v>77.59</v>
      </c>
      <c r="KB61">
        <v>80.575999999999993</v>
      </c>
      <c r="KC61">
        <v>77.786000000000001</v>
      </c>
      <c r="KD61">
        <v>80.570999999999998</v>
      </c>
      <c r="KE61">
        <v>77.989999999999995</v>
      </c>
      <c r="KF61">
        <v>80.566999999999993</v>
      </c>
      <c r="KG61">
        <v>78.197999999999993</v>
      </c>
      <c r="KH61">
        <v>80.563000000000002</v>
      </c>
      <c r="KI61">
        <v>78.406000000000006</v>
      </c>
      <c r="KJ61">
        <v>80.677999999999997</v>
      </c>
      <c r="KK61">
        <v>0.24579999999999999</v>
      </c>
    </row>
    <row r="62" spans="1:297" x14ac:dyDescent="0.25">
      <c r="A62">
        <v>91.977000000000004</v>
      </c>
      <c r="B62">
        <v>81.040999999999997</v>
      </c>
      <c r="C62">
        <v>96.602999999999994</v>
      </c>
      <c r="D62">
        <v>80.66</v>
      </c>
      <c r="E62">
        <v>75.207999999999998</v>
      </c>
      <c r="F62">
        <v>80.66</v>
      </c>
      <c r="G62">
        <v>75.733999999999995</v>
      </c>
      <c r="H62">
        <v>80.659000000000006</v>
      </c>
      <c r="I62">
        <v>76.256</v>
      </c>
      <c r="J62">
        <v>80.66</v>
      </c>
      <c r="K62">
        <v>76.775000000000006</v>
      </c>
      <c r="L62">
        <v>80.662000000000006</v>
      </c>
      <c r="M62">
        <v>77.289000000000001</v>
      </c>
      <c r="N62">
        <v>80.664000000000001</v>
      </c>
      <c r="O62">
        <v>77.801000000000002</v>
      </c>
      <c r="P62">
        <v>80.667000000000002</v>
      </c>
      <c r="Q62">
        <v>78.308000000000007</v>
      </c>
      <c r="R62">
        <v>80.664000000000001</v>
      </c>
      <c r="S62">
        <v>78.816000000000003</v>
      </c>
      <c r="T62">
        <v>80.662000000000006</v>
      </c>
      <c r="U62">
        <v>79.320999999999998</v>
      </c>
      <c r="V62">
        <v>80.661000000000001</v>
      </c>
      <c r="W62">
        <v>79.823999999999998</v>
      </c>
      <c r="X62">
        <v>80.66</v>
      </c>
      <c r="Y62">
        <v>80.323999999999998</v>
      </c>
      <c r="Z62">
        <v>80.66</v>
      </c>
      <c r="AA62">
        <v>80.822000000000003</v>
      </c>
      <c r="AB62">
        <v>80.661000000000001</v>
      </c>
      <c r="AC62">
        <v>81.316999999999993</v>
      </c>
      <c r="AD62">
        <v>80.662000000000006</v>
      </c>
      <c r="AE62">
        <v>82.096999999999994</v>
      </c>
      <c r="AF62">
        <v>80.665000000000006</v>
      </c>
      <c r="AG62">
        <v>82.873999999999995</v>
      </c>
      <c r="AH62">
        <v>80.67</v>
      </c>
      <c r="AI62">
        <v>83.65</v>
      </c>
      <c r="AJ62">
        <v>80.677000000000007</v>
      </c>
      <c r="AK62">
        <v>84.424000000000007</v>
      </c>
      <c r="AL62">
        <v>80.685000000000002</v>
      </c>
      <c r="AM62">
        <v>85.194999999999993</v>
      </c>
      <c r="AN62">
        <v>80.694999999999993</v>
      </c>
      <c r="AO62">
        <v>85.965000000000003</v>
      </c>
      <c r="AP62">
        <v>80.721999999999994</v>
      </c>
      <c r="AQ62">
        <v>87.667000000000002</v>
      </c>
      <c r="AR62">
        <v>80.751999999999995</v>
      </c>
      <c r="AS62">
        <v>88.733999999999995</v>
      </c>
      <c r="AT62">
        <v>80.793999999999997</v>
      </c>
      <c r="AU62">
        <v>90.091999999999999</v>
      </c>
      <c r="AV62">
        <v>80.817999999999998</v>
      </c>
      <c r="AW62">
        <v>90.911000000000001</v>
      </c>
      <c r="AX62">
        <v>80.849000000000004</v>
      </c>
      <c r="AY62">
        <v>91.774000000000001</v>
      </c>
      <c r="AZ62">
        <v>80.881</v>
      </c>
      <c r="BA62">
        <v>92.647000000000006</v>
      </c>
      <c r="BB62">
        <v>80.929000000000002</v>
      </c>
      <c r="BC62">
        <v>93.798000000000002</v>
      </c>
      <c r="BD62">
        <v>80.972999999999999</v>
      </c>
      <c r="BE62">
        <v>94.783000000000001</v>
      </c>
      <c r="BF62">
        <v>80.972999999999999</v>
      </c>
      <c r="BG62">
        <v>95.009</v>
      </c>
      <c r="BH62">
        <v>80.947000000000003</v>
      </c>
      <c r="BI62">
        <v>94.597999999999999</v>
      </c>
      <c r="BJ62">
        <v>80.959999999999994</v>
      </c>
      <c r="BK62">
        <v>94.884</v>
      </c>
      <c r="BL62">
        <v>80.991</v>
      </c>
      <c r="BM62">
        <v>95.677999999999997</v>
      </c>
      <c r="BN62">
        <v>80.989000000000004</v>
      </c>
      <c r="BO62">
        <v>95.539000000000001</v>
      </c>
      <c r="BP62">
        <v>80.974000000000004</v>
      </c>
      <c r="BQ62">
        <v>95.41</v>
      </c>
      <c r="BR62">
        <v>80.988</v>
      </c>
      <c r="BS62">
        <v>95.706000000000003</v>
      </c>
      <c r="BT62">
        <v>81.021000000000001</v>
      </c>
      <c r="BU62">
        <v>96.367000000000004</v>
      </c>
      <c r="BV62">
        <v>81.028000000000006</v>
      </c>
      <c r="BW62">
        <v>96.406000000000006</v>
      </c>
      <c r="BX62">
        <v>81.040999999999997</v>
      </c>
      <c r="BY62">
        <v>96.602999999999994</v>
      </c>
      <c r="BZ62">
        <v>81.028000000000006</v>
      </c>
      <c r="CA62">
        <v>96.406000000000006</v>
      </c>
      <c r="CB62">
        <v>81.021000000000001</v>
      </c>
      <c r="CC62">
        <v>96.367000000000004</v>
      </c>
      <c r="CD62">
        <v>80.988</v>
      </c>
      <c r="CE62">
        <v>95.706000000000003</v>
      </c>
      <c r="CF62">
        <v>80.974000000000004</v>
      </c>
      <c r="CG62">
        <v>95.41</v>
      </c>
      <c r="CH62">
        <v>80.989000000000004</v>
      </c>
      <c r="CI62">
        <v>95.539000000000001</v>
      </c>
      <c r="CJ62">
        <v>80.991</v>
      </c>
      <c r="CK62">
        <v>95.677999999999997</v>
      </c>
      <c r="CL62">
        <v>80.959999999999994</v>
      </c>
      <c r="CM62">
        <v>94.884</v>
      </c>
      <c r="CN62">
        <v>80.947000000000003</v>
      </c>
      <c r="CO62">
        <v>94.597999999999999</v>
      </c>
      <c r="CP62">
        <v>80.972999999999999</v>
      </c>
      <c r="CQ62">
        <v>95.009</v>
      </c>
      <c r="CR62">
        <v>80.972999999999999</v>
      </c>
      <c r="CS62">
        <v>94.783000000000001</v>
      </c>
      <c r="CT62">
        <v>80.929000000000002</v>
      </c>
      <c r="CU62">
        <v>93.798000000000002</v>
      </c>
      <c r="CV62">
        <v>80.881</v>
      </c>
      <c r="CW62">
        <v>92.647000000000006</v>
      </c>
      <c r="CX62">
        <v>80.849000000000004</v>
      </c>
      <c r="CY62">
        <v>91.774000000000001</v>
      </c>
      <c r="CZ62">
        <v>80.817999999999998</v>
      </c>
      <c r="DA62">
        <v>90.911000000000001</v>
      </c>
      <c r="DB62">
        <v>80.793999999999997</v>
      </c>
      <c r="DC62">
        <v>90.091999999999999</v>
      </c>
      <c r="DD62">
        <v>80.751999999999995</v>
      </c>
      <c r="DE62">
        <v>88.733999999999995</v>
      </c>
      <c r="DF62">
        <v>80.721999999999994</v>
      </c>
      <c r="DG62">
        <v>87.667000000000002</v>
      </c>
      <c r="DH62">
        <v>80.694999999999993</v>
      </c>
      <c r="DI62">
        <v>85.965000000000003</v>
      </c>
      <c r="DJ62">
        <v>80.685000000000002</v>
      </c>
      <c r="DK62">
        <v>85.194999999999993</v>
      </c>
      <c r="DL62">
        <v>80.677000000000007</v>
      </c>
      <c r="DM62">
        <v>84.424000000000007</v>
      </c>
      <c r="DN62">
        <v>80.67</v>
      </c>
      <c r="DO62">
        <v>83.65</v>
      </c>
      <c r="DP62">
        <v>80.665000000000006</v>
      </c>
      <c r="DQ62">
        <v>82.873999999999995</v>
      </c>
      <c r="DR62">
        <v>80.662000000000006</v>
      </c>
      <c r="DS62">
        <v>82.096999999999994</v>
      </c>
      <c r="DT62">
        <v>80.661000000000001</v>
      </c>
      <c r="DU62">
        <v>81.316999999999993</v>
      </c>
      <c r="DV62">
        <v>80.66</v>
      </c>
      <c r="DW62">
        <v>80.822000000000003</v>
      </c>
      <c r="DX62">
        <v>80.66</v>
      </c>
      <c r="DY62">
        <v>80.323999999999998</v>
      </c>
      <c r="DZ62">
        <v>80.661000000000001</v>
      </c>
      <c r="EA62">
        <v>79.823999999999998</v>
      </c>
      <c r="EB62">
        <v>80.662000000000006</v>
      </c>
      <c r="EC62">
        <v>79.320999999999998</v>
      </c>
      <c r="ED62">
        <v>80.664000000000001</v>
      </c>
      <c r="EE62">
        <v>78.816000000000003</v>
      </c>
      <c r="EF62">
        <v>80.667000000000002</v>
      </c>
      <c r="EG62">
        <v>78.308000000000007</v>
      </c>
      <c r="EH62">
        <v>80.664000000000001</v>
      </c>
      <c r="EI62">
        <v>77.801000000000002</v>
      </c>
      <c r="EJ62">
        <v>80.662000000000006</v>
      </c>
      <c r="EK62">
        <v>77.289000000000001</v>
      </c>
      <c r="EL62">
        <v>80.66</v>
      </c>
      <c r="EM62">
        <v>76.775000000000006</v>
      </c>
      <c r="EN62">
        <v>80.659000000000006</v>
      </c>
      <c r="EO62">
        <v>76.256</v>
      </c>
      <c r="EP62">
        <v>80.66</v>
      </c>
      <c r="EQ62">
        <v>75.733999999999995</v>
      </c>
      <c r="ER62">
        <v>80.66</v>
      </c>
      <c r="ES62">
        <v>75.207999999999998</v>
      </c>
      <c r="ET62">
        <v>80.66</v>
      </c>
      <c r="EU62">
        <v>75.207999999999998</v>
      </c>
      <c r="EV62">
        <v>80.659000000000006</v>
      </c>
      <c r="EW62">
        <v>76.472999999999999</v>
      </c>
      <c r="EX62">
        <v>80.658000000000001</v>
      </c>
      <c r="EY62">
        <v>77.73</v>
      </c>
      <c r="EZ62">
        <v>80.66</v>
      </c>
      <c r="FA62">
        <v>78.975999999999999</v>
      </c>
      <c r="FB62">
        <v>80.662000000000006</v>
      </c>
      <c r="FC62">
        <v>80.204999999999998</v>
      </c>
      <c r="FD62">
        <v>80.665999999999997</v>
      </c>
      <c r="FE62">
        <v>81.414000000000001</v>
      </c>
      <c r="FF62">
        <v>80.671000000000006</v>
      </c>
      <c r="FG62">
        <v>82.599000000000004</v>
      </c>
      <c r="FH62">
        <v>80.671999999999997</v>
      </c>
      <c r="FI62">
        <v>83.566000000000003</v>
      </c>
      <c r="FJ62">
        <v>80.671999999999997</v>
      </c>
      <c r="FK62">
        <v>84.503</v>
      </c>
      <c r="FL62">
        <v>80.674000000000007</v>
      </c>
      <c r="FM62">
        <v>85.406000000000006</v>
      </c>
      <c r="FN62">
        <v>80.676000000000002</v>
      </c>
      <c r="FO62">
        <v>86.272999999999996</v>
      </c>
      <c r="FP62">
        <v>80.679000000000002</v>
      </c>
      <c r="FQ62">
        <v>87.100999999999999</v>
      </c>
      <c r="FR62">
        <v>80.683000000000007</v>
      </c>
      <c r="FS62">
        <v>87.887</v>
      </c>
      <c r="FT62">
        <v>80.683000000000007</v>
      </c>
      <c r="FU62">
        <v>88.73</v>
      </c>
      <c r="FV62">
        <v>80.683999999999997</v>
      </c>
      <c r="FW62">
        <v>89.528999999999996</v>
      </c>
      <c r="FX62">
        <v>80.686000000000007</v>
      </c>
      <c r="FY62">
        <v>90.281999999999996</v>
      </c>
      <c r="FZ62">
        <v>80.688999999999993</v>
      </c>
      <c r="GA62">
        <v>90.986999999999995</v>
      </c>
      <c r="GB62">
        <v>80.694000000000003</v>
      </c>
      <c r="GC62">
        <v>91.644999999999996</v>
      </c>
      <c r="GD62">
        <v>80.698999999999998</v>
      </c>
      <c r="GE62">
        <v>92.253</v>
      </c>
      <c r="GF62">
        <v>80.75</v>
      </c>
      <c r="GG62">
        <v>94.021000000000001</v>
      </c>
      <c r="GH62">
        <v>80.790000000000006</v>
      </c>
      <c r="GI62">
        <v>95.042000000000002</v>
      </c>
      <c r="GJ62">
        <v>80.861999999999995</v>
      </c>
      <c r="GK62">
        <v>96.501000000000005</v>
      </c>
      <c r="GL62">
        <v>80.888999999999996</v>
      </c>
      <c r="GM62">
        <v>97.120999999999995</v>
      </c>
      <c r="GN62">
        <v>80.935000000000002</v>
      </c>
      <c r="GO62">
        <v>97.914000000000001</v>
      </c>
      <c r="GP62">
        <v>80.983000000000004</v>
      </c>
      <c r="GQ62">
        <v>98.643000000000001</v>
      </c>
      <c r="GR62">
        <v>81.061999999999998</v>
      </c>
      <c r="GS62">
        <v>99.747</v>
      </c>
      <c r="GT62">
        <v>81.116</v>
      </c>
      <c r="GU62">
        <v>100.45</v>
      </c>
      <c r="GV62">
        <v>81.11</v>
      </c>
      <c r="GW62">
        <v>100.24</v>
      </c>
      <c r="GX62">
        <v>81.055000000000007</v>
      </c>
      <c r="GY62">
        <v>99.28</v>
      </c>
      <c r="GZ62">
        <v>81.061999999999998</v>
      </c>
      <c r="HA62">
        <v>99.200999999999993</v>
      </c>
      <c r="HB62">
        <v>81.084999999999994</v>
      </c>
      <c r="HC62">
        <v>99.369</v>
      </c>
      <c r="HD62">
        <v>81.055999999999997</v>
      </c>
      <c r="HE62">
        <v>98.566000000000003</v>
      </c>
      <c r="HF62">
        <v>81.010999999999996</v>
      </c>
      <c r="HG62">
        <v>97.697999999999993</v>
      </c>
      <c r="HH62">
        <v>81.010999999999996</v>
      </c>
      <c r="HI62">
        <v>97.373999999999995</v>
      </c>
      <c r="HJ62">
        <v>81.055999999999997</v>
      </c>
      <c r="HK62">
        <v>97.727000000000004</v>
      </c>
      <c r="HL62">
        <v>81.045000000000002</v>
      </c>
      <c r="HM62">
        <v>97.091999999999999</v>
      </c>
      <c r="HN62">
        <v>81.040999999999997</v>
      </c>
      <c r="HO62">
        <v>96.602999999999994</v>
      </c>
      <c r="HP62">
        <v>81.018000000000001</v>
      </c>
      <c r="HQ62">
        <v>95.796000000000006</v>
      </c>
      <c r="HR62">
        <v>80.992999999999995</v>
      </c>
      <c r="HS62">
        <v>95.162000000000006</v>
      </c>
      <c r="HT62">
        <v>80.983000000000004</v>
      </c>
      <c r="HU62">
        <v>94.400999999999996</v>
      </c>
      <c r="HV62">
        <v>80.959999999999994</v>
      </c>
      <c r="HW62">
        <v>93.427000000000007</v>
      </c>
      <c r="HX62">
        <v>80.950999999999993</v>
      </c>
      <c r="HY62">
        <v>92.613</v>
      </c>
      <c r="HZ62">
        <v>80.930999999999997</v>
      </c>
      <c r="IA62">
        <v>91.953000000000003</v>
      </c>
      <c r="IB62">
        <v>80.92</v>
      </c>
      <c r="IC62">
        <v>91.206000000000003</v>
      </c>
      <c r="ID62">
        <v>80.897999999999996</v>
      </c>
      <c r="IE62">
        <v>90.396000000000001</v>
      </c>
      <c r="IF62">
        <v>80.891000000000005</v>
      </c>
      <c r="IG62">
        <v>89.861999999999995</v>
      </c>
      <c r="IH62">
        <v>80.876000000000005</v>
      </c>
      <c r="II62">
        <v>89.188999999999993</v>
      </c>
      <c r="IJ62">
        <v>80.861000000000004</v>
      </c>
      <c r="IK62">
        <v>88.043999999999997</v>
      </c>
      <c r="IL62">
        <v>80.822999999999993</v>
      </c>
      <c r="IM62">
        <v>86.686999999999998</v>
      </c>
      <c r="IN62">
        <v>80.793000000000006</v>
      </c>
      <c r="IO62">
        <v>85.569000000000003</v>
      </c>
      <c r="IP62">
        <v>80.766000000000005</v>
      </c>
      <c r="IQ62">
        <v>84.474999999999994</v>
      </c>
      <c r="IR62">
        <v>80.748999999999995</v>
      </c>
      <c r="IS62">
        <v>83.495999999999995</v>
      </c>
      <c r="IT62">
        <v>80.718999999999994</v>
      </c>
      <c r="IU62">
        <v>82.126999999999995</v>
      </c>
      <c r="IV62">
        <v>80.706000000000003</v>
      </c>
      <c r="IW62">
        <v>81.096000000000004</v>
      </c>
      <c r="IX62">
        <v>80.692999999999998</v>
      </c>
      <c r="IY62">
        <v>79.67</v>
      </c>
      <c r="IZ62">
        <v>80.688000000000002</v>
      </c>
      <c r="JA62">
        <v>78.950999999999993</v>
      </c>
      <c r="JB62">
        <v>80.685000000000002</v>
      </c>
      <c r="JC62">
        <v>78.278999999999996</v>
      </c>
      <c r="JD62">
        <v>80.683000000000007</v>
      </c>
      <c r="JE62">
        <v>77.653000000000006</v>
      </c>
      <c r="JF62">
        <v>80.683000000000007</v>
      </c>
      <c r="JG62">
        <v>77.070999999999998</v>
      </c>
      <c r="JH62">
        <v>80.685000000000002</v>
      </c>
      <c r="JI62">
        <v>76.533000000000001</v>
      </c>
      <c r="JJ62">
        <v>80.688000000000002</v>
      </c>
      <c r="JK62">
        <v>76.037999999999997</v>
      </c>
      <c r="JL62">
        <v>80.685000000000002</v>
      </c>
      <c r="JM62">
        <v>75.617000000000004</v>
      </c>
      <c r="JN62">
        <v>80.683000000000007</v>
      </c>
      <c r="JO62">
        <v>75.233000000000004</v>
      </c>
      <c r="JP62">
        <v>80.683000000000007</v>
      </c>
      <c r="JQ62">
        <v>74.882999999999996</v>
      </c>
      <c r="JR62">
        <v>80.683999999999997</v>
      </c>
      <c r="JS62">
        <v>74.563999999999993</v>
      </c>
      <c r="JT62">
        <v>80.686999999999998</v>
      </c>
      <c r="JU62">
        <v>74.272999999999996</v>
      </c>
      <c r="JV62">
        <v>80.691000000000003</v>
      </c>
      <c r="JW62">
        <v>74.007000000000005</v>
      </c>
      <c r="JX62">
        <v>80.685000000000002</v>
      </c>
      <c r="JY62">
        <v>74.179000000000002</v>
      </c>
      <c r="JZ62">
        <v>80.680000000000007</v>
      </c>
      <c r="KA62">
        <v>74.367999999999995</v>
      </c>
      <c r="KB62">
        <v>80.674000000000007</v>
      </c>
      <c r="KC62">
        <v>74.569999999999993</v>
      </c>
      <c r="KD62">
        <v>80.668999999999997</v>
      </c>
      <c r="KE62">
        <v>74.78</v>
      </c>
      <c r="KF62">
        <v>80.665000000000006</v>
      </c>
      <c r="KG62">
        <v>74.994</v>
      </c>
      <c r="KH62">
        <v>80.66</v>
      </c>
      <c r="KI62">
        <v>75.207999999999998</v>
      </c>
      <c r="KJ62">
        <v>80.783000000000001</v>
      </c>
      <c r="KK62">
        <v>0.2586</v>
      </c>
    </row>
    <row r="63" spans="1:297" x14ac:dyDescent="0.25">
      <c r="A63">
        <v>94.564999999999998</v>
      </c>
      <c r="B63">
        <v>81.153000000000006</v>
      </c>
      <c r="C63">
        <v>94.015000000000001</v>
      </c>
      <c r="D63">
        <v>80.751999999999995</v>
      </c>
      <c r="E63">
        <v>72.054000000000002</v>
      </c>
      <c r="F63">
        <v>80.751000000000005</v>
      </c>
      <c r="G63">
        <v>72.593999999999994</v>
      </c>
      <c r="H63">
        <v>80.751000000000005</v>
      </c>
      <c r="I63">
        <v>73.131</v>
      </c>
      <c r="J63">
        <v>80.751000000000005</v>
      </c>
      <c r="K63">
        <v>73.664000000000001</v>
      </c>
      <c r="L63">
        <v>80.753</v>
      </c>
      <c r="M63">
        <v>74.194000000000003</v>
      </c>
      <c r="N63">
        <v>80.754999999999995</v>
      </c>
      <c r="O63">
        <v>74.718999999999994</v>
      </c>
      <c r="P63">
        <v>80.757999999999996</v>
      </c>
      <c r="Q63">
        <v>75.241</v>
      </c>
      <c r="R63">
        <v>80.754999999999995</v>
      </c>
      <c r="S63">
        <v>75.763000000000005</v>
      </c>
      <c r="T63">
        <v>80.753</v>
      </c>
      <c r="U63">
        <v>76.283000000000001</v>
      </c>
      <c r="V63">
        <v>80.751999999999995</v>
      </c>
      <c r="W63">
        <v>76.8</v>
      </c>
      <c r="X63">
        <v>80.751000000000005</v>
      </c>
      <c r="Y63">
        <v>77.313999999999993</v>
      </c>
      <c r="Z63">
        <v>80.751000000000005</v>
      </c>
      <c r="AA63">
        <v>77.825999999999993</v>
      </c>
      <c r="AB63">
        <v>80.751999999999995</v>
      </c>
      <c r="AC63">
        <v>78.334999999999994</v>
      </c>
      <c r="AD63">
        <v>80.753</v>
      </c>
      <c r="AE63">
        <v>79.137</v>
      </c>
      <c r="AF63">
        <v>80.757000000000005</v>
      </c>
      <c r="AG63">
        <v>79.936000000000007</v>
      </c>
      <c r="AH63">
        <v>80.762</v>
      </c>
      <c r="AI63">
        <v>80.733000000000004</v>
      </c>
      <c r="AJ63">
        <v>80.769000000000005</v>
      </c>
      <c r="AK63">
        <v>81.528000000000006</v>
      </c>
      <c r="AL63">
        <v>80.777000000000001</v>
      </c>
      <c r="AM63">
        <v>82.320999999999998</v>
      </c>
      <c r="AN63">
        <v>80.787999999999997</v>
      </c>
      <c r="AO63">
        <v>83.111999999999995</v>
      </c>
      <c r="AP63">
        <v>80.816999999999993</v>
      </c>
      <c r="AQ63">
        <v>84.86</v>
      </c>
      <c r="AR63">
        <v>80.847999999999999</v>
      </c>
      <c r="AS63">
        <v>85.956000000000003</v>
      </c>
      <c r="AT63">
        <v>80.893000000000001</v>
      </c>
      <c r="AU63">
        <v>87.349000000000004</v>
      </c>
      <c r="AV63">
        <v>80.918999999999997</v>
      </c>
      <c r="AW63">
        <v>88.188999999999993</v>
      </c>
      <c r="AX63">
        <v>80.950999999999993</v>
      </c>
      <c r="AY63">
        <v>89.072999999999993</v>
      </c>
      <c r="AZ63">
        <v>80.984999999999999</v>
      </c>
      <c r="BA63">
        <v>89.968000000000004</v>
      </c>
      <c r="BB63">
        <v>81.034999999999997</v>
      </c>
      <c r="BC63">
        <v>91.146000000000001</v>
      </c>
      <c r="BD63">
        <v>81.081000000000003</v>
      </c>
      <c r="BE63">
        <v>92.156000000000006</v>
      </c>
      <c r="BF63">
        <v>81.081000000000003</v>
      </c>
      <c r="BG63">
        <v>92.388000000000005</v>
      </c>
      <c r="BH63">
        <v>81.054000000000002</v>
      </c>
      <c r="BI63">
        <v>91.968000000000004</v>
      </c>
      <c r="BJ63">
        <v>81.067999999999998</v>
      </c>
      <c r="BK63">
        <v>92.26</v>
      </c>
      <c r="BL63">
        <v>81.099999999999994</v>
      </c>
      <c r="BM63">
        <v>93.072000000000003</v>
      </c>
      <c r="BN63">
        <v>81.097999999999999</v>
      </c>
      <c r="BO63">
        <v>92.93</v>
      </c>
      <c r="BP63">
        <v>81.082999999999998</v>
      </c>
      <c r="BQ63">
        <v>92.798000000000002</v>
      </c>
      <c r="BR63">
        <v>81.096999999999994</v>
      </c>
      <c r="BS63">
        <v>93.099000000000004</v>
      </c>
      <c r="BT63">
        <v>81.132000000000005</v>
      </c>
      <c r="BU63">
        <v>93.774000000000001</v>
      </c>
      <c r="BV63">
        <v>81.14</v>
      </c>
      <c r="BW63">
        <v>93.813999999999993</v>
      </c>
      <c r="BX63">
        <v>81.153000000000006</v>
      </c>
      <c r="BY63">
        <v>94.015000000000001</v>
      </c>
      <c r="BZ63">
        <v>81.14</v>
      </c>
      <c r="CA63">
        <v>93.813999999999993</v>
      </c>
      <c r="CB63">
        <v>81.132000000000005</v>
      </c>
      <c r="CC63">
        <v>93.774000000000001</v>
      </c>
      <c r="CD63">
        <v>81.096999999999994</v>
      </c>
      <c r="CE63">
        <v>93.099000000000004</v>
      </c>
      <c r="CF63">
        <v>81.082999999999998</v>
      </c>
      <c r="CG63">
        <v>92.798000000000002</v>
      </c>
      <c r="CH63">
        <v>81.097999999999999</v>
      </c>
      <c r="CI63">
        <v>92.93</v>
      </c>
      <c r="CJ63">
        <v>81.099999999999994</v>
      </c>
      <c r="CK63">
        <v>93.072000000000003</v>
      </c>
      <c r="CL63">
        <v>81.067999999999998</v>
      </c>
      <c r="CM63">
        <v>92.26</v>
      </c>
      <c r="CN63">
        <v>81.054000000000002</v>
      </c>
      <c r="CO63">
        <v>91.968000000000004</v>
      </c>
      <c r="CP63">
        <v>81.081000000000003</v>
      </c>
      <c r="CQ63">
        <v>92.388000000000005</v>
      </c>
      <c r="CR63">
        <v>81.081000000000003</v>
      </c>
      <c r="CS63">
        <v>92.156000000000006</v>
      </c>
      <c r="CT63">
        <v>81.034999999999997</v>
      </c>
      <c r="CU63">
        <v>91.146000000000001</v>
      </c>
      <c r="CV63">
        <v>80.984999999999999</v>
      </c>
      <c r="CW63">
        <v>89.968000000000004</v>
      </c>
      <c r="CX63">
        <v>80.950999999999993</v>
      </c>
      <c r="CY63">
        <v>89.072999999999993</v>
      </c>
      <c r="CZ63">
        <v>80.918999999999997</v>
      </c>
      <c r="DA63">
        <v>88.188999999999993</v>
      </c>
      <c r="DB63">
        <v>80.893000000000001</v>
      </c>
      <c r="DC63">
        <v>87.349000000000004</v>
      </c>
      <c r="DD63">
        <v>80.847999999999999</v>
      </c>
      <c r="DE63">
        <v>85.956000000000003</v>
      </c>
      <c r="DF63">
        <v>80.816999999999993</v>
      </c>
      <c r="DG63">
        <v>84.86</v>
      </c>
      <c r="DH63">
        <v>80.787999999999997</v>
      </c>
      <c r="DI63">
        <v>83.111999999999995</v>
      </c>
      <c r="DJ63">
        <v>80.777000000000001</v>
      </c>
      <c r="DK63">
        <v>82.320999999999998</v>
      </c>
      <c r="DL63">
        <v>80.769000000000005</v>
      </c>
      <c r="DM63">
        <v>81.528000000000006</v>
      </c>
      <c r="DN63">
        <v>80.762</v>
      </c>
      <c r="DO63">
        <v>80.733000000000004</v>
      </c>
      <c r="DP63">
        <v>80.757000000000005</v>
      </c>
      <c r="DQ63">
        <v>79.936000000000007</v>
      </c>
      <c r="DR63">
        <v>80.753</v>
      </c>
      <c r="DS63">
        <v>79.137</v>
      </c>
      <c r="DT63">
        <v>80.751999999999995</v>
      </c>
      <c r="DU63">
        <v>78.334999999999994</v>
      </c>
      <c r="DV63">
        <v>80.751000000000005</v>
      </c>
      <c r="DW63">
        <v>77.825999999999993</v>
      </c>
      <c r="DX63">
        <v>80.751000000000005</v>
      </c>
      <c r="DY63">
        <v>77.313999999999993</v>
      </c>
      <c r="DZ63">
        <v>80.751999999999995</v>
      </c>
      <c r="EA63">
        <v>76.8</v>
      </c>
      <c r="EB63">
        <v>80.753</v>
      </c>
      <c r="EC63">
        <v>76.283000000000001</v>
      </c>
      <c r="ED63">
        <v>80.754999999999995</v>
      </c>
      <c r="EE63">
        <v>75.763000000000005</v>
      </c>
      <c r="EF63">
        <v>80.757999999999996</v>
      </c>
      <c r="EG63">
        <v>75.241</v>
      </c>
      <c r="EH63">
        <v>80.754999999999995</v>
      </c>
      <c r="EI63">
        <v>74.718999999999994</v>
      </c>
      <c r="EJ63">
        <v>80.753</v>
      </c>
      <c r="EK63">
        <v>74.194000000000003</v>
      </c>
      <c r="EL63">
        <v>80.751000000000005</v>
      </c>
      <c r="EM63">
        <v>73.664000000000001</v>
      </c>
      <c r="EN63">
        <v>80.751000000000005</v>
      </c>
      <c r="EO63">
        <v>73.131</v>
      </c>
      <c r="EP63">
        <v>80.751000000000005</v>
      </c>
      <c r="EQ63">
        <v>72.593999999999994</v>
      </c>
      <c r="ER63">
        <v>80.751999999999995</v>
      </c>
      <c r="ES63">
        <v>72.054000000000002</v>
      </c>
      <c r="ET63">
        <v>80.751999999999995</v>
      </c>
      <c r="EU63">
        <v>72.054000000000002</v>
      </c>
      <c r="EV63">
        <v>80.75</v>
      </c>
      <c r="EW63">
        <v>73.353999999999999</v>
      </c>
      <c r="EX63">
        <v>80.75</v>
      </c>
      <c r="EY63">
        <v>74.647000000000006</v>
      </c>
      <c r="EZ63">
        <v>80.751000000000005</v>
      </c>
      <c r="FA63">
        <v>75.927999999999997</v>
      </c>
      <c r="FB63">
        <v>80.753</v>
      </c>
      <c r="FC63">
        <v>77.191999999999993</v>
      </c>
      <c r="FD63">
        <v>80.757000000000005</v>
      </c>
      <c r="FE63">
        <v>78.435000000000002</v>
      </c>
      <c r="FF63">
        <v>80.763000000000005</v>
      </c>
      <c r="FG63">
        <v>79.653000000000006</v>
      </c>
      <c r="FH63">
        <v>80.763000000000005</v>
      </c>
      <c r="FI63">
        <v>80.647000000000006</v>
      </c>
      <c r="FJ63">
        <v>80.763999999999996</v>
      </c>
      <c r="FK63">
        <v>81.61</v>
      </c>
      <c r="FL63">
        <v>80.766000000000005</v>
      </c>
      <c r="FM63">
        <v>82.539000000000001</v>
      </c>
      <c r="FN63">
        <v>80.768000000000001</v>
      </c>
      <c r="FO63">
        <v>83.43</v>
      </c>
      <c r="FP63">
        <v>80.771000000000001</v>
      </c>
      <c r="FQ63">
        <v>84.281000000000006</v>
      </c>
      <c r="FR63">
        <v>80.775000000000006</v>
      </c>
      <c r="FS63">
        <v>85.088999999999999</v>
      </c>
      <c r="FT63">
        <v>80.775000000000006</v>
      </c>
      <c r="FU63">
        <v>85.956000000000003</v>
      </c>
      <c r="FV63">
        <v>80.775999999999996</v>
      </c>
      <c r="FW63">
        <v>86.777000000000001</v>
      </c>
      <c r="FX63">
        <v>80.778999999999996</v>
      </c>
      <c r="FY63">
        <v>87.551000000000002</v>
      </c>
      <c r="FZ63">
        <v>80.781999999999996</v>
      </c>
      <c r="GA63">
        <v>88.275999999999996</v>
      </c>
      <c r="GB63">
        <v>80.786000000000001</v>
      </c>
      <c r="GC63">
        <v>88.951999999999998</v>
      </c>
      <c r="GD63">
        <v>80.792000000000002</v>
      </c>
      <c r="GE63">
        <v>89.576999999999998</v>
      </c>
      <c r="GF63">
        <v>80.846000000000004</v>
      </c>
      <c r="GG63">
        <v>91.39</v>
      </c>
      <c r="GH63">
        <v>80.888000000000005</v>
      </c>
      <c r="GI63">
        <v>92.435000000000002</v>
      </c>
      <c r="GJ63">
        <v>80.963999999999999</v>
      </c>
      <c r="GK63">
        <v>93.929000000000002</v>
      </c>
      <c r="GL63">
        <v>80.992999999999995</v>
      </c>
      <c r="GM63">
        <v>94.563000000000002</v>
      </c>
      <c r="GN63">
        <v>81.042000000000002</v>
      </c>
      <c r="GO63">
        <v>95.373000000000005</v>
      </c>
      <c r="GP63">
        <v>81.091999999999999</v>
      </c>
      <c r="GQ63">
        <v>96.117000000000004</v>
      </c>
      <c r="GR63">
        <v>81.174999999999997</v>
      </c>
      <c r="GS63">
        <v>97.242000000000004</v>
      </c>
      <c r="GT63">
        <v>81.230999999999995</v>
      </c>
      <c r="GU63">
        <v>97.965000000000003</v>
      </c>
      <c r="GV63">
        <v>81.224999999999994</v>
      </c>
      <c r="GW63">
        <v>97.745999999999995</v>
      </c>
      <c r="GX63">
        <v>81.168000000000006</v>
      </c>
      <c r="GY63">
        <v>96.765000000000001</v>
      </c>
      <c r="GZ63">
        <v>81.174999999999997</v>
      </c>
      <c r="HA63">
        <v>96.683000000000007</v>
      </c>
      <c r="HB63">
        <v>81.198999999999998</v>
      </c>
      <c r="HC63">
        <v>96.852999999999994</v>
      </c>
      <c r="HD63">
        <v>81.168000000000006</v>
      </c>
      <c r="HE63">
        <v>96.033000000000001</v>
      </c>
      <c r="HF63">
        <v>81.122</v>
      </c>
      <c r="HG63">
        <v>95.144000000000005</v>
      </c>
      <c r="HH63">
        <v>81.120999999999995</v>
      </c>
      <c r="HI63">
        <v>94.81</v>
      </c>
      <c r="HJ63">
        <v>81.168999999999997</v>
      </c>
      <c r="HK63">
        <v>95.167000000000002</v>
      </c>
      <c r="HL63">
        <v>81.156999999999996</v>
      </c>
      <c r="HM63">
        <v>94.516000000000005</v>
      </c>
      <c r="HN63">
        <v>81.153000000000006</v>
      </c>
      <c r="HO63">
        <v>94.015000000000001</v>
      </c>
      <c r="HP63">
        <v>81.129000000000005</v>
      </c>
      <c r="HQ63">
        <v>93.188000000000002</v>
      </c>
      <c r="HR63">
        <v>81.102000000000004</v>
      </c>
      <c r="HS63">
        <v>92.539000000000001</v>
      </c>
      <c r="HT63">
        <v>81.091999999999999</v>
      </c>
      <c r="HU63">
        <v>91.759</v>
      </c>
      <c r="HV63">
        <v>81.067999999999998</v>
      </c>
      <c r="HW63">
        <v>90.760999999999996</v>
      </c>
      <c r="HX63">
        <v>81.057000000000002</v>
      </c>
      <c r="HY63">
        <v>89.926000000000002</v>
      </c>
      <c r="HZ63">
        <v>81.037999999999997</v>
      </c>
      <c r="IA63">
        <v>89.248999999999995</v>
      </c>
      <c r="IB63">
        <v>81.025999999999996</v>
      </c>
      <c r="IC63">
        <v>88.483000000000004</v>
      </c>
      <c r="ID63">
        <v>81.003</v>
      </c>
      <c r="IE63">
        <v>87.653000000000006</v>
      </c>
      <c r="IF63">
        <v>80.995000000000005</v>
      </c>
      <c r="IG63">
        <v>87.105000000000004</v>
      </c>
      <c r="IH63">
        <v>80.978999999999999</v>
      </c>
      <c r="II63">
        <v>86.415999999999997</v>
      </c>
      <c r="IJ63">
        <v>80.963999999999999</v>
      </c>
      <c r="IK63">
        <v>85.236999999999995</v>
      </c>
      <c r="IL63">
        <v>80.923000000000002</v>
      </c>
      <c r="IM63">
        <v>83.844999999999999</v>
      </c>
      <c r="IN63">
        <v>80.891000000000005</v>
      </c>
      <c r="IO63">
        <v>82.698999999999998</v>
      </c>
      <c r="IP63">
        <v>80.864000000000004</v>
      </c>
      <c r="IQ63">
        <v>81.575999999999993</v>
      </c>
      <c r="IR63">
        <v>80.846000000000004</v>
      </c>
      <c r="IS63">
        <v>80.569999999999993</v>
      </c>
      <c r="IT63">
        <v>80.813999999999993</v>
      </c>
      <c r="IU63">
        <v>79.165000000000006</v>
      </c>
      <c r="IV63">
        <v>80.8</v>
      </c>
      <c r="IW63">
        <v>78.105999999999995</v>
      </c>
      <c r="IX63">
        <v>80.786000000000001</v>
      </c>
      <c r="IY63">
        <v>76.64</v>
      </c>
      <c r="IZ63">
        <v>80.781000000000006</v>
      </c>
      <c r="JA63">
        <v>75.902000000000001</v>
      </c>
      <c r="JB63">
        <v>80.777000000000001</v>
      </c>
      <c r="JC63">
        <v>75.210999999999999</v>
      </c>
      <c r="JD63">
        <v>80.775999999999996</v>
      </c>
      <c r="JE63">
        <v>74.566999999999993</v>
      </c>
      <c r="JF63">
        <v>80.775999999999996</v>
      </c>
      <c r="JG63">
        <v>73.968999999999994</v>
      </c>
      <c r="JH63">
        <v>80.777000000000001</v>
      </c>
      <c r="JI63">
        <v>73.415999999999997</v>
      </c>
      <c r="JJ63">
        <v>80.781000000000006</v>
      </c>
      <c r="JK63">
        <v>72.906000000000006</v>
      </c>
      <c r="JL63">
        <v>80.777000000000001</v>
      </c>
      <c r="JM63">
        <v>72.474000000000004</v>
      </c>
      <c r="JN63">
        <v>80.775000000000006</v>
      </c>
      <c r="JO63">
        <v>72.078999999999994</v>
      </c>
      <c r="JP63">
        <v>80.775000000000006</v>
      </c>
      <c r="JQ63">
        <v>71.718999999999994</v>
      </c>
      <c r="JR63">
        <v>80.775999999999996</v>
      </c>
      <c r="JS63">
        <v>71.391000000000005</v>
      </c>
      <c r="JT63">
        <v>80.778999999999996</v>
      </c>
      <c r="JU63">
        <v>71.090999999999994</v>
      </c>
      <c r="JV63">
        <v>80.784000000000006</v>
      </c>
      <c r="JW63">
        <v>70.817999999999998</v>
      </c>
      <c r="JX63">
        <v>80.778000000000006</v>
      </c>
      <c r="JY63">
        <v>70.995999999999995</v>
      </c>
      <c r="JZ63">
        <v>80.772000000000006</v>
      </c>
      <c r="KA63">
        <v>71.19</v>
      </c>
      <c r="KB63">
        <v>80.766000000000005</v>
      </c>
      <c r="KC63">
        <v>71.397000000000006</v>
      </c>
      <c r="KD63">
        <v>80.760999999999996</v>
      </c>
      <c r="KE63">
        <v>71.613</v>
      </c>
      <c r="KF63">
        <v>80.756</v>
      </c>
      <c r="KG63">
        <v>71.832999999999998</v>
      </c>
      <c r="KH63">
        <v>80.751999999999995</v>
      </c>
      <c r="KI63">
        <v>72.054000000000002</v>
      </c>
      <c r="KJ63">
        <v>80.881</v>
      </c>
      <c r="KK63">
        <v>0.2727</v>
      </c>
    </row>
    <row r="64" spans="1:297" x14ac:dyDescent="0.25">
      <c r="A64">
        <v>97.224999999999994</v>
      </c>
      <c r="B64">
        <v>81.257999999999996</v>
      </c>
      <c r="C64">
        <v>91.540999999999997</v>
      </c>
      <c r="D64">
        <v>80.834999999999994</v>
      </c>
      <c r="E64">
        <v>69.001999999999995</v>
      </c>
      <c r="F64">
        <v>80.834000000000003</v>
      </c>
      <c r="G64">
        <v>69.557000000000002</v>
      </c>
      <c r="H64">
        <v>80.834000000000003</v>
      </c>
      <c r="I64">
        <v>70.108999999999995</v>
      </c>
      <c r="J64">
        <v>80.834999999999994</v>
      </c>
      <c r="K64">
        <v>70.658000000000001</v>
      </c>
      <c r="L64">
        <v>80.835999999999999</v>
      </c>
      <c r="M64">
        <v>71.201999999999998</v>
      </c>
      <c r="N64">
        <v>80.837999999999994</v>
      </c>
      <c r="O64">
        <v>71.742000000000004</v>
      </c>
      <c r="P64">
        <v>80.840999999999994</v>
      </c>
      <c r="Q64">
        <v>72.278999999999996</v>
      </c>
      <c r="R64">
        <v>80.837999999999994</v>
      </c>
      <c r="S64">
        <v>72.816000000000003</v>
      </c>
      <c r="T64">
        <v>80.835999999999999</v>
      </c>
      <c r="U64">
        <v>73.349999999999994</v>
      </c>
      <c r="V64">
        <v>80.834999999999994</v>
      </c>
      <c r="W64">
        <v>73.881</v>
      </c>
      <c r="X64">
        <v>80.834000000000003</v>
      </c>
      <c r="Y64">
        <v>74.41</v>
      </c>
      <c r="Z64">
        <v>80.834000000000003</v>
      </c>
      <c r="AA64">
        <v>74.936000000000007</v>
      </c>
      <c r="AB64">
        <v>80.834999999999994</v>
      </c>
      <c r="AC64">
        <v>75.459999999999994</v>
      </c>
      <c r="AD64">
        <v>80.837000000000003</v>
      </c>
      <c r="AE64">
        <v>76.284000000000006</v>
      </c>
      <c r="AF64">
        <v>80.84</v>
      </c>
      <c r="AG64">
        <v>77.105999999999995</v>
      </c>
      <c r="AH64">
        <v>80.844999999999999</v>
      </c>
      <c r="AI64">
        <v>77.926000000000002</v>
      </c>
      <c r="AJ64">
        <v>80.852999999999994</v>
      </c>
      <c r="AK64">
        <v>78.742999999999995</v>
      </c>
      <c r="AL64">
        <v>80.861999999999995</v>
      </c>
      <c r="AM64">
        <v>79.558000000000007</v>
      </c>
      <c r="AN64">
        <v>80.873000000000005</v>
      </c>
      <c r="AO64">
        <v>80.370999999999995</v>
      </c>
      <c r="AP64">
        <v>80.903999999999996</v>
      </c>
      <c r="AQ64">
        <v>82.165999999999997</v>
      </c>
      <c r="AR64">
        <v>80.936999999999998</v>
      </c>
      <c r="AS64">
        <v>83.29</v>
      </c>
      <c r="AT64">
        <v>80.983999999999995</v>
      </c>
      <c r="AU64">
        <v>84.718999999999994</v>
      </c>
      <c r="AV64">
        <v>81.012</v>
      </c>
      <c r="AW64">
        <v>85.58</v>
      </c>
      <c r="AX64">
        <v>81.046000000000006</v>
      </c>
      <c r="AY64">
        <v>86.489000000000004</v>
      </c>
      <c r="AZ64">
        <v>81.081000000000003</v>
      </c>
      <c r="BA64">
        <v>87.403000000000006</v>
      </c>
      <c r="BB64">
        <v>81.134</v>
      </c>
      <c r="BC64">
        <v>88.611000000000004</v>
      </c>
      <c r="BD64">
        <v>81.183000000000007</v>
      </c>
      <c r="BE64">
        <v>89.641999999999996</v>
      </c>
      <c r="BF64">
        <v>81.183000000000007</v>
      </c>
      <c r="BG64">
        <v>89.882000000000005</v>
      </c>
      <c r="BH64">
        <v>81.153999999999996</v>
      </c>
      <c r="BI64">
        <v>89.450999999999993</v>
      </c>
      <c r="BJ64">
        <v>81.168000000000006</v>
      </c>
      <c r="BK64">
        <v>89.751999999999995</v>
      </c>
      <c r="BL64">
        <v>81.201999999999998</v>
      </c>
      <c r="BM64">
        <v>90.58</v>
      </c>
      <c r="BN64">
        <v>81.2</v>
      </c>
      <c r="BO64">
        <v>90.436999999999998</v>
      </c>
      <c r="BP64">
        <v>81.183999999999997</v>
      </c>
      <c r="BQ64">
        <v>90.301000000000002</v>
      </c>
      <c r="BR64">
        <v>81.198999999999998</v>
      </c>
      <c r="BS64">
        <v>90.608000000000004</v>
      </c>
      <c r="BT64">
        <v>81.236000000000004</v>
      </c>
      <c r="BU64">
        <v>91.293999999999997</v>
      </c>
      <c r="BV64">
        <v>81.244</v>
      </c>
      <c r="BW64">
        <v>91.337000000000003</v>
      </c>
      <c r="BX64">
        <v>81.257999999999996</v>
      </c>
      <c r="BY64">
        <v>91.540999999999997</v>
      </c>
      <c r="BZ64">
        <v>81.244</v>
      </c>
      <c r="CA64">
        <v>91.337000000000003</v>
      </c>
      <c r="CB64">
        <v>81.236000000000004</v>
      </c>
      <c r="CC64">
        <v>91.293999999999997</v>
      </c>
      <c r="CD64">
        <v>81.198999999999998</v>
      </c>
      <c r="CE64">
        <v>90.608000000000004</v>
      </c>
      <c r="CF64">
        <v>81.183999999999997</v>
      </c>
      <c r="CG64">
        <v>90.301000000000002</v>
      </c>
      <c r="CH64">
        <v>81.2</v>
      </c>
      <c r="CI64">
        <v>90.436999999999998</v>
      </c>
      <c r="CJ64">
        <v>81.201999999999998</v>
      </c>
      <c r="CK64">
        <v>90.58</v>
      </c>
      <c r="CL64">
        <v>81.168000000000006</v>
      </c>
      <c r="CM64">
        <v>89.751999999999995</v>
      </c>
      <c r="CN64">
        <v>81.153999999999996</v>
      </c>
      <c r="CO64">
        <v>89.450999999999993</v>
      </c>
      <c r="CP64">
        <v>81.183000000000007</v>
      </c>
      <c r="CQ64">
        <v>89.882000000000005</v>
      </c>
      <c r="CR64">
        <v>81.183000000000007</v>
      </c>
      <c r="CS64">
        <v>89.641999999999996</v>
      </c>
      <c r="CT64">
        <v>81.134</v>
      </c>
      <c r="CU64">
        <v>88.611000000000004</v>
      </c>
      <c r="CV64">
        <v>81.081000000000003</v>
      </c>
      <c r="CW64">
        <v>87.403000000000006</v>
      </c>
      <c r="CX64">
        <v>81.046000000000006</v>
      </c>
      <c r="CY64">
        <v>86.489000000000004</v>
      </c>
      <c r="CZ64">
        <v>81.012</v>
      </c>
      <c r="DA64">
        <v>85.58</v>
      </c>
      <c r="DB64">
        <v>80.983999999999995</v>
      </c>
      <c r="DC64">
        <v>84.718999999999994</v>
      </c>
      <c r="DD64">
        <v>80.936999999999998</v>
      </c>
      <c r="DE64">
        <v>83.29</v>
      </c>
      <c r="DF64">
        <v>80.903999999999996</v>
      </c>
      <c r="DG64">
        <v>82.165999999999997</v>
      </c>
      <c r="DH64">
        <v>80.873000000000005</v>
      </c>
      <c r="DI64">
        <v>80.370999999999995</v>
      </c>
      <c r="DJ64">
        <v>80.861999999999995</v>
      </c>
      <c r="DK64">
        <v>79.558000000000007</v>
      </c>
      <c r="DL64">
        <v>80.852999999999994</v>
      </c>
      <c r="DM64">
        <v>78.742999999999995</v>
      </c>
      <c r="DN64">
        <v>80.844999999999999</v>
      </c>
      <c r="DO64">
        <v>77.926000000000002</v>
      </c>
      <c r="DP64">
        <v>80.84</v>
      </c>
      <c r="DQ64">
        <v>77.105999999999995</v>
      </c>
      <c r="DR64">
        <v>80.837000000000003</v>
      </c>
      <c r="DS64">
        <v>76.284000000000006</v>
      </c>
      <c r="DT64">
        <v>80.834999999999994</v>
      </c>
      <c r="DU64">
        <v>75.459999999999994</v>
      </c>
      <c r="DV64">
        <v>80.834000000000003</v>
      </c>
      <c r="DW64">
        <v>74.936000000000007</v>
      </c>
      <c r="DX64">
        <v>80.834000000000003</v>
      </c>
      <c r="DY64">
        <v>74.41</v>
      </c>
      <c r="DZ64">
        <v>80.834999999999994</v>
      </c>
      <c r="EA64">
        <v>73.881</v>
      </c>
      <c r="EB64">
        <v>80.835999999999999</v>
      </c>
      <c r="EC64">
        <v>73.349999999999994</v>
      </c>
      <c r="ED64">
        <v>80.837999999999994</v>
      </c>
      <c r="EE64">
        <v>72.816000000000003</v>
      </c>
      <c r="EF64">
        <v>80.840999999999994</v>
      </c>
      <c r="EG64">
        <v>72.278999999999996</v>
      </c>
      <c r="EH64">
        <v>80.837999999999994</v>
      </c>
      <c r="EI64">
        <v>71.742000000000004</v>
      </c>
      <c r="EJ64">
        <v>80.835999999999999</v>
      </c>
      <c r="EK64">
        <v>71.201999999999998</v>
      </c>
      <c r="EL64">
        <v>80.834999999999994</v>
      </c>
      <c r="EM64">
        <v>70.658000000000001</v>
      </c>
      <c r="EN64">
        <v>80.834000000000003</v>
      </c>
      <c r="EO64">
        <v>70.108999999999995</v>
      </c>
      <c r="EP64">
        <v>80.834000000000003</v>
      </c>
      <c r="EQ64">
        <v>69.557000000000002</v>
      </c>
      <c r="ER64">
        <v>80.834999999999994</v>
      </c>
      <c r="ES64">
        <v>69.001999999999995</v>
      </c>
      <c r="ET64">
        <v>80.834999999999994</v>
      </c>
      <c r="EU64">
        <v>69.001999999999995</v>
      </c>
      <c r="EV64">
        <v>80.832999999999998</v>
      </c>
      <c r="EW64">
        <v>70.338999999999999</v>
      </c>
      <c r="EX64">
        <v>80.832999999999998</v>
      </c>
      <c r="EY64">
        <v>71.668000000000006</v>
      </c>
      <c r="EZ64">
        <v>80.834000000000003</v>
      </c>
      <c r="FA64">
        <v>72.984999999999999</v>
      </c>
      <c r="FB64">
        <v>80.837000000000003</v>
      </c>
      <c r="FC64">
        <v>74.284000000000006</v>
      </c>
      <c r="FD64">
        <v>80.840999999999994</v>
      </c>
      <c r="FE64">
        <v>75.561999999999998</v>
      </c>
      <c r="FF64">
        <v>80.846999999999994</v>
      </c>
      <c r="FG64">
        <v>76.814999999999998</v>
      </c>
      <c r="FH64">
        <v>80.846999999999994</v>
      </c>
      <c r="FI64">
        <v>77.837000000000003</v>
      </c>
      <c r="FJ64">
        <v>80.847999999999999</v>
      </c>
      <c r="FK64">
        <v>78.826999999999998</v>
      </c>
      <c r="FL64">
        <v>80.849000000000004</v>
      </c>
      <c r="FM64">
        <v>79.781999999999996</v>
      </c>
      <c r="FN64">
        <v>80.852000000000004</v>
      </c>
      <c r="FO64">
        <v>80.697999999999993</v>
      </c>
      <c r="FP64">
        <v>80.855000000000004</v>
      </c>
      <c r="FQ64">
        <v>81.572999999999993</v>
      </c>
      <c r="FR64">
        <v>80.86</v>
      </c>
      <c r="FS64">
        <v>82.403000000000006</v>
      </c>
      <c r="FT64">
        <v>80.86</v>
      </c>
      <c r="FU64">
        <v>83.295000000000002</v>
      </c>
      <c r="FV64">
        <v>80.861000000000004</v>
      </c>
      <c r="FW64">
        <v>84.138999999999996</v>
      </c>
      <c r="FX64">
        <v>80.863</v>
      </c>
      <c r="FY64">
        <v>84.933999999999997</v>
      </c>
      <c r="FZ64">
        <v>80.867000000000004</v>
      </c>
      <c r="GA64">
        <v>85.68</v>
      </c>
      <c r="GB64">
        <v>80.870999999999995</v>
      </c>
      <c r="GC64">
        <v>86.373999999999995</v>
      </c>
      <c r="GD64">
        <v>80.876999999999995</v>
      </c>
      <c r="GE64">
        <v>87.016999999999996</v>
      </c>
      <c r="GF64">
        <v>80.935000000000002</v>
      </c>
      <c r="GG64">
        <v>88.875</v>
      </c>
      <c r="GH64">
        <v>80.978999999999999</v>
      </c>
      <c r="GI64">
        <v>89.945999999999998</v>
      </c>
      <c r="GJ64">
        <v>81.058999999999997</v>
      </c>
      <c r="GK64">
        <v>91.474000000000004</v>
      </c>
      <c r="GL64">
        <v>81.088999999999999</v>
      </c>
      <c r="GM64">
        <v>92.123000000000005</v>
      </c>
      <c r="GN64">
        <v>81.141000000000005</v>
      </c>
      <c r="GO64">
        <v>92.951999999999998</v>
      </c>
      <c r="GP64">
        <v>81.192999999999998</v>
      </c>
      <c r="GQ64">
        <v>93.709000000000003</v>
      </c>
      <c r="GR64">
        <v>81.281000000000006</v>
      </c>
      <c r="GS64">
        <v>94.858000000000004</v>
      </c>
      <c r="GT64">
        <v>81.34</v>
      </c>
      <c r="GU64">
        <v>95.590999999999994</v>
      </c>
      <c r="GV64">
        <v>81.334000000000003</v>
      </c>
      <c r="GW64">
        <v>95.369</v>
      </c>
      <c r="GX64">
        <v>81.272999999999996</v>
      </c>
      <c r="GY64">
        <v>94.366</v>
      </c>
      <c r="GZ64">
        <v>81.281000000000006</v>
      </c>
      <c r="HA64">
        <v>94.283000000000001</v>
      </c>
      <c r="HB64">
        <v>81.305999999999997</v>
      </c>
      <c r="HC64">
        <v>94.451999999999998</v>
      </c>
      <c r="HD64">
        <v>81.272999999999996</v>
      </c>
      <c r="HE64">
        <v>93.616</v>
      </c>
      <c r="HF64">
        <v>81.224999999999994</v>
      </c>
      <c r="HG64">
        <v>92.707999999999998</v>
      </c>
      <c r="HH64">
        <v>81.224000000000004</v>
      </c>
      <c r="HI64">
        <v>92.364000000000004</v>
      </c>
      <c r="HJ64">
        <v>81.275000000000006</v>
      </c>
      <c r="HK64">
        <v>92.721999999999994</v>
      </c>
      <c r="HL64">
        <v>81.262</v>
      </c>
      <c r="HM64">
        <v>92.057000000000002</v>
      </c>
      <c r="HN64">
        <v>81.257999999999996</v>
      </c>
      <c r="HO64">
        <v>91.540999999999997</v>
      </c>
      <c r="HP64">
        <v>81.233000000000004</v>
      </c>
      <c r="HQ64">
        <v>90.694999999999993</v>
      </c>
      <c r="HR64">
        <v>81.204999999999998</v>
      </c>
      <c r="HS64">
        <v>90.028000000000006</v>
      </c>
      <c r="HT64">
        <v>81.194000000000003</v>
      </c>
      <c r="HU64">
        <v>89.231999999999999</v>
      </c>
      <c r="HV64">
        <v>81.168000000000006</v>
      </c>
      <c r="HW64">
        <v>88.21</v>
      </c>
      <c r="HX64">
        <v>81.156999999999996</v>
      </c>
      <c r="HY64">
        <v>87.353999999999999</v>
      </c>
      <c r="HZ64">
        <v>81.137</v>
      </c>
      <c r="IA64">
        <v>86.656999999999996</v>
      </c>
      <c r="IB64">
        <v>81.125</v>
      </c>
      <c r="IC64">
        <v>85.873999999999995</v>
      </c>
      <c r="ID64">
        <v>81.099999999999994</v>
      </c>
      <c r="IE64">
        <v>85.021000000000001</v>
      </c>
      <c r="IF64">
        <v>81.091999999999999</v>
      </c>
      <c r="IG64">
        <v>84.460999999999999</v>
      </c>
      <c r="IH64">
        <v>81.075999999999993</v>
      </c>
      <c r="II64">
        <v>83.751999999999995</v>
      </c>
      <c r="IJ64">
        <v>81.058999999999997</v>
      </c>
      <c r="IK64">
        <v>82.543000000000006</v>
      </c>
      <c r="IL64">
        <v>81.016999999999996</v>
      </c>
      <c r="IM64">
        <v>81.114999999999995</v>
      </c>
      <c r="IN64">
        <v>80.983000000000004</v>
      </c>
      <c r="IO64">
        <v>79.941000000000003</v>
      </c>
      <c r="IP64">
        <v>80.953999999999994</v>
      </c>
      <c r="IQ64">
        <v>78.786000000000001</v>
      </c>
      <c r="IR64">
        <v>80.933999999999997</v>
      </c>
      <c r="IS64">
        <v>77.754000000000005</v>
      </c>
      <c r="IT64">
        <v>80.900999999999996</v>
      </c>
      <c r="IU64">
        <v>76.311000000000007</v>
      </c>
      <c r="IV64">
        <v>80.885999999999996</v>
      </c>
      <c r="IW64">
        <v>75.222999999999999</v>
      </c>
      <c r="IX64">
        <v>80.870999999999995</v>
      </c>
      <c r="IY64">
        <v>73.716999999999999</v>
      </c>
      <c r="IZ64">
        <v>80.864999999999995</v>
      </c>
      <c r="JA64">
        <v>72.956999999999994</v>
      </c>
      <c r="JB64">
        <v>80.861999999999995</v>
      </c>
      <c r="JC64">
        <v>72.247</v>
      </c>
      <c r="JD64">
        <v>80.86</v>
      </c>
      <c r="JE64">
        <v>71.584999999999994</v>
      </c>
      <c r="JF64">
        <v>80.86</v>
      </c>
      <c r="JG64">
        <v>70.97</v>
      </c>
      <c r="JH64">
        <v>80.861999999999995</v>
      </c>
      <c r="JI64">
        <v>70.402000000000001</v>
      </c>
      <c r="JJ64">
        <v>80.864999999999995</v>
      </c>
      <c r="JK64">
        <v>69.878</v>
      </c>
      <c r="JL64">
        <v>80.861999999999995</v>
      </c>
      <c r="JM64">
        <v>69.433000000000007</v>
      </c>
      <c r="JN64">
        <v>80.86</v>
      </c>
      <c r="JO64">
        <v>69.027000000000001</v>
      </c>
      <c r="JP64">
        <v>80.86</v>
      </c>
      <c r="JQ64">
        <v>68.656999999999996</v>
      </c>
      <c r="JR64">
        <v>80.861000000000004</v>
      </c>
      <c r="JS64">
        <v>68.319000000000003</v>
      </c>
      <c r="JT64">
        <v>80.864000000000004</v>
      </c>
      <c r="JU64">
        <v>68.012</v>
      </c>
      <c r="JV64">
        <v>80.869</v>
      </c>
      <c r="JW64">
        <v>67.730999999999995</v>
      </c>
      <c r="JX64">
        <v>80.861999999999995</v>
      </c>
      <c r="JY64">
        <v>67.914000000000001</v>
      </c>
      <c r="JZ64">
        <v>80.855999999999995</v>
      </c>
      <c r="KA64">
        <v>68.114000000000004</v>
      </c>
      <c r="KB64">
        <v>80.849999999999994</v>
      </c>
      <c r="KC64">
        <v>68.326999999999998</v>
      </c>
      <c r="KD64">
        <v>80.844999999999999</v>
      </c>
      <c r="KE64">
        <v>68.549000000000007</v>
      </c>
      <c r="KF64">
        <v>80.84</v>
      </c>
      <c r="KG64">
        <v>68.775000000000006</v>
      </c>
      <c r="KH64">
        <v>80.834999999999994</v>
      </c>
      <c r="KI64">
        <v>69.001999999999995</v>
      </c>
      <c r="KJ64">
        <v>80.971000000000004</v>
      </c>
      <c r="KK64">
        <v>0.28749999999999998</v>
      </c>
    </row>
    <row r="65" spans="1:297" x14ac:dyDescent="0.25">
      <c r="A65">
        <v>99.96</v>
      </c>
      <c r="B65">
        <v>81.361000000000004</v>
      </c>
      <c r="C65">
        <v>89.067999999999998</v>
      </c>
      <c r="D65">
        <v>80.915000000000006</v>
      </c>
      <c r="E65">
        <v>65.936999999999998</v>
      </c>
      <c r="F65">
        <v>80.914000000000001</v>
      </c>
      <c r="G65">
        <v>66.509</v>
      </c>
      <c r="H65">
        <v>80.914000000000001</v>
      </c>
      <c r="I65">
        <v>67.075999999999993</v>
      </c>
      <c r="J65">
        <v>80.914000000000001</v>
      </c>
      <c r="K65">
        <v>67.64</v>
      </c>
      <c r="L65">
        <v>80.915999999999997</v>
      </c>
      <c r="M65">
        <v>68.2</v>
      </c>
      <c r="N65">
        <v>80.918000000000006</v>
      </c>
      <c r="O65">
        <v>68.754999999999995</v>
      </c>
      <c r="P65">
        <v>80.921000000000006</v>
      </c>
      <c r="Q65">
        <v>69.307000000000002</v>
      </c>
      <c r="R65">
        <v>80.918000000000006</v>
      </c>
      <c r="S65">
        <v>69.858999999999995</v>
      </c>
      <c r="T65">
        <v>80.915999999999997</v>
      </c>
      <c r="U65">
        <v>70.408000000000001</v>
      </c>
      <c r="V65">
        <v>80.914000000000001</v>
      </c>
      <c r="W65">
        <v>70.954999999999998</v>
      </c>
      <c r="X65">
        <v>80.912999999999997</v>
      </c>
      <c r="Y65">
        <v>71.498000000000005</v>
      </c>
      <c r="Z65">
        <v>80.914000000000001</v>
      </c>
      <c r="AA65">
        <v>72.039000000000001</v>
      </c>
      <c r="AB65">
        <v>80.915000000000006</v>
      </c>
      <c r="AC65">
        <v>72.578000000000003</v>
      </c>
      <c r="AD65">
        <v>80.915999999999997</v>
      </c>
      <c r="AE65">
        <v>73.424999999999997</v>
      </c>
      <c r="AF65">
        <v>80.92</v>
      </c>
      <c r="AG65">
        <v>74.27</v>
      </c>
      <c r="AH65">
        <v>80.924999999999997</v>
      </c>
      <c r="AI65">
        <v>75.113</v>
      </c>
      <c r="AJ65">
        <v>80.933000000000007</v>
      </c>
      <c r="AK65">
        <v>75.953000000000003</v>
      </c>
      <c r="AL65">
        <v>80.942999999999998</v>
      </c>
      <c r="AM65">
        <v>76.790000000000006</v>
      </c>
      <c r="AN65">
        <v>80.954999999999998</v>
      </c>
      <c r="AO65">
        <v>77.626000000000005</v>
      </c>
      <c r="AP65">
        <v>80.988</v>
      </c>
      <c r="AQ65">
        <v>79.468999999999994</v>
      </c>
      <c r="AR65">
        <v>81.022999999999996</v>
      </c>
      <c r="AS65">
        <v>80.623000000000005</v>
      </c>
      <c r="AT65">
        <v>81.072999999999993</v>
      </c>
      <c r="AU65">
        <v>82.088999999999999</v>
      </c>
      <c r="AV65">
        <v>81.100999999999999</v>
      </c>
      <c r="AW65">
        <v>82.974000000000004</v>
      </c>
      <c r="AX65">
        <v>81.137</v>
      </c>
      <c r="AY65">
        <v>83.902000000000001</v>
      </c>
      <c r="AZ65">
        <v>81.174999999999997</v>
      </c>
      <c r="BA65">
        <v>84.840999999999994</v>
      </c>
      <c r="BB65">
        <v>81.23</v>
      </c>
      <c r="BC65">
        <v>86.075000000000003</v>
      </c>
      <c r="BD65">
        <v>81.281999999999996</v>
      </c>
      <c r="BE65">
        <v>87.132000000000005</v>
      </c>
      <c r="BF65">
        <v>81.281999999999996</v>
      </c>
      <c r="BG65">
        <v>87.376000000000005</v>
      </c>
      <c r="BH65">
        <v>81.251999999999995</v>
      </c>
      <c r="BI65">
        <v>86.936999999999998</v>
      </c>
      <c r="BJ65">
        <v>81.266999999999996</v>
      </c>
      <c r="BK65">
        <v>87.245000000000005</v>
      </c>
      <c r="BL65">
        <v>81.302000000000007</v>
      </c>
      <c r="BM65">
        <v>88.090999999999994</v>
      </c>
      <c r="BN65">
        <v>81.299000000000007</v>
      </c>
      <c r="BO65">
        <v>87.944999999999993</v>
      </c>
      <c r="BP65">
        <v>81.283000000000001</v>
      </c>
      <c r="BQ65">
        <v>87.808000000000007</v>
      </c>
      <c r="BR65">
        <v>81.299000000000007</v>
      </c>
      <c r="BS65">
        <v>88.119</v>
      </c>
      <c r="BT65">
        <v>81.337999999999994</v>
      </c>
      <c r="BU65">
        <v>88.817999999999998</v>
      </c>
      <c r="BV65">
        <v>81.346000000000004</v>
      </c>
      <c r="BW65">
        <v>88.861999999999995</v>
      </c>
      <c r="BX65">
        <v>81.361000000000004</v>
      </c>
      <c r="BY65">
        <v>89.067999999999998</v>
      </c>
      <c r="BZ65">
        <v>81.346000000000004</v>
      </c>
      <c r="CA65">
        <v>88.861999999999995</v>
      </c>
      <c r="CB65">
        <v>81.337999999999994</v>
      </c>
      <c r="CC65">
        <v>88.817999999999998</v>
      </c>
      <c r="CD65">
        <v>81.299000000000007</v>
      </c>
      <c r="CE65">
        <v>88.119</v>
      </c>
      <c r="CF65">
        <v>81.283000000000001</v>
      </c>
      <c r="CG65">
        <v>87.808000000000007</v>
      </c>
      <c r="CH65">
        <v>81.299000000000007</v>
      </c>
      <c r="CI65">
        <v>87.944999999999993</v>
      </c>
      <c r="CJ65">
        <v>81.302000000000007</v>
      </c>
      <c r="CK65">
        <v>88.090999999999994</v>
      </c>
      <c r="CL65">
        <v>81.266999999999996</v>
      </c>
      <c r="CM65">
        <v>87.245000000000005</v>
      </c>
      <c r="CN65">
        <v>81.251999999999995</v>
      </c>
      <c r="CO65">
        <v>86.936999999999998</v>
      </c>
      <c r="CP65">
        <v>81.281999999999996</v>
      </c>
      <c r="CQ65">
        <v>87.376000000000005</v>
      </c>
      <c r="CR65">
        <v>81.281999999999996</v>
      </c>
      <c r="CS65">
        <v>87.132000000000005</v>
      </c>
      <c r="CT65">
        <v>81.23</v>
      </c>
      <c r="CU65">
        <v>86.075000000000003</v>
      </c>
      <c r="CV65">
        <v>81.174999999999997</v>
      </c>
      <c r="CW65">
        <v>84.840999999999994</v>
      </c>
      <c r="CX65">
        <v>81.137</v>
      </c>
      <c r="CY65">
        <v>83.902000000000001</v>
      </c>
      <c r="CZ65">
        <v>81.100999999999999</v>
      </c>
      <c r="DA65">
        <v>82.974000000000004</v>
      </c>
      <c r="DB65">
        <v>81.072999999999993</v>
      </c>
      <c r="DC65">
        <v>82.088999999999999</v>
      </c>
      <c r="DD65">
        <v>81.022999999999996</v>
      </c>
      <c r="DE65">
        <v>80.623000000000005</v>
      </c>
      <c r="DF65">
        <v>80.988</v>
      </c>
      <c r="DG65">
        <v>79.468999999999994</v>
      </c>
      <c r="DH65">
        <v>80.954999999999998</v>
      </c>
      <c r="DI65">
        <v>77.626000000000005</v>
      </c>
      <c r="DJ65">
        <v>80.942999999999998</v>
      </c>
      <c r="DK65">
        <v>76.790000000000006</v>
      </c>
      <c r="DL65">
        <v>80.933000000000007</v>
      </c>
      <c r="DM65">
        <v>75.953000000000003</v>
      </c>
      <c r="DN65">
        <v>80.924999999999997</v>
      </c>
      <c r="DO65">
        <v>75.113</v>
      </c>
      <c r="DP65">
        <v>80.92</v>
      </c>
      <c r="DQ65">
        <v>74.27</v>
      </c>
      <c r="DR65">
        <v>80.915999999999997</v>
      </c>
      <c r="DS65">
        <v>73.424999999999997</v>
      </c>
      <c r="DT65">
        <v>80.915000000000006</v>
      </c>
      <c r="DU65">
        <v>72.578000000000003</v>
      </c>
      <c r="DV65">
        <v>80.914000000000001</v>
      </c>
      <c r="DW65">
        <v>72.039000000000001</v>
      </c>
      <c r="DX65">
        <v>80.912999999999997</v>
      </c>
      <c r="DY65">
        <v>71.498000000000005</v>
      </c>
      <c r="DZ65">
        <v>80.914000000000001</v>
      </c>
      <c r="EA65">
        <v>70.954999999999998</v>
      </c>
      <c r="EB65">
        <v>80.915999999999997</v>
      </c>
      <c r="EC65">
        <v>70.408000000000001</v>
      </c>
      <c r="ED65">
        <v>80.918000000000006</v>
      </c>
      <c r="EE65">
        <v>69.858999999999995</v>
      </c>
      <c r="EF65">
        <v>80.921000000000006</v>
      </c>
      <c r="EG65">
        <v>69.307000000000002</v>
      </c>
      <c r="EH65">
        <v>80.918000000000006</v>
      </c>
      <c r="EI65">
        <v>68.754999999999995</v>
      </c>
      <c r="EJ65">
        <v>80.915999999999997</v>
      </c>
      <c r="EK65">
        <v>68.2</v>
      </c>
      <c r="EL65">
        <v>80.914000000000001</v>
      </c>
      <c r="EM65">
        <v>67.64</v>
      </c>
      <c r="EN65">
        <v>80.914000000000001</v>
      </c>
      <c r="EO65">
        <v>67.075999999999993</v>
      </c>
      <c r="EP65">
        <v>80.914000000000001</v>
      </c>
      <c r="EQ65">
        <v>66.509</v>
      </c>
      <c r="ER65">
        <v>80.915000000000006</v>
      </c>
      <c r="ES65">
        <v>65.936999999999998</v>
      </c>
      <c r="ET65">
        <v>80.915000000000006</v>
      </c>
      <c r="EU65">
        <v>65.936999999999998</v>
      </c>
      <c r="EV65">
        <v>80.912999999999997</v>
      </c>
      <c r="EW65">
        <v>67.311999999999998</v>
      </c>
      <c r="EX65">
        <v>80.912999999999997</v>
      </c>
      <c r="EY65">
        <v>68.679000000000002</v>
      </c>
      <c r="EZ65">
        <v>80.914000000000001</v>
      </c>
      <c r="FA65">
        <v>70.033000000000001</v>
      </c>
      <c r="FB65">
        <v>80.915999999999997</v>
      </c>
      <c r="FC65">
        <v>71.369</v>
      </c>
      <c r="FD65">
        <v>80.921000000000006</v>
      </c>
      <c r="FE65">
        <v>72.683000000000007</v>
      </c>
      <c r="FF65">
        <v>80.927000000000007</v>
      </c>
      <c r="FG65">
        <v>73.971000000000004</v>
      </c>
      <c r="FH65">
        <v>80.927000000000007</v>
      </c>
      <c r="FI65">
        <v>75.022000000000006</v>
      </c>
      <c r="FJ65">
        <v>80.927999999999997</v>
      </c>
      <c r="FK65">
        <v>76.040000000000006</v>
      </c>
      <c r="FL65">
        <v>80.930000000000007</v>
      </c>
      <c r="FM65">
        <v>77.021000000000001</v>
      </c>
      <c r="FN65">
        <v>80.933000000000007</v>
      </c>
      <c r="FO65">
        <v>77.962999999999994</v>
      </c>
      <c r="FP65">
        <v>80.936000000000007</v>
      </c>
      <c r="FQ65">
        <v>78.861999999999995</v>
      </c>
      <c r="FR65">
        <v>80.941000000000003</v>
      </c>
      <c r="FS65">
        <v>79.715999999999994</v>
      </c>
      <c r="FT65">
        <v>80.941000000000003</v>
      </c>
      <c r="FU65">
        <v>80.632999999999996</v>
      </c>
      <c r="FV65">
        <v>80.941999999999993</v>
      </c>
      <c r="FW65">
        <v>81.5</v>
      </c>
      <c r="FX65">
        <v>80.944000000000003</v>
      </c>
      <c r="FY65">
        <v>82.317999999999998</v>
      </c>
      <c r="FZ65">
        <v>80.947999999999993</v>
      </c>
      <c r="GA65">
        <v>83.084000000000003</v>
      </c>
      <c r="GB65">
        <v>80.953000000000003</v>
      </c>
      <c r="GC65">
        <v>83.798000000000002</v>
      </c>
      <c r="GD65">
        <v>80.959000000000003</v>
      </c>
      <c r="GE65">
        <v>84.459000000000003</v>
      </c>
      <c r="GF65">
        <v>81.021000000000001</v>
      </c>
      <c r="GG65">
        <v>86.363</v>
      </c>
      <c r="GH65">
        <v>81.066999999999993</v>
      </c>
      <c r="GI65">
        <v>87.46</v>
      </c>
      <c r="GJ65">
        <v>81.150999999999996</v>
      </c>
      <c r="GK65">
        <v>89.022999999999996</v>
      </c>
      <c r="GL65">
        <v>81.183000000000007</v>
      </c>
      <c r="GM65">
        <v>89.688999999999993</v>
      </c>
      <c r="GN65">
        <v>81.236999999999995</v>
      </c>
      <c r="GO65">
        <v>90.531999999999996</v>
      </c>
      <c r="GP65">
        <v>81.292000000000002</v>
      </c>
      <c r="GQ65">
        <v>91.307000000000002</v>
      </c>
      <c r="GR65">
        <v>81.384</v>
      </c>
      <c r="GS65">
        <v>92.474000000000004</v>
      </c>
      <c r="GT65">
        <v>81.447000000000003</v>
      </c>
      <c r="GU65">
        <v>93.222999999999999</v>
      </c>
      <c r="GV65">
        <v>81.44</v>
      </c>
      <c r="GW65">
        <v>92.992999999999995</v>
      </c>
      <c r="GX65">
        <v>81.376999999999995</v>
      </c>
      <c r="GY65">
        <v>91.971000000000004</v>
      </c>
      <c r="GZ65">
        <v>81.384</v>
      </c>
      <c r="HA65">
        <v>91.885999999999996</v>
      </c>
      <c r="HB65">
        <v>81.411000000000001</v>
      </c>
      <c r="HC65">
        <v>92.057000000000002</v>
      </c>
      <c r="HD65">
        <v>81.376000000000005</v>
      </c>
      <c r="HE65">
        <v>91.203000000000003</v>
      </c>
      <c r="HF65">
        <v>81.325999999999993</v>
      </c>
      <c r="HG65">
        <v>90.275999999999996</v>
      </c>
      <c r="HH65">
        <v>81.325000000000003</v>
      </c>
      <c r="HI65">
        <v>89.92</v>
      </c>
      <c r="HJ65">
        <v>81.378</v>
      </c>
      <c r="HK65">
        <v>90.28</v>
      </c>
      <c r="HL65">
        <v>81.364999999999995</v>
      </c>
      <c r="HM65">
        <v>89.6</v>
      </c>
      <c r="HN65">
        <v>81.361000000000004</v>
      </c>
      <c r="HO65">
        <v>89.067999999999998</v>
      </c>
      <c r="HP65">
        <v>81.334000000000003</v>
      </c>
      <c r="HQ65">
        <v>88.203000000000003</v>
      </c>
      <c r="HR65">
        <v>81.305000000000007</v>
      </c>
      <c r="HS65">
        <v>87.521000000000001</v>
      </c>
      <c r="HT65">
        <v>81.293999999999997</v>
      </c>
      <c r="HU65">
        <v>86.706000000000003</v>
      </c>
      <c r="HV65">
        <v>81.266999999999996</v>
      </c>
      <c r="HW65">
        <v>85.661000000000001</v>
      </c>
      <c r="HX65">
        <v>81.254000000000005</v>
      </c>
      <c r="HY65">
        <v>84.781000000000006</v>
      </c>
      <c r="HZ65">
        <v>81.233000000000004</v>
      </c>
      <c r="IA65">
        <v>84.064999999999998</v>
      </c>
      <c r="IB65">
        <v>81.221000000000004</v>
      </c>
      <c r="IC65">
        <v>83.263999999999996</v>
      </c>
      <c r="ID65">
        <v>81.194999999999993</v>
      </c>
      <c r="IE65">
        <v>82.388999999999996</v>
      </c>
      <c r="IF65">
        <v>81.186999999999998</v>
      </c>
      <c r="IG65">
        <v>81.813000000000002</v>
      </c>
      <c r="IH65">
        <v>81.168999999999997</v>
      </c>
      <c r="II65">
        <v>81.088999999999999</v>
      </c>
      <c r="IJ65">
        <v>81.152000000000001</v>
      </c>
      <c r="IK65">
        <v>79.844999999999999</v>
      </c>
      <c r="IL65">
        <v>81.106999999999999</v>
      </c>
      <c r="IM65">
        <v>78.382000000000005</v>
      </c>
      <c r="IN65">
        <v>81.070999999999998</v>
      </c>
      <c r="IO65">
        <v>77.176000000000002</v>
      </c>
      <c r="IP65">
        <v>81.040000000000006</v>
      </c>
      <c r="IQ65">
        <v>75.992999999999995</v>
      </c>
      <c r="IR65">
        <v>81.02</v>
      </c>
      <c r="IS65">
        <v>74.930999999999997</v>
      </c>
      <c r="IT65">
        <v>80.984999999999999</v>
      </c>
      <c r="IU65">
        <v>73.45</v>
      </c>
      <c r="IV65">
        <v>80.968999999999994</v>
      </c>
      <c r="IW65">
        <v>72.331999999999994</v>
      </c>
      <c r="IX65">
        <v>80.951999999999998</v>
      </c>
      <c r="IY65">
        <v>70.784999999999997</v>
      </c>
      <c r="IZ65">
        <v>80.947000000000003</v>
      </c>
      <c r="JA65">
        <v>70.004000000000005</v>
      </c>
      <c r="JB65">
        <v>80.942999999999998</v>
      </c>
      <c r="JC65">
        <v>69.274000000000001</v>
      </c>
      <c r="JD65">
        <v>80.941000000000003</v>
      </c>
      <c r="JE65">
        <v>68.593000000000004</v>
      </c>
      <c r="JF65">
        <v>80.941000000000003</v>
      </c>
      <c r="JG65">
        <v>67.960999999999999</v>
      </c>
      <c r="JH65">
        <v>80.942999999999998</v>
      </c>
      <c r="JI65">
        <v>67.376000000000005</v>
      </c>
      <c r="JJ65">
        <v>80.947000000000003</v>
      </c>
      <c r="JK65">
        <v>66.837999999999994</v>
      </c>
      <c r="JL65">
        <v>80.942999999999998</v>
      </c>
      <c r="JM65">
        <v>66.381</v>
      </c>
      <c r="JN65">
        <v>80.941000000000003</v>
      </c>
      <c r="JO65">
        <v>65.962999999999994</v>
      </c>
      <c r="JP65">
        <v>80.94</v>
      </c>
      <c r="JQ65">
        <v>65.581999999999994</v>
      </c>
      <c r="JR65">
        <v>80.941999999999993</v>
      </c>
      <c r="JS65">
        <v>65.234999999999999</v>
      </c>
      <c r="JT65">
        <v>80.944999999999993</v>
      </c>
      <c r="JU65">
        <v>64.918999999999997</v>
      </c>
      <c r="JV65">
        <v>80.95</v>
      </c>
      <c r="JW65">
        <v>64.63</v>
      </c>
      <c r="JX65">
        <v>80.942999999999998</v>
      </c>
      <c r="JY65">
        <v>64.817999999999998</v>
      </c>
      <c r="JZ65">
        <v>80.936999999999998</v>
      </c>
      <c r="KA65">
        <v>65.024000000000001</v>
      </c>
      <c r="KB65">
        <v>80.930999999999997</v>
      </c>
      <c r="KC65">
        <v>65.242999999999995</v>
      </c>
      <c r="KD65">
        <v>80.924999999999997</v>
      </c>
      <c r="KE65">
        <v>65.471000000000004</v>
      </c>
      <c r="KF65">
        <v>80.92</v>
      </c>
      <c r="KG65">
        <v>65.703999999999994</v>
      </c>
      <c r="KH65">
        <v>80.915000000000006</v>
      </c>
      <c r="KI65">
        <v>65.936999999999998</v>
      </c>
      <c r="KJ65">
        <v>81.058000000000007</v>
      </c>
      <c r="KK65">
        <v>0.30299999999999999</v>
      </c>
    </row>
    <row r="66" spans="1:297" x14ac:dyDescent="0.25">
      <c r="A66">
        <v>102.77</v>
      </c>
      <c r="B66">
        <v>81.459999999999994</v>
      </c>
      <c r="C66">
        <v>86.641999999999996</v>
      </c>
      <c r="D66">
        <v>80.989999999999995</v>
      </c>
      <c r="E66">
        <v>62.905999999999999</v>
      </c>
      <c r="F66">
        <v>80.989000000000004</v>
      </c>
      <c r="G66">
        <v>63.493000000000002</v>
      </c>
      <c r="H66">
        <v>80.988</v>
      </c>
      <c r="I66">
        <v>64.076999999999998</v>
      </c>
      <c r="J66">
        <v>80.989000000000004</v>
      </c>
      <c r="K66">
        <v>64.656000000000006</v>
      </c>
      <c r="L66">
        <v>80.989999999999995</v>
      </c>
      <c r="M66">
        <v>65.231999999999999</v>
      </c>
      <c r="N66">
        <v>80.992999999999995</v>
      </c>
      <c r="O66">
        <v>65.802999999999997</v>
      </c>
      <c r="P66">
        <v>80.995999999999995</v>
      </c>
      <c r="Q66">
        <v>66.370999999999995</v>
      </c>
      <c r="R66">
        <v>80.992000000000004</v>
      </c>
      <c r="S66">
        <v>66.938000000000002</v>
      </c>
      <c r="T66">
        <v>80.989999999999995</v>
      </c>
      <c r="U66">
        <v>67.503</v>
      </c>
      <c r="V66">
        <v>80.988</v>
      </c>
      <c r="W66">
        <v>68.064999999999998</v>
      </c>
      <c r="X66">
        <v>80.988</v>
      </c>
      <c r="Y66">
        <v>68.623999999999995</v>
      </c>
      <c r="Z66">
        <v>80.988</v>
      </c>
      <c r="AA66">
        <v>69.180000000000007</v>
      </c>
      <c r="AB66">
        <v>80.989000000000004</v>
      </c>
      <c r="AC66">
        <v>69.733999999999995</v>
      </c>
      <c r="AD66">
        <v>80.991</v>
      </c>
      <c r="AE66">
        <v>70.605000000000004</v>
      </c>
      <c r="AF66">
        <v>80.994</v>
      </c>
      <c r="AG66">
        <v>71.472999999999999</v>
      </c>
      <c r="AH66">
        <v>81</v>
      </c>
      <c r="AI66">
        <v>72.338999999999999</v>
      </c>
      <c r="AJ66">
        <v>81.007999999999996</v>
      </c>
      <c r="AK66">
        <v>73.203000000000003</v>
      </c>
      <c r="AL66">
        <v>81.019000000000005</v>
      </c>
      <c r="AM66">
        <v>74.063999999999993</v>
      </c>
      <c r="AN66">
        <v>81.031000000000006</v>
      </c>
      <c r="AO66">
        <v>74.921999999999997</v>
      </c>
      <c r="AP66">
        <v>81.066999999999993</v>
      </c>
      <c r="AQ66">
        <v>76.814999999999998</v>
      </c>
      <c r="AR66">
        <v>81.103999999999999</v>
      </c>
      <c r="AS66">
        <v>77.998999999999995</v>
      </c>
      <c r="AT66">
        <v>81.156000000000006</v>
      </c>
      <c r="AU66">
        <v>79.501999999999995</v>
      </c>
      <c r="AV66">
        <v>81.186999999999998</v>
      </c>
      <c r="AW66">
        <v>80.409000000000006</v>
      </c>
      <c r="AX66">
        <v>81.224999999999994</v>
      </c>
      <c r="AY66">
        <v>81.36</v>
      </c>
      <c r="AZ66">
        <v>81.263999999999996</v>
      </c>
      <c r="BA66">
        <v>82.320999999999998</v>
      </c>
      <c r="BB66">
        <v>81.322999999999993</v>
      </c>
      <c r="BC66">
        <v>83.584999999999994</v>
      </c>
      <c r="BD66">
        <v>81.376999999999995</v>
      </c>
      <c r="BE66">
        <v>84.667000000000002</v>
      </c>
      <c r="BF66">
        <v>81.376999999999995</v>
      </c>
      <c r="BG66">
        <v>84.918000000000006</v>
      </c>
      <c r="BH66">
        <v>81.344999999999999</v>
      </c>
      <c r="BI66">
        <v>84.468999999999994</v>
      </c>
      <c r="BJ66">
        <v>81.361000000000004</v>
      </c>
      <c r="BK66">
        <v>84.784000000000006</v>
      </c>
      <c r="BL66">
        <v>81.397999999999996</v>
      </c>
      <c r="BM66">
        <v>85.649000000000001</v>
      </c>
      <c r="BN66">
        <v>81.394999999999996</v>
      </c>
      <c r="BO66">
        <v>85.497</v>
      </c>
      <c r="BP66">
        <v>81.378</v>
      </c>
      <c r="BQ66">
        <v>85.36</v>
      </c>
      <c r="BR66">
        <v>81.394999999999996</v>
      </c>
      <c r="BS66">
        <v>85.674000000000007</v>
      </c>
      <c r="BT66">
        <v>81.435000000000002</v>
      </c>
      <c r="BU66">
        <v>86.387</v>
      </c>
      <c r="BV66">
        <v>81.444000000000003</v>
      </c>
      <c r="BW66">
        <v>86.433000000000007</v>
      </c>
      <c r="BX66">
        <v>81.459999999999994</v>
      </c>
      <c r="BY66">
        <v>86.641999999999996</v>
      </c>
      <c r="BZ66">
        <v>81.444000000000003</v>
      </c>
      <c r="CA66">
        <v>86.433000000000007</v>
      </c>
      <c r="CB66">
        <v>81.435000000000002</v>
      </c>
      <c r="CC66">
        <v>86.387</v>
      </c>
      <c r="CD66">
        <v>81.394999999999996</v>
      </c>
      <c r="CE66">
        <v>85.674000000000007</v>
      </c>
      <c r="CF66">
        <v>81.378</v>
      </c>
      <c r="CG66">
        <v>85.36</v>
      </c>
      <c r="CH66">
        <v>81.394999999999996</v>
      </c>
      <c r="CI66">
        <v>85.497</v>
      </c>
      <c r="CJ66">
        <v>81.397999999999996</v>
      </c>
      <c r="CK66">
        <v>85.649000000000001</v>
      </c>
      <c r="CL66">
        <v>81.361000000000004</v>
      </c>
      <c r="CM66">
        <v>84.784000000000006</v>
      </c>
      <c r="CN66">
        <v>81.344999999999999</v>
      </c>
      <c r="CO66">
        <v>84.468999999999994</v>
      </c>
      <c r="CP66">
        <v>81.376999999999995</v>
      </c>
      <c r="CQ66">
        <v>84.918000000000006</v>
      </c>
      <c r="CR66">
        <v>81.376999999999995</v>
      </c>
      <c r="CS66">
        <v>84.667000000000002</v>
      </c>
      <c r="CT66">
        <v>81.322999999999993</v>
      </c>
      <c r="CU66">
        <v>83.584999999999994</v>
      </c>
      <c r="CV66">
        <v>81.263999999999996</v>
      </c>
      <c r="CW66">
        <v>82.320999999999998</v>
      </c>
      <c r="CX66">
        <v>81.224999999999994</v>
      </c>
      <c r="CY66">
        <v>81.36</v>
      </c>
      <c r="CZ66">
        <v>81.186999999999998</v>
      </c>
      <c r="DA66">
        <v>80.409000000000006</v>
      </c>
      <c r="DB66">
        <v>81.156000000000006</v>
      </c>
      <c r="DC66">
        <v>79.501999999999995</v>
      </c>
      <c r="DD66">
        <v>81.103999999999999</v>
      </c>
      <c r="DE66">
        <v>77.998999999999995</v>
      </c>
      <c r="DF66">
        <v>81.066999999999993</v>
      </c>
      <c r="DG66">
        <v>76.814999999999998</v>
      </c>
      <c r="DH66">
        <v>81.031000000000006</v>
      </c>
      <c r="DI66">
        <v>74.921999999999997</v>
      </c>
      <c r="DJ66">
        <v>81.019000000000005</v>
      </c>
      <c r="DK66">
        <v>74.063999999999993</v>
      </c>
      <c r="DL66">
        <v>81.007999999999996</v>
      </c>
      <c r="DM66">
        <v>73.203000000000003</v>
      </c>
      <c r="DN66">
        <v>81</v>
      </c>
      <c r="DO66">
        <v>72.338999999999999</v>
      </c>
      <c r="DP66">
        <v>80.994</v>
      </c>
      <c r="DQ66">
        <v>71.472999999999999</v>
      </c>
      <c r="DR66">
        <v>80.991</v>
      </c>
      <c r="DS66">
        <v>70.605000000000004</v>
      </c>
      <c r="DT66">
        <v>80.989000000000004</v>
      </c>
      <c r="DU66">
        <v>69.733999999999995</v>
      </c>
      <c r="DV66">
        <v>80.988</v>
      </c>
      <c r="DW66">
        <v>69.180000000000007</v>
      </c>
      <c r="DX66">
        <v>80.988</v>
      </c>
      <c r="DY66">
        <v>68.623999999999995</v>
      </c>
      <c r="DZ66">
        <v>80.988</v>
      </c>
      <c r="EA66">
        <v>68.064999999999998</v>
      </c>
      <c r="EB66">
        <v>80.989999999999995</v>
      </c>
      <c r="EC66">
        <v>67.503</v>
      </c>
      <c r="ED66">
        <v>80.992000000000004</v>
      </c>
      <c r="EE66">
        <v>66.938000000000002</v>
      </c>
      <c r="EF66">
        <v>80.995999999999995</v>
      </c>
      <c r="EG66">
        <v>66.370999999999995</v>
      </c>
      <c r="EH66">
        <v>80.992999999999995</v>
      </c>
      <c r="EI66">
        <v>65.802999999999997</v>
      </c>
      <c r="EJ66">
        <v>80.989999999999995</v>
      </c>
      <c r="EK66">
        <v>65.231999999999999</v>
      </c>
      <c r="EL66">
        <v>80.989000000000004</v>
      </c>
      <c r="EM66">
        <v>64.656000000000006</v>
      </c>
      <c r="EN66">
        <v>80.988</v>
      </c>
      <c r="EO66">
        <v>64.076999999999998</v>
      </c>
      <c r="EP66">
        <v>80.989000000000004</v>
      </c>
      <c r="EQ66">
        <v>63.493000000000002</v>
      </c>
      <c r="ER66">
        <v>80.989999999999995</v>
      </c>
      <c r="ES66">
        <v>62.905999999999999</v>
      </c>
      <c r="ET66">
        <v>80.989999999999995</v>
      </c>
      <c r="EU66">
        <v>62.905999999999999</v>
      </c>
      <c r="EV66">
        <v>80.988</v>
      </c>
      <c r="EW66">
        <v>64.319000000000003</v>
      </c>
      <c r="EX66">
        <v>80.986999999999995</v>
      </c>
      <c r="EY66">
        <v>65.724999999999994</v>
      </c>
      <c r="EZ66">
        <v>80.988</v>
      </c>
      <c r="FA66">
        <v>67.117000000000004</v>
      </c>
      <c r="FB66">
        <v>80.991</v>
      </c>
      <c r="FC66">
        <v>68.491</v>
      </c>
      <c r="FD66">
        <v>80.995000000000005</v>
      </c>
      <c r="FE66">
        <v>69.841999999999999</v>
      </c>
      <c r="FF66">
        <v>81.001999999999995</v>
      </c>
      <c r="FG66">
        <v>71.165999999999997</v>
      </c>
      <c r="FH66">
        <v>81.001999999999995</v>
      </c>
      <c r="FI66">
        <v>72.247</v>
      </c>
      <c r="FJ66">
        <v>81.003</v>
      </c>
      <c r="FK66">
        <v>73.293000000000006</v>
      </c>
      <c r="FL66">
        <v>81.004999999999995</v>
      </c>
      <c r="FM66">
        <v>74.302000000000007</v>
      </c>
      <c r="FN66">
        <v>81.007999999999996</v>
      </c>
      <c r="FO66">
        <v>75.27</v>
      </c>
      <c r="FP66">
        <v>81.012</v>
      </c>
      <c r="FQ66">
        <v>76.194000000000003</v>
      </c>
      <c r="FR66">
        <v>81.016000000000005</v>
      </c>
      <c r="FS66">
        <v>77.072000000000003</v>
      </c>
      <c r="FT66">
        <v>81.016000000000005</v>
      </c>
      <c r="FU66">
        <v>78.013999999999996</v>
      </c>
      <c r="FV66">
        <v>81.018000000000001</v>
      </c>
      <c r="FW66">
        <v>78.906000000000006</v>
      </c>
      <c r="FX66">
        <v>81.02</v>
      </c>
      <c r="FY66">
        <v>79.747</v>
      </c>
      <c r="FZ66">
        <v>81.024000000000001</v>
      </c>
      <c r="GA66">
        <v>80.534000000000006</v>
      </c>
      <c r="GB66">
        <v>81.028999999999996</v>
      </c>
      <c r="GC66">
        <v>81.268000000000001</v>
      </c>
      <c r="GD66">
        <v>81.036000000000001</v>
      </c>
      <c r="GE66">
        <v>81.947000000000003</v>
      </c>
      <c r="GF66">
        <v>81.100999999999999</v>
      </c>
      <c r="GG66">
        <v>83.897999999999996</v>
      </c>
      <c r="GH66">
        <v>81.150000000000006</v>
      </c>
      <c r="GI66">
        <v>85.021000000000001</v>
      </c>
      <c r="GJ66">
        <v>81.239000000000004</v>
      </c>
      <c r="GK66">
        <v>86.619</v>
      </c>
      <c r="GL66">
        <v>81.272999999999996</v>
      </c>
      <c r="GM66">
        <v>87.3</v>
      </c>
      <c r="GN66">
        <v>81.328999999999994</v>
      </c>
      <c r="GO66">
        <v>88.161000000000001</v>
      </c>
      <c r="GP66">
        <v>81.387</v>
      </c>
      <c r="GQ66">
        <v>88.950999999999993</v>
      </c>
      <c r="GR66">
        <v>81.483999999999995</v>
      </c>
      <c r="GS66">
        <v>90.138999999999996</v>
      </c>
      <c r="GT66">
        <v>81.549000000000007</v>
      </c>
      <c r="GU66">
        <v>90.902000000000001</v>
      </c>
      <c r="GV66">
        <v>81.542000000000002</v>
      </c>
      <c r="GW66">
        <v>90.668000000000006</v>
      </c>
      <c r="GX66">
        <v>81.475999999999999</v>
      </c>
      <c r="GY66">
        <v>89.625</v>
      </c>
      <c r="GZ66">
        <v>81.483999999999995</v>
      </c>
      <c r="HA66">
        <v>89.537999999999997</v>
      </c>
      <c r="HB66">
        <v>81.512</v>
      </c>
      <c r="HC66">
        <v>89.707999999999998</v>
      </c>
      <c r="HD66">
        <v>81.474999999999994</v>
      </c>
      <c r="HE66">
        <v>88.834999999999994</v>
      </c>
      <c r="HF66">
        <v>81.423000000000002</v>
      </c>
      <c r="HG66">
        <v>87.89</v>
      </c>
      <c r="HH66">
        <v>81.421999999999997</v>
      </c>
      <c r="HI66">
        <v>87.521000000000001</v>
      </c>
      <c r="HJ66">
        <v>81.477999999999994</v>
      </c>
      <c r="HK66">
        <v>87.885999999999996</v>
      </c>
      <c r="HL66">
        <v>81.463999999999999</v>
      </c>
      <c r="HM66">
        <v>87.188999999999993</v>
      </c>
      <c r="HN66">
        <v>81.459999999999994</v>
      </c>
      <c r="HO66">
        <v>86.641999999999996</v>
      </c>
      <c r="HP66">
        <v>81.430999999999997</v>
      </c>
      <c r="HQ66">
        <v>85.757999999999996</v>
      </c>
      <c r="HR66">
        <v>81.400999999999996</v>
      </c>
      <c r="HS66">
        <v>85.06</v>
      </c>
      <c r="HT66">
        <v>81.388999999999996</v>
      </c>
      <c r="HU66">
        <v>84.222999999999999</v>
      </c>
      <c r="HV66">
        <v>81.361000000000004</v>
      </c>
      <c r="HW66">
        <v>83.155000000000001</v>
      </c>
      <c r="HX66">
        <v>81.346999999999994</v>
      </c>
      <c r="HY66">
        <v>82.25</v>
      </c>
      <c r="HZ66">
        <v>81.325999999999993</v>
      </c>
      <c r="IA66">
        <v>81.518000000000001</v>
      </c>
      <c r="IB66">
        <v>81.311999999999998</v>
      </c>
      <c r="IC66">
        <v>80.697000000000003</v>
      </c>
      <c r="ID66">
        <v>81.284999999999997</v>
      </c>
      <c r="IE66">
        <v>79.8</v>
      </c>
      <c r="IF66">
        <v>81.277000000000001</v>
      </c>
      <c r="IG66">
        <v>79.209999999999994</v>
      </c>
      <c r="IH66">
        <v>81.257999999999996</v>
      </c>
      <c r="II66">
        <v>78.466999999999999</v>
      </c>
      <c r="IJ66">
        <v>81.239999999999995</v>
      </c>
      <c r="IK66">
        <v>77.188000000000002</v>
      </c>
      <c r="IL66">
        <v>81.191999999999993</v>
      </c>
      <c r="IM66">
        <v>75.688000000000002</v>
      </c>
      <c r="IN66">
        <v>81.155000000000001</v>
      </c>
      <c r="IO66">
        <v>74.450999999999993</v>
      </c>
      <c r="IP66">
        <v>81.122</v>
      </c>
      <c r="IQ66">
        <v>73.238</v>
      </c>
      <c r="IR66">
        <v>81.100999999999999</v>
      </c>
      <c r="IS66">
        <v>72.147000000000006</v>
      </c>
      <c r="IT66">
        <v>81.063999999999993</v>
      </c>
      <c r="IU66">
        <v>70.626999999999995</v>
      </c>
      <c r="IV66">
        <v>81.046999999999997</v>
      </c>
      <c r="IW66">
        <v>69.478999999999999</v>
      </c>
      <c r="IX66">
        <v>81.028999999999996</v>
      </c>
      <c r="IY66">
        <v>67.888999999999996</v>
      </c>
      <c r="IZ66">
        <v>81.022999999999996</v>
      </c>
      <c r="JA66">
        <v>67.085999999999999</v>
      </c>
      <c r="JB66">
        <v>81.019000000000005</v>
      </c>
      <c r="JC66">
        <v>66.334999999999994</v>
      </c>
      <c r="JD66">
        <v>81.016999999999996</v>
      </c>
      <c r="JE66">
        <v>65.635999999999996</v>
      </c>
      <c r="JF66">
        <v>81.016999999999996</v>
      </c>
      <c r="JG66">
        <v>64.986000000000004</v>
      </c>
      <c r="JH66">
        <v>81.019000000000005</v>
      </c>
      <c r="JI66">
        <v>64.385000000000005</v>
      </c>
      <c r="JJ66">
        <v>81.022999999999996</v>
      </c>
      <c r="JK66">
        <v>63.831000000000003</v>
      </c>
      <c r="JL66">
        <v>81.019000000000005</v>
      </c>
      <c r="JM66">
        <v>63.360999999999997</v>
      </c>
      <c r="JN66">
        <v>81.016999999999996</v>
      </c>
      <c r="JO66">
        <v>62.932000000000002</v>
      </c>
      <c r="JP66">
        <v>81.016000000000005</v>
      </c>
      <c r="JQ66">
        <v>62.54</v>
      </c>
      <c r="JR66">
        <v>81.018000000000001</v>
      </c>
      <c r="JS66">
        <v>62.183999999999997</v>
      </c>
      <c r="JT66">
        <v>81.021000000000001</v>
      </c>
      <c r="JU66">
        <v>61.859000000000002</v>
      </c>
      <c r="JV66">
        <v>81.025999999999996</v>
      </c>
      <c r="JW66">
        <v>61.561999999999998</v>
      </c>
      <c r="JX66">
        <v>81.019000000000005</v>
      </c>
      <c r="JY66">
        <v>61.755000000000003</v>
      </c>
      <c r="JZ66">
        <v>81.013000000000005</v>
      </c>
      <c r="KA66">
        <v>61.966999999999999</v>
      </c>
      <c r="KB66">
        <v>81.007000000000005</v>
      </c>
      <c r="KC66">
        <v>62.192</v>
      </c>
      <c r="KD66">
        <v>81.001000000000005</v>
      </c>
      <c r="KE66">
        <v>62.427</v>
      </c>
      <c r="KF66">
        <v>80.995000000000005</v>
      </c>
      <c r="KG66">
        <v>62.665999999999997</v>
      </c>
      <c r="KH66">
        <v>80.989999999999995</v>
      </c>
      <c r="KI66">
        <v>62.905999999999999</v>
      </c>
      <c r="KJ66">
        <v>81.14</v>
      </c>
      <c r="KK66">
        <v>0.31940000000000002</v>
      </c>
    </row>
    <row r="67" spans="1:297" x14ac:dyDescent="0.25">
      <c r="A67">
        <v>105.66</v>
      </c>
      <c r="B67">
        <v>81.555999999999997</v>
      </c>
      <c r="C67">
        <v>84.257000000000005</v>
      </c>
      <c r="D67">
        <v>81.058999999999997</v>
      </c>
      <c r="E67">
        <v>59.902000000000001</v>
      </c>
      <c r="F67">
        <v>81.057000000000002</v>
      </c>
      <c r="G67">
        <v>60.506</v>
      </c>
      <c r="H67">
        <v>81.057000000000002</v>
      </c>
      <c r="I67">
        <v>61.106000000000002</v>
      </c>
      <c r="J67">
        <v>81.057000000000002</v>
      </c>
      <c r="K67">
        <v>61.701999999999998</v>
      </c>
      <c r="L67">
        <v>81.058999999999997</v>
      </c>
      <c r="M67">
        <v>62.293999999999997</v>
      </c>
      <c r="N67">
        <v>81.061000000000007</v>
      </c>
      <c r="O67">
        <v>62.881</v>
      </c>
      <c r="P67">
        <v>81.064999999999998</v>
      </c>
      <c r="Q67">
        <v>63.465000000000003</v>
      </c>
      <c r="R67">
        <v>81.06</v>
      </c>
      <c r="S67">
        <v>64.049000000000007</v>
      </c>
      <c r="T67">
        <v>81.057000000000002</v>
      </c>
      <c r="U67">
        <v>64.63</v>
      </c>
      <c r="V67">
        <v>81.055000000000007</v>
      </c>
      <c r="W67">
        <v>65.207999999999998</v>
      </c>
      <c r="X67">
        <v>81.054000000000002</v>
      </c>
      <c r="Y67">
        <v>65.784000000000006</v>
      </c>
      <c r="Z67">
        <v>81.054000000000002</v>
      </c>
      <c r="AA67">
        <v>66.356999999999999</v>
      </c>
      <c r="AB67">
        <v>81.055000000000007</v>
      </c>
      <c r="AC67">
        <v>66.927000000000007</v>
      </c>
      <c r="AD67">
        <v>81.057000000000002</v>
      </c>
      <c r="AE67">
        <v>67.822000000000003</v>
      </c>
      <c r="AF67">
        <v>81.061000000000007</v>
      </c>
      <c r="AG67">
        <v>68.713999999999999</v>
      </c>
      <c r="AH67">
        <v>81.067999999999998</v>
      </c>
      <c r="AI67">
        <v>69.603999999999999</v>
      </c>
      <c r="AJ67">
        <v>81.076999999999998</v>
      </c>
      <c r="AK67">
        <v>70.491</v>
      </c>
      <c r="AL67">
        <v>81.087999999999994</v>
      </c>
      <c r="AM67">
        <v>71.375</v>
      </c>
      <c r="AN67">
        <v>81.102000000000004</v>
      </c>
      <c r="AO67">
        <v>72.256</v>
      </c>
      <c r="AP67">
        <v>81.144000000000005</v>
      </c>
      <c r="AQ67">
        <v>74.194999999999993</v>
      </c>
      <c r="AR67">
        <v>81.182000000000002</v>
      </c>
      <c r="AS67">
        <v>75.412999999999997</v>
      </c>
      <c r="AT67">
        <v>81.236999999999995</v>
      </c>
      <c r="AU67">
        <v>76.956000000000003</v>
      </c>
      <c r="AV67">
        <v>81.269000000000005</v>
      </c>
      <c r="AW67">
        <v>77.882999999999996</v>
      </c>
      <c r="AX67">
        <v>81.308999999999997</v>
      </c>
      <c r="AY67">
        <v>78.856999999999999</v>
      </c>
      <c r="AZ67">
        <v>81.349999999999994</v>
      </c>
      <c r="BA67">
        <v>79.840999999999994</v>
      </c>
      <c r="BB67">
        <v>81.412000000000006</v>
      </c>
      <c r="BC67">
        <v>81.135000000000005</v>
      </c>
      <c r="BD67">
        <v>81.468999999999994</v>
      </c>
      <c r="BE67">
        <v>82.239000000000004</v>
      </c>
      <c r="BF67">
        <v>81.475999999999999</v>
      </c>
      <c r="BG67">
        <v>82.471999999999994</v>
      </c>
      <c r="BH67">
        <v>81.442999999999998</v>
      </c>
      <c r="BI67">
        <v>82.013000000000005</v>
      </c>
      <c r="BJ67">
        <v>81.459999999999994</v>
      </c>
      <c r="BK67">
        <v>82.334000000000003</v>
      </c>
      <c r="BL67">
        <v>81.491</v>
      </c>
      <c r="BM67">
        <v>83.245000000000005</v>
      </c>
      <c r="BN67">
        <v>81.486999999999995</v>
      </c>
      <c r="BO67">
        <v>83.090999999999994</v>
      </c>
      <c r="BP67">
        <v>81.471000000000004</v>
      </c>
      <c r="BQ67">
        <v>82.951999999999998</v>
      </c>
      <c r="BR67">
        <v>81.488</v>
      </c>
      <c r="BS67">
        <v>83.269000000000005</v>
      </c>
      <c r="BT67">
        <v>81.53</v>
      </c>
      <c r="BU67">
        <v>83.995999999999995</v>
      </c>
      <c r="BV67">
        <v>81.539000000000001</v>
      </c>
      <c r="BW67">
        <v>84.042000000000002</v>
      </c>
      <c r="BX67">
        <v>81.555999999999997</v>
      </c>
      <c r="BY67">
        <v>84.257000000000005</v>
      </c>
      <c r="BZ67">
        <v>81.539000000000001</v>
      </c>
      <c r="CA67">
        <v>84.042000000000002</v>
      </c>
      <c r="CB67">
        <v>81.53</v>
      </c>
      <c r="CC67">
        <v>83.995999999999995</v>
      </c>
      <c r="CD67">
        <v>81.488</v>
      </c>
      <c r="CE67">
        <v>83.269000000000005</v>
      </c>
      <c r="CF67">
        <v>81.471000000000004</v>
      </c>
      <c r="CG67">
        <v>82.951999999999998</v>
      </c>
      <c r="CH67">
        <v>81.486999999999995</v>
      </c>
      <c r="CI67">
        <v>83.090999999999994</v>
      </c>
      <c r="CJ67">
        <v>81.491</v>
      </c>
      <c r="CK67">
        <v>83.245000000000005</v>
      </c>
      <c r="CL67">
        <v>81.459999999999994</v>
      </c>
      <c r="CM67">
        <v>82.334000000000003</v>
      </c>
      <c r="CN67">
        <v>81.442999999999998</v>
      </c>
      <c r="CO67">
        <v>82.013000000000005</v>
      </c>
      <c r="CP67">
        <v>81.475999999999999</v>
      </c>
      <c r="CQ67">
        <v>82.471999999999994</v>
      </c>
      <c r="CR67">
        <v>81.468999999999994</v>
      </c>
      <c r="CS67">
        <v>82.239000000000004</v>
      </c>
      <c r="CT67">
        <v>81.412000000000006</v>
      </c>
      <c r="CU67">
        <v>81.135000000000005</v>
      </c>
      <c r="CV67">
        <v>81.349999999999994</v>
      </c>
      <c r="CW67">
        <v>79.840999999999994</v>
      </c>
      <c r="CX67">
        <v>81.308999999999997</v>
      </c>
      <c r="CY67">
        <v>78.856999999999999</v>
      </c>
      <c r="CZ67">
        <v>81.269000000000005</v>
      </c>
      <c r="DA67">
        <v>77.882999999999996</v>
      </c>
      <c r="DB67">
        <v>81.236999999999995</v>
      </c>
      <c r="DC67">
        <v>76.956000000000003</v>
      </c>
      <c r="DD67">
        <v>81.182000000000002</v>
      </c>
      <c r="DE67">
        <v>75.412999999999997</v>
      </c>
      <c r="DF67">
        <v>81.144000000000005</v>
      </c>
      <c r="DG67">
        <v>74.194999999999993</v>
      </c>
      <c r="DH67">
        <v>81.102000000000004</v>
      </c>
      <c r="DI67">
        <v>72.256</v>
      </c>
      <c r="DJ67">
        <v>81.087999999999994</v>
      </c>
      <c r="DK67">
        <v>71.375</v>
      </c>
      <c r="DL67">
        <v>81.076999999999998</v>
      </c>
      <c r="DM67">
        <v>70.491</v>
      </c>
      <c r="DN67">
        <v>81.067999999999998</v>
      </c>
      <c r="DO67">
        <v>69.603999999999999</v>
      </c>
      <c r="DP67">
        <v>81.061000000000007</v>
      </c>
      <c r="DQ67">
        <v>68.713999999999999</v>
      </c>
      <c r="DR67">
        <v>81.057000000000002</v>
      </c>
      <c r="DS67">
        <v>67.822000000000003</v>
      </c>
      <c r="DT67">
        <v>81.055000000000007</v>
      </c>
      <c r="DU67">
        <v>66.927000000000007</v>
      </c>
      <c r="DV67">
        <v>81.054000000000002</v>
      </c>
      <c r="DW67">
        <v>66.356999999999999</v>
      </c>
      <c r="DX67">
        <v>81.054000000000002</v>
      </c>
      <c r="DY67">
        <v>65.784000000000006</v>
      </c>
      <c r="DZ67">
        <v>81.055000000000007</v>
      </c>
      <c r="EA67">
        <v>65.207999999999998</v>
      </c>
      <c r="EB67">
        <v>81.057000000000002</v>
      </c>
      <c r="EC67">
        <v>64.63</v>
      </c>
      <c r="ED67">
        <v>81.06</v>
      </c>
      <c r="EE67">
        <v>64.049000000000007</v>
      </c>
      <c r="EF67">
        <v>81.064999999999998</v>
      </c>
      <c r="EG67">
        <v>63.465000000000003</v>
      </c>
      <c r="EH67">
        <v>81.061000000000007</v>
      </c>
      <c r="EI67">
        <v>62.881</v>
      </c>
      <c r="EJ67">
        <v>81.058999999999997</v>
      </c>
      <c r="EK67">
        <v>62.293999999999997</v>
      </c>
      <c r="EL67">
        <v>81.057000000000002</v>
      </c>
      <c r="EM67">
        <v>61.701999999999998</v>
      </c>
      <c r="EN67">
        <v>81.057000000000002</v>
      </c>
      <c r="EO67">
        <v>61.106000000000002</v>
      </c>
      <c r="EP67">
        <v>81.057000000000002</v>
      </c>
      <c r="EQ67">
        <v>60.506</v>
      </c>
      <c r="ER67">
        <v>81.058999999999997</v>
      </c>
      <c r="ES67">
        <v>59.902000000000001</v>
      </c>
      <c r="ET67">
        <v>81.058999999999997</v>
      </c>
      <c r="EU67">
        <v>59.902000000000001</v>
      </c>
      <c r="EV67">
        <v>81.055999999999997</v>
      </c>
      <c r="EW67">
        <v>61.356000000000002</v>
      </c>
      <c r="EX67">
        <v>81.055000000000007</v>
      </c>
      <c r="EY67">
        <v>62.801000000000002</v>
      </c>
      <c r="EZ67">
        <v>81.055999999999997</v>
      </c>
      <c r="FA67">
        <v>64.233000000000004</v>
      </c>
      <c r="FB67">
        <v>81.058999999999997</v>
      </c>
      <c r="FC67">
        <v>65.644999999999996</v>
      </c>
      <c r="FD67">
        <v>81.063999999999993</v>
      </c>
      <c r="FE67">
        <v>67.034999999999997</v>
      </c>
      <c r="FF67">
        <v>81.069999999999993</v>
      </c>
      <c r="FG67">
        <v>68.397000000000006</v>
      </c>
      <c r="FH67">
        <v>81.070999999999998</v>
      </c>
      <c r="FI67">
        <v>69.507000000000005</v>
      </c>
      <c r="FJ67">
        <v>81.072000000000003</v>
      </c>
      <c r="FK67">
        <v>70.582999999999998</v>
      </c>
      <c r="FL67">
        <v>81.073999999999998</v>
      </c>
      <c r="FM67">
        <v>71.62</v>
      </c>
      <c r="FN67">
        <v>81.076999999999998</v>
      </c>
      <c r="FO67">
        <v>72.614999999999995</v>
      </c>
      <c r="FP67">
        <v>81.081000000000003</v>
      </c>
      <c r="FQ67">
        <v>73.564999999999998</v>
      </c>
      <c r="FR67">
        <v>81.085999999999999</v>
      </c>
      <c r="FS67">
        <v>74.466999999999999</v>
      </c>
      <c r="FT67">
        <v>81.085999999999999</v>
      </c>
      <c r="FU67">
        <v>75.436000000000007</v>
      </c>
      <c r="FV67">
        <v>81.087999999999994</v>
      </c>
      <c r="FW67">
        <v>76.352000000000004</v>
      </c>
      <c r="FX67">
        <v>81.09</v>
      </c>
      <c r="FY67">
        <v>77.215999999999994</v>
      </c>
      <c r="FZ67">
        <v>81.093999999999994</v>
      </c>
      <c r="GA67">
        <v>78.025000000000006</v>
      </c>
      <c r="GB67">
        <v>81.099999999999994</v>
      </c>
      <c r="GC67">
        <v>78.778999999999996</v>
      </c>
      <c r="GD67">
        <v>81.106999999999999</v>
      </c>
      <c r="GE67">
        <v>79.477000000000004</v>
      </c>
      <c r="GF67">
        <v>81.179000000000002</v>
      </c>
      <c r="GG67">
        <v>81.475999999999999</v>
      </c>
      <c r="GH67">
        <v>81.23</v>
      </c>
      <c r="GI67">
        <v>82.625</v>
      </c>
      <c r="GJ67">
        <v>81.323999999999998</v>
      </c>
      <c r="GK67">
        <v>84.256</v>
      </c>
      <c r="GL67">
        <v>81.363</v>
      </c>
      <c r="GM67">
        <v>84.942999999999998</v>
      </c>
      <c r="GN67">
        <v>81.418999999999997</v>
      </c>
      <c r="GO67">
        <v>85.831999999999994</v>
      </c>
      <c r="GP67">
        <v>81.480999999999995</v>
      </c>
      <c r="GQ67">
        <v>86.628</v>
      </c>
      <c r="GR67">
        <v>81.581999999999994</v>
      </c>
      <c r="GS67">
        <v>87.840999999999994</v>
      </c>
      <c r="GT67">
        <v>81.650000000000006</v>
      </c>
      <c r="GU67">
        <v>88.620999999999995</v>
      </c>
      <c r="GV67">
        <v>81.641999999999996</v>
      </c>
      <c r="GW67">
        <v>88.382999999999996</v>
      </c>
      <c r="GX67">
        <v>81.575000000000003</v>
      </c>
      <c r="GY67">
        <v>87.311999999999998</v>
      </c>
      <c r="GZ67">
        <v>81.593999999999994</v>
      </c>
      <c r="HA67">
        <v>87.197999999999993</v>
      </c>
      <c r="HB67">
        <v>81.61</v>
      </c>
      <c r="HC67">
        <v>87.4</v>
      </c>
      <c r="HD67">
        <v>81.573999999999998</v>
      </c>
      <c r="HE67">
        <v>86.498999999999995</v>
      </c>
      <c r="HF67">
        <v>81.516999999999996</v>
      </c>
      <c r="HG67">
        <v>85.546000000000006</v>
      </c>
      <c r="HH67">
        <v>81.521000000000001</v>
      </c>
      <c r="HI67">
        <v>85.150999999999996</v>
      </c>
      <c r="HJ67">
        <v>81.578999999999994</v>
      </c>
      <c r="HK67">
        <v>85.51</v>
      </c>
      <c r="HL67">
        <v>81.561000000000007</v>
      </c>
      <c r="HM67">
        <v>84.816999999999993</v>
      </c>
      <c r="HN67">
        <v>81.555999999999997</v>
      </c>
      <c r="HO67">
        <v>84.257000000000005</v>
      </c>
      <c r="HP67">
        <v>81.525999999999996</v>
      </c>
      <c r="HQ67">
        <v>83.35</v>
      </c>
      <c r="HR67">
        <v>81.494</v>
      </c>
      <c r="HS67">
        <v>82.635999999999996</v>
      </c>
      <c r="HT67">
        <v>81.481999999999999</v>
      </c>
      <c r="HU67">
        <v>81.78</v>
      </c>
      <c r="HV67">
        <v>81.451999999999998</v>
      </c>
      <c r="HW67">
        <v>80.688999999999993</v>
      </c>
      <c r="HX67">
        <v>81.438000000000002</v>
      </c>
      <c r="HY67">
        <v>79.759</v>
      </c>
      <c r="HZ67">
        <v>81.415000000000006</v>
      </c>
      <c r="IA67">
        <v>79.007999999999996</v>
      </c>
      <c r="IB67">
        <v>81.400999999999996</v>
      </c>
      <c r="IC67">
        <v>78.167000000000002</v>
      </c>
      <c r="ID67">
        <v>81.373000000000005</v>
      </c>
      <c r="IE67">
        <v>77.248000000000005</v>
      </c>
      <c r="IF67">
        <v>81.38</v>
      </c>
      <c r="IG67">
        <v>76.599000000000004</v>
      </c>
      <c r="IH67">
        <v>81.367000000000004</v>
      </c>
      <c r="II67">
        <v>75.823999999999998</v>
      </c>
      <c r="IJ67">
        <v>81.325000000000003</v>
      </c>
      <c r="IK67">
        <v>74.567999999999998</v>
      </c>
      <c r="IL67">
        <v>81.275000000000006</v>
      </c>
      <c r="IM67">
        <v>73.028999999999996</v>
      </c>
      <c r="IN67">
        <v>81.234999999999999</v>
      </c>
      <c r="IO67">
        <v>71.760999999999996</v>
      </c>
      <c r="IP67">
        <v>81.200999999999993</v>
      </c>
      <c r="IQ67">
        <v>70.516000000000005</v>
      </c>
      <c r="IR67">
        <v>81.179000000000002</v>
      </c>
      <c r="IS67">
        <v>69.399000000000001</v>
      </c>
      <c r="IT67">
        <v>81.138999999999996</v>
      </c>
      <c r="IU67">
        <v>67.837000000000003</v>
      </c>
      <c r="IV67">
        <v>81.122</v>
      </c>
      <c r="IW67">
        <v>66.658000000000001</v>
      </c>
      <c r="IX67">
        <v>81.099000000000004</v>
      </c>
      <c r="IY67">
        <v>65.025000000000006</v>
      </c>
      <c r="IZ67">
        <v>81.093000000000004</v>
      </c>
      <c r="JA67">
        <v>64.2</v>
      </c>
      <c r="JB67">
        <v>81.088999999999999</v>
      </c>
      <c r="JC67">
        <v>63.427999999999997</v>
      </c>
      <c r="JD67">
        <v>81.087000000000003</v>
      </c>
      <c r="JE67">
        <v>62.707999999999998</v>
      </c>
      <c r="JF67">
        <v>81.087000000000003</v>
      </c>
      <c r="JG67">
        <v>62.04</v>
      </c>
      <c r="JH67">
        <v>81.088999999999999</v>
      </c>
      <c r="JI67">
        <v>61.421999999999997</v>
      </c>
      <c r="JJ67">
        <v>81.093000000000004</v>
      </c>
      <c r="JK67">
        <v>60.853000000000002</v>
      </c>
      <c r="JL67">
        <v>81.088999999999999</v>
      </c>
      <c r="JM67">
        <v>60.37</v>
      </c>
      <c r="JN67">
        <v>81.085999999999999</v>
      </c>
      <c r="JO67">
        <v>59.927999999999997</v>
      </c>
      <c r="JP67">
        <v>81.085999999999999</v>
      </c>
      <c r="JQ67">
        <v>59.526000000000003</v>
      </c>
      <c r="JR67">
        <v>81.087999999999994</v>
      </c>
      <c r="JS67">
        <v>59.158999999999999</v>
      </c>
      <c r="JT67">
        <v>81.090999999999994</v>
      </c>
      <c r="JU67">
        <v>58.825000000000003</v>
      </c>
      <c r="JV67">
        <v>81.096999999999994</v>
      </c>
      <c r="JW67">
        <v>58.518999999999998</v>
      </c>
      <c r="JX67">
        <v>81.088999999999999</v>
      </c>
      <c r="JY67">
        <v>58.718000000000004</v>
      </c>
      <c r="JZ67">
        <v>81.082999999999998</v>
      </c>
      <c r="KA67">
        <v>58.936</v>
      </c>
      <c r="KB67">
        <v>81.075999999999993</v>
      </c>
      <c r="KC67">
        <v>59.167999999999999</v>
      </c>
      <c r="KD67">
        <v>81.069999999999993</v>
      </c>
      <c r="KE67">
        <v>59.408999999999999</v>
      </c>
      <c r="KF67">
        <v>81.063999999999993</v>
      </c>
      <c r="KG67">
        <v>59.655999999999999</v>
      </c>
      <c r="KH67">
        <v>81.058999999999997</v>
      </c>
      <c r="KI67">
        <v>59.902000000000001</v>
      </c>
      <c r="KJ67">
        <v>81.218999999999994</v>
      </c>
      <c r="KK67">
        <v>0.33710000000000001</v>
      </c>
    </row>
    <row r="68" spans="1:297" x14ac:dyDescent="0.25">
      <c r="A68">
        <v>108.63</v>
      </c>
      <c r="B68">
        <v>81.649000000000001</v>
      </c>
      <c r="C68">
        <v>81.909000000000006</v>
      </c>
      <c r="D68">
        <v>81.123000000000005</v>
      </c>
      <c r="E68">
        <v>56.924999999999997</v>
      </c>
      <c r="F68">
        <v>81.120999999999995</v>
      </c>
      <c r="G68">
        <v>57.545999999999999</v>
      </c>
      <c r="H68">
        <v>81.12</v>
      </c>
      <c r="I68">
        <v>58.162999999999997</v>
      </c>
      <c r="J68">
        <v>81.120999999999995</v>
      </c>
      <c r="K68">
        <v>58.776000000000003</v>
      </c>
      <c r="L68">
        <v>81.122</v>
      </c>
      <c r="M68">
        <v>59.384</v>
      </c>
      <c r="N68">
        <v>81.125</v>
      </c>
      <c r="O68">
        <v>59.988999999999997</v>
      </c>
      <c r="P68">
        <v>81.128</v>
      </c>
      <c r="Q68">
        <v>60.588000000000001</v>
      </c>
      <c r="R68">
        <v>81.123999999999995</v>
      </c>
      <c r="S68">
        <v>61.189</v>
      </c>
      <c r="T68">
        <v>81.120999999999995</v>
      </c>
      <c r="U68">
        <v>61.786000000000001</v>
      </c>
      <c r="V68">
        <v>81.117999999999995</v>
      </c>
      <c r="W68">
        <v>62.381</v>
      </c>
      <c r="X68">
        <v>81.117000000000004</v>
      </c>
      <c r="Y68">
        <v>62.972999999999999</v>
      </c>
      <c r="Z68">
        <v>81.117000000000004</v>
      </c>
      <c r="AA68">
        <v>63.561999999999998</v>
      </c>
      <c r="AB68">
        <v>81.117999999999995</v>
      </c>
      <c r="AC68">
        <v>64.149000000000001</v>
      </c>
      <c r="AD68">
        <v>81.12</v>
      </c>
      <c r="AE68">
        <v>65.069000000000003</v>
      </c>
      <c r="AF68">
        <v>81.125</v>
      </c>
      <c r="AG68">
        <v>65.986000000000004</v>
      </c>
      <c r="AH68">
        <v>81.132000000000005</v>
      </c>
      <c r="AI68">
        <v>66.900000000000006</v>
      </c>
      <c r="AJ68">
        <v>81.141000000000005</v>
      </c>
      <c r="AK68">
        <v>67.811999999999998</v>
      </c>
      <c r="AL68">
        <v>81.153000000000006</v>
      </c>
      <c r="AM68">
        <v>68.72</v>
      </c>
      <c r="AN68">
        <v>81.168000000000006</v>
      </c>
      <c r="AO68">
        <v>69.625</v>
      </c>
      <c r="AP68">
        <v>81.215999999999994</v>
      </c>
      <c r="AQ68">
        <v>71.616</v>
      </c>
      <c r="AR68">
        <v>81.256</v>
      </c>
      <c r="AS68">
        <v>72.864999999999995</v>
      </c>
      <c r="AT68">
        <v>81.313999999999993</v>
      </c>
      <c r="AU68">
        <v>74.445999999999998</v>
      </c>
      <c r="AV68">
        <v>81.347999999999999</v>
      </c>
      <c r="AW68">
        <v>75.396000000000001</v>
      </c>
      <c r="AX68">
        <v>81.388999999999996</v>
      </c>
      <c r="AY68">
        <v>76.394999999999996</v>
      </c>
      <c r="AZ68">
        <v>81.433000000000007</v>
      </c>
      <c r="BA68">
        <v>77.402000000000001</v>
      </c>
      <c r="BB68">
        <v>81.498000000000005</v>
      </c>
      <c r="BC68">
        <v>78.724999999999994</v>
      </c>
      <c r="BD68">
        <v>81.558000000000007</v>
      </c>
      <c r="BE68">
        <v>79.852999999999994</v>
      </c>
      <c r="BF68">
        <v>81.564999999999998</v>
      </c>
      <c r="BG68">
        <v>80.090999999999994</v>
      </c>
      <c r="BH68">
        <v>81.531000000000006</v>
      </c>
      <c r="BI68">
        <v>79.622</v>
      </c>
      <c r="BJ68">
        <v>81.548000000000002</v>
      </c>
      <c r="BK68">
        <v>79.95</v>
      </c>
      <c r="BL68">
        <v>81.581000000000003</v>
      </c>
      <c r="BM68">
        <v>80.881</v>
      </c>
      <c r="BN68">
        <v>81.576999999999998</v>
      </c>
      <c r="BO68">
        <v>80.724999999999994</v>
      </c>
      <c r="BP68">
        <v>81.558999999999997</v>
      </c>
      <c r="BQ68">
        <v>80.584000000000003</v>
      </c>
      <c r="BR68">
        <v>81.578000000000003</v>
      </c>
      <c r="BS68">
        <v>80.905000000000001</v>
      </c>
      <c r="BT68">
        <v>81.622</v>
      </c>
      <c r="BU68">
        <v>81.644999999999996</v>
      </c>
      <c r="BV68">
        <v>81.632000000000005</v>
      </c>
      <c r="BW68">
        <v>81.691999999999993</v>
      </c>
      <c r="BX68">
        <v>81.649000000000001</v>
      </c>
      <c r="BY68">
        <v>81.909000000000006</v>
      </c>
      <c r="BZ68">
        <v>81.632000000000005</v>
      </c>
      <c r="CA68">
        <v>81.691999999999993</v>
      </c>
      <c r="CB68">
        <v>81.622</v>
      </c>
      <c r="CC68">
        <v>81.644999999999996</v>
      </c>
      <c r="CD68">
        <v>81.578000000000003</v>
      </c>
      <c r="CE68">
        <v>80.905000000000001</v>
      </c>
      <c r="CF68">
        <v>81.558999999999997</v>
      </c>
      <c r="CG68">
        <v>80.584000000000003</v>
      </c>
      <c r="CH68">
        <v>81.576999999999998</v>
      </c>
      <c r="CI68">
        <v>80.724999999999994</v>
      </c>
      <c r="CJ68">
        <v>81.581000000000003</v>
      </c>
      <c r="CK68">
        <v>80.881</v>
      </c>
      <c r="CL68">
        <v>81.548000000000002</v>
      </c>
      <c r="CM68">
        <v>79.95</v>
      </c>
      <c r="CN68">
        <v>81.531000000000006</v>
      </c>
      <c r="CO68">
        <v>79.622</v>
      </c>
      <c r="CP68">
        <v>81.564999999999998</v>
      </c>
      <c r="CQ68">
        <v>80.090999999999994</v>
      </c>
      <c r="CR68">
        <v>81.558000000000007</v>
      </c>
      <c r="CS68">
        <v>79.852999999999994</v>
      </c>
      <c r="CT68">
        <v>81.498000000000005</v>
      </c>
      <c r="CU68">
        <v>78.724999999999994</v>
      </c>
      <c r="CV68">
        <v>81.433000000000007</v>
      </c>
      <c r="CW68">
        <v>77.402000000000001</v>
      </c>
      <c r="CX68">
        <v>81.388999999999996</v>
      </c>
      <c r="CY68">
        <v>76.394999999999996</v>
      </c>
      <c r="CZ68">
        <v>81.347999999999999</v>
      </c>
      <c r="DA68">
        <v>75.396000000000001</v>
      </c>
      <c r="DB68">
        <v>81.313999999999993</v>
      </c>
      <c r="DC68">
        <v>74.445999999999998</v>
      </c>
      <c r="DD68">
        <v>81.256</v>
      </c>
      <c r="DE68">
        <v>72.864999999999995</v>
      </c>
      <c r="DF68">
        <v>81.215999999999994</v>
      </c>
      <c r="DG68">
        <v>71.616</v>
      </c>
      <c r="DH68">
        <v>81.168000000000006</v>
      </c>
      <c r="DI68">
        <v>69.625</v>
      </c>
      <c r="DJ68">
        <v>81.153000000000006</v>
      </c>
      <c r="DK68">
        <v>68.72</v>
      </c>
      <c r="DL68">
        <v>81.141000000000005</v>
      </c>
      <c r="DM68">
        <v>67.811999999999998</v>
      </c>
      <c r="DN68">
        <v>81.132000000000005</v>
      </c>
      <c r="DO68">
        <v>66.900000000000006</v>
      </c>
      <c r="DP68">
        <v>81.125</v>
      </c>
      <c r="DQ68">
        <v>65.986000000000004</v>
      </c>
      <c r="DR68">
        <v>81.12</v>
      </c>
      <c r="DS68">
        <v>65.069000000000003</v>
      </c>
      <c r="DT68">
        <v>81.117999999999995</v>
      </c>
      <c r="DU68">
        <v>64.149000000000001</v>
      </c>
      <c r="DV68">
        <v>81.117000000000004</v>
      </c>
      <c r="DW68">
        <v>63.561999999999998</v>
      </c>
      <c r="DX68">
        <v>81.117000000000004</v>
      </c>
      <c r="DY68">
        <v>62.972999999999999</v>
      </c>
      <c r="DZ68">
        <v>81.117999999999995</v>
      </c>
      <c r="EA68">
        <v>62.381</v>
      </c>
      <c r="EB68">
        <v>81.120999999999995</v>
      </c>
      <c r="EC68">
        <v>61.786000000000001</v>
      </c>
      <c r="ED68">
        <v>81.123999999999995</v>
      </c>
      <c r="EE68">
        <v>61.189</v>
      </c>
      <c r="EF68">
        <v>81.128</v>
      </c>
      <c r="EG68">
        <v>60.588000000000001</v>
      </c>
      <c r="EH68">
        <v>81.125</v>
      </c>
      <c r="EI68">
        <v>59.988999999999997</v>
      </c>
      <c r="EJ68">
        <v>81.122</v>
      </c>
      <c r="EK68">
        <v>59.384</v>
      </c>
      <c r="EL68">
        <v>81.120999999999995</v>
      </c>
      <c r="EM68">
        <v>58.776000000000003</v>
      </c>
      <c r="EN68">
        <v>81.12</v>
      </c>
      <c r="EO68">
        <v>58.162999999999997</v>
      </c>
      <c r="EP68">
        <v>81.120999999999995</v>
      </c>
      <c r="EQ68">
        <v>57.545999999999999</v>
      </c>
      <c r="ER68">
        <v>81.123000000000005</v>
      </c>
      <c r="ES68">
        <v>56.924999999999997</v>
      </c>
      <c r="ET68">
        <v>81.123000000000005</v>
      </c>
      <c r="EU68">
        <v>56.924999999999997</v>
      </c>
      <c r="EV68">
        <v>81.12</v>
      </c>
      <c r="EW68">
        <v>58.42</v>
      </c>
      <c r="EX68">
        <v>81.119</v>
      </c>
      <c r="EY68">
        <v>59.905999999999999</v>
      </c>
      <c r="EZ68">
        <v>81.12</v>
      </c>
      <c r="FA68">
        <v>61.378</v>
      </c>
      <c r="FB68">
        <v>81.123000000000005</v>
      </c>
      <c r="FC68">
        <v>62.831000000000003</v>
      </c>
      <c r="FD68">
        <v>81.126999999999995</v>
      </c>
      <c r="FE68">
        <v>64.260000000000005</v>
      </c>
      <c r="FF68">
        <v>81.134</v>
      </c>
      <c r="FG68">
        <v>65.66</v>
      </c>
      <c r="FH68">
        <v>81.134</v>
      </c>
      <c r="FI68">
        <v>66.801000000000002</v>
      </c>
      <c r="FJ68">
        <v>81.135999999999996</v>
      </c>
      <c r="FK68">
        <v>67.906999999999996</v>
      </c>
      <c r="FL68">
        <v>81.138000000000005</v>
      </c>
      <c r="FM68">
        <v>68.972999999999999</v>
      </c>
      <c r="FN68">
        <v>81.141000000000005</v>
      </c>
      <c r="FO68">
        <v>69.995999999999995</v>
      </c>
      <c r="FP68">
        <v>81.146000000000001</v>
      </c>
      <c r="FQ68">
        <v>70.972999999999999</v>
      </c>
      <c r="FR68">
        <v>81.150999999999996</v>
      </c>
      <c r="FS68">
        <v>71.900000000000006</v>
      </c>
      <c r="FT68">
        <v>81.150999999999996</v>
      </c>
      <c r="FU68">
        <v>72.896000000000001</v>
      </c>
      <c r="FV68">
        <v>81.152000000000001</v>
      </c>
      <c r="FW68">
        <v>73.837999999999994</v>
      </c>
      <c r="FX68">
        <v>81.155000000000001</v>
      </c>
      <c r="FY68">
        <v>74.725999999999999</v>
      </c>
      <c r="FZ68">
        <v>81.16</v>
      </c>
      <c r="GA68">
        <v>75.558000000000007</v>
      </c>
      <c r="GB68">
        <v>81.165999999999997</v>
      </c>
      <c r="GC68">
        <v>76.331999999999994</v>
      </c>
      <c r="GD68">
        <v>81.173000000000002</v>
      </c>
      <c r="GE68">
        <v>77.05</v>
      </c>
      <c r="GF68">
        <v>81.253</v>
      </c>
      <c r="GG68">
        <v>79.096000000000004</v>
      </c>
      <c r="GH68">
        <v>81.307000000000002</v>
      </c>
      <c r="GI68">
        <v>80.272000000000006</v>
      </c>
      <c r="GJ68">
        <v>81.405000000000001</v>
      </c>
      <c r="GK68">
        <v>81.938000000000002</v>
      </c>
      <c r="GL68">
        <v>81.445999999999998</v>
      </c>
      <c r="GM68">
        <v>82.638999999999996</v>
      </c>
      <c r="GN68">
        <v>81.504000000000005</v>
      </c>
      <c r="GO68">
        <v>83.546999999999997</v>
      </c>
      <c r="GP68">
        <v>81.569999999999993</v>
      </c>
      <c r="GQ68">
        <v>84.358000000000004</v>
      </c>
      <c r="GR68">
        <v>81.676000000000002</v>
      </c>
      <c r="GS68">
        <v>85.59</v>
      </c>
      <c r="GT68">
        <v>81.747</v>
      </c>
      <c r="GU68">
        <v>86.382999999999996</v>
      </c>
      <c r="GV68">
        <v>81.739000000000004</v>
      </c>
      <c r="GW68">
        <v>86.138999999999996</v>
      </c>
      <c r="GX68">
        <v>81.668000000000006</v>
      </c>
      <c r="GY68">
        <v>85.048000000000002</v>
      </c>
      <c r="GZ68">
        <v>81.688000000000002</v>
      </c>
      <c r="HA68">
        <v>84.93</v>
      </c>
      <c r="HB68">
        <v>81.706000000000003</v>
      </c>
      <c r="HC68">
        <v>85.134</v>
      </c>
      <c r="HD68">
        <v>81.667000000000002</v>
      </c>
      <c r="HE68">
        <v>84.213999999999999</v>
      </c>
      <c r="HF68">
        <v>81.608999999999995</v>
      </c>
      <c r="HG68">
        <v>83.244</v>
      </c>
      <c r="HH68">
        <v>81.611999999999995</v>
      </c>
      <c r="HI68">
        <v>82.834999999999994</v>
      </c>
      <c r="HJ68">
        <v>81.673000000000002</v>
      </c>
      <c r="HK68">
        <v>83.194000000000003</v>
      </c>
      <c r="HL68">
        <v>81.653999999999996</v>
      </c>
      <c r="HM68">
        <v>82.484999999999999</v>
      </c>
      <c r="HN68">
        <v>81.649000000000001</v>
      </c>
      <c r="HO68">
        <v>81.909000000000006</v>
      </c>
      <c r="HP68">
        <v>81.617999999999995</v>
      </c>
      <c r="HQ68">
        <v>80.983000000000004</v>
      </c>
      <c r="HR68">
        <v>81.584000000000003</v>
      </c>
      <c r="HS68">
        <v>80.253</v>
      </c>
      <c r="HT68">
        <v>81.570999999999998</v>
      </c>
      <c r="HU68">
        <v>79.376000000000005</v>
      </c>
      <c r="HV68">
        <v>81.540000000000006</v>
      </c>
      <c r="HW68">
        <v>78.260999999999996</v>
      </c>
      <c r="HX68">
        <v>81.525000000000006</v>
      </c>
      <c r="HY68">
        <v>77.305999999999997</v>
      </c>
      <c r="HZ68">
        <v>81.501000000000005</v>
      </c>
      <c r="IA68">
        <v>76.536000000000001</v>
      </c>
      <c r="IB68">
        <v>81.486999999999995</v>
      </c>
      <c r="IC68">
        <v>75.674999999999997</v>
      </c>
      <c r="ID68">
        <v>81.456999999999994</v>
      </c>
      <c r="IE68">
        <v>74.731999999999999</v>
      </c>
      <c r="IF68">
        <v>81.465000000000003</v>
      </c>
      <c r="IG68">
        <v>74.064999999999998</v>
      </c>
      <c r="IH68">
        <v>81.450999999999993</v>
      </c>
      <c r="II68">
        <v>73.27</v>
      </c>
      <c r="IJ68">
        <v>81.406000000000006</v>
      </c>
      <c r="IK68">
        <v>71.983999999999995</v>
      </c>
      <c r="IL68">
        <v>81.353999999999999</v>
      </c>
      <c r="IM68">
        <v>70.406999999999996</v>
      </c>
      <c r="IN68">
        <v>81.311999999999998</v>
      </c>
      <c r="IO68">
        <v>69.106999999999999</v>
      </c>
      <c r="IP68">
        <v>81.275999999999996</v>
      </c>
      <c r="IQ68">
        <v>67.828999999999994</v>
      </c>
      <c r="IR68">
        <v>81.251999999999995</v>
      </c>
      <c r="IS68">
        <v>66.682000000000002</v>
      </c>
      <c r="IT68">
        <v>81.210999999999999</v>
      </c>
      <c r="IU68">
        <v>65.078999999999994</v>
      </c>
      <c r="IV68">
        <v>81.192999999999998</v>
      </c>
      <c r="IW68">
        <v>63.868000000000002</v>
      </c>
      <c r="IX68">
        <v>81.165000000000006</v>
      </c>
      <c r="IY68">
        <v>62.191000000000003</v>
      </c>
      <c r="IZ68">
        <v>81.158000000000001</v>
      </c>
      <c r="JA68">
        <v>61.343000000000004</v>
      </c>
      <c r="JB68">
        <v>81.153999999999996</v>
      </c>
      <c r="JC68">
        <v>60.548999999999999</v>
      </c>
      <c r="JD68">
        <v>81.150999999999996</v>
      </c>
      <c r="JE68">
        <v>59.81</v>
      </c>
      <c r="JF68">
        <v>81.150999999999996</v>
      </c>
      <c r="JG68">
        <v>59.122999999999998</v>
      </c>
      <c r="JH68">
        <v>81.153999999999996</v>
      </c>
      <c r="JI68">
        <v>58.488</v>
      </c>
      <c r="JJ68">
        <v>81.158000000000001</v>
      </c>
      <c r="JK68">
        <v>57.902000000000001</v>
      </c>
      <c r="JL68">
        <v>81.153999999999996</v>
      </c>
      <c r="JM68">
        <v>57.405000000000001</v>
      </c>
      <c r="JN68">
        <v>81.150999999999996</v>
      </c>
      <c r="JO68">
        <v>56.951999999999998</v>
      </c>
      <c r="JP68">
        <v>81.150999999999996</v>
      </c>
      <c r="JQ68">
        <v>56.537999999999997</v>
      </c>
      <c r="JR68">
        <v>81.152000000000001</v>
      </c>
      <c r="JS68">
        <v>56.161000000000001</v>
      </c>
      <c r="JT68">
        <v>81.156000000000006</v>
      </c>
      <c r="JU68">
        <v>55.817</v>
      </c>
      <c r="JV68">
        <v>81.162000000000006</v>
      </c>
      <c r="JW68">
        <v>55.503</v>
      </c>
      <c r="JX68">
        <v>81.153999999999996</v>
      </c>
      <c r="JY68">
        <v>55.707999999999998</v>
      </c>
      <c r="JZ68">
        <v>81.147000000000006</v>
      </c>
      <c r="KA68">
        <v>55.932000000000002</v>
      </c>
      <c r="KB68">
        <v>81.141000000000005</v>
      </c>
      <c r="KC68">
        <v>56.17</v>
      </c>
      <c r="KD68">
        <v>81.134</v>
      </c>
      <c r="KE68">
        <v>56.418999999999997</v>
      </c>
      <c r="KF68">
        <v>81.128</v>
      </c>
      <c r="KG68">
        <v>56.671999999999997</v>
      </c>
      <c r="KH68">
        <v>81.123000000000005</v>
      </c>
      <c r="KI68">
        <v>56.924999999999997</v>
      </c>
      <c r="KJ68">
        <v>81.293000000000006</v>
      </c>
      <c r="KK68">
        <v>0.35639999999999999</v>
      </c>
    </row>
    <row r="69" spans="1:297" x14ac:dyDescent="0.25">
      <c r="A69">
        <v>111.69</v>
      </c>
      <c r="B69">
        <v>81.739000000000004</v>
      </c>
      <c r="C69">
        <v>79.599999999999994</v>
      </c>
      <c r="D69">
        <v>81.182000000000002</v>
      </c>
      <c r="E69">
        <v>53.970999999999997</v>
      </c>
      <c r="F69">
        <v>81.180000000000007</v>
      </c>
      <c r="G69">
        <v>54.61</v>
      </c>
      <c r="H69">
        <v>81.179000000000002</v>
      </c>
      <c r="I69">
        <v>55.244999999999997</v>
      </c>
      <c r="J69">
        <v>81.180000000000007</v>
      </c>
      <c r="K69">
        <v>55.875</v>
      </c>
      <c r="L69">
        <v>81.180999999999997</v>
      </c>
      <c r="M69">
        <v>56.5</v>
      </c>
      <c r="N69">
        <v>81.183999999999997</v>
      </c>
      <c r="O69">
        <v>57.121000000000002</v>
      </c>
      <c r="P69">
        <v>81.186999999999998</v>
      </c>
      <c r="Q69">
        <v>57.738</v>
      </c>
      <c r="R69">
        <v>81.183000000000007</v>
      </c>
      <c r="S69">
        <v>58.356000000000002</v>
      </c>
      <c r="T69">
        <v>81.179000000000002</v>
      </c>
      <c r="U69">
        <v>58.97</v>
      </c>
      <c r="V69">
        <v>81.177000000000007</v>
      </c>
      <c r="W69">
        <v>59.582000000000001</v>
      </c>
      <c r="X69">
        <v>81.176000000000002</v>
      </c>
      <c r="Y69">
        <v>60.19</v>
      </c>
      <c r="Z69">
        <v>81.176000000000002</v>
      </c>
      <c r="AA69">
        <v>60.795999999999999</v>
      </c>
      <c r="AB69">
        <v>81.176000000000002</v>
      </c>
      <c r="AC69">
        <v>61.4</v>
      </c>
      <c r="AD69">
        <v>81.179000000000002</v>
      </c>
      <c r="AE69">
        <v>62.344999999999999</v>
      </c>
      <c r="AF69">
        <v>81.183999999999997</v>
      </c>
      <c r="AG69">
        <v>63.287999999999997</v>
      </c>
      <c r="AH69">
        <v>81.191000000000003</v>
      </c>
      <c r="AI69">
        <v>64.227999999999994</v>
      </c>
      <c r="AJ69">
        <v>81.200999999999993</v>
      </c>
      <c r="AK69">
        <v>65.165000000000006</v>
      </c>
      <c r="AL69">
        <v>81.213999999999999</v>
      </c>
      <c r="AM69">
        <v>66.097999999999999</v>
      </c>
      <c r="AN69">
        <v>81.228999999999999</v>
      </c>
      <c r="AO69">
        <v>67.028000000000006</v>
      </c>
      <c r="AP69">
        <v>81.281999999999996</v>
      </c>
      <c r="AQ69">
        <v>69.069000000000003</v>
      </c>
      <c r="AR69">
        <v>81.325000000000003</v>
      </c>
      <c r="AS69">
        <v>70.349999999999994</v>
      </c>
      <c r="AT69">
        <v>81.387</v>
      </c>
      <c r="AU69">
        <v>71.97</v>
      </c>
      <c r="AV69">
        <v>81.421999999999997</v>
      </c>
      <c r="AW69">
        <v>72.944999999999993</v>
      </c>
      <c r="AX69">
        <v>81.465999999999994</v>
      </c>
      <c r="AY69">
        <v>73.965000000000003</v>
      </c>
      <c r="AZ69">
        <v>81.512</v>
      </c>
      <c r="BA69">
        <v>74.995999999999995</v>
      </c>
      <c r="BB69">
        <v>81.58</v>
      </c>
      <c r="BC69">
        <v>76.347999999999999</v>
      </c>
      <c r="BD69">
        <v>81.643000000000001</v>
      </c>
      <c r="BE69">
        <v>77.503</v>
      </c>
      <c r="BF69">
        <v>81.650999999999996</v>
      </c>
      <c r="BG69">
        <v>77.745000000000005</v>
      </c>
      <c r="BH69">
        <v>81.614999999999995</v>
      </c>
      <c r="BI69">
        <v>77.266000000000005</v>
      </c>
      <c r="BJ69">
        <v>81.632999999999996</v>
      </c>
      <c r="BK69">
        <v>77.600999999999999</v>
      </c>
      <c r="BL69">
        <v>81.668000000000006</v>
      </c>
      <c r="BM69">
        <v>78.554000000000002</v>
      </c>
      <c r="BN69">
        <v>81.662000000000006</v>
      </c>
      <c r="BO69">
        <v>78.394999999999996</v>
      </c>
      <c r="BP69">
        <v>81.644999999999996</v>
      </c>
      <c r="BQ69">
        <v>78.253</v>
      </c>
      <c r="BR69">
        <v>81.664000000000001</v>
      </c>
      <c r="BS69">
        <v>78.578000000000003</v>
      </c>
      <c r="BT69">
        <v>81.709999999999994</v>
      </c>
      <c r="BU69">
        <v>79.33</v>
      </c>
      <c r="BV69">
        <v>81.72</v>
      </c>
      <c r="BW69">
        <v>79.379000000000005</v>
      </c>
      <c r="BX69">
        <v>81.739000000000004</v>
      </c>
      <c r="BY69">
        <v>79.599999999999994</v>
      </c>
      <c r="BZ69">
        <v>81.72</v>
      </c>
      <c r="CA69">
        <v>79.379000000000005</v>
      </c>
      <c r="CB69">
        <v>81.709999999999994</v>
      </c>
      <c r="CC69">
        <v>79.33</v>
      </c>
      <c r="CD69">
        <v>81.664000000000001</v>
      </c>
      <c r="CE69">
        <v>78.578000000000003</v>
      </c>
      <c r="CF69">
        <v>81.644999999999996</v>
      </c>
      <c r="CG69">
        <v>78.253</v>
      </c>
      <c r="CH69">
        <v>81.662000000000006</v>
      </c>
      <c r="CI69">
        <v>78.394999999999996</v>
      </c>
      <c r="CJ69">
        <v>81.668000000000006</v>
      </c>
      <c r="CK69">
        <v>78.554000000000002</v>
      </c>
      <c r="CL69">
        <v>81.632999999999996</v>
      </c>
      <c r="CM69">
        <v>77.600999999999999</v>
      </c>
      <c r="CN69">
        <v>81.614999999999995</v>
      </c>
      <c r="CO69">
        <v>77.266000000000005</v>
      </c>
      <c r="CP69">
        <v>81.650999999999996</v>
      </c>
      <c r="CQ69">
        <v>77.745000000000005</v>
      </c>
      <c r="CR69">
        <v>81.643000000000001</v>
      </c>
      <c r="CS69">
        <v>77.503</v>
      </c>
      <c r="CT69">
        <v>81.58</v>
      </c>
      <c r="CU69">
        <v>76.347999999999999</v>
      </c>
      <c r="CV69">
        <v>81.512</v>
      </c>
      <c r="CW69">
        <v>74.995999999999995</v>
      </c>
      <c r="CX69">
        <v>81.465999999999994</v>
      </c>
      <c r="CY69">
        <v>73.965000000000003</v>
      </c>
      <c r="CZ69">
        <v>81.421999999999997</v>
      </c>
      <c r="DA69">
        <v>72.944999999999993</v>
      </c>
      <c r="DB69">
        <v>81.387</v>
      </c>
      <c r="DC69">
        <v>71.97</v>
      </c>
      <c r="DD69">
        <v>81.325000000000003</v>
      </c>
      <c r="DE69">
        <v>70.349999999999994</v>
      </c>
      <c r="DF69">
        <v>81.281999999999996</v>
      </c>
      <c r="DG69">
        <v>69.069000000000003</v>
      </c>
      <c r="DH69">
        <v>81.228999999999999</v>
      </c>
      <c r="DI69">
        <v>67.028000000000006</v>
      </c>
      <c r="DJ69">
        <v>81.213999999999999</v>
      </c>
      <c r="DK69">
        <v>66.097999999999999</v>
      </c>
      <c r="DL69">
        <v>81.200999999999993</v>
      </c>
      <c r="DM69">
        <v>65.165000000000006</v>
      </c>
      <c r="DN69">
        <v>81.191000000000003</v>
      </c>
      <c r="DO69">
        <v>64.227999999999994</v>
      </c>
      <c r="DP69">
        <v>81.183999999999997</v>
      </c>
      <c r="DQ69">
        <v>63.287999999999997</v>
      </c>
      <c r="DR69">
        <v>81.179000000000002</v>
      </c>
      <c r="DS69">
        <v>62.344999999999999</v>
      </c>
      <c r="DT69">
        <v>81.176000000000002</v>
      </c>
      <c r="DU69">
        <v>61.4</v>
      </c>
      <c r="DV69">
        <v>81.176000000000002</v>
      </c>
      <c r="DW69">
        <v>60.795999999999999</v>
      </c>
      <c r="DX69">
        <v>81.176000000000002</v>
      </c>
      <c r="DY69">
        <v>60.19</v>
      </c>
      <c r="DZ69">
        <v>81.177000000000007</v>
      </c>
      <c r="EA69">
        <v>59.582000000000001</v>
      </c>
      <c r="EB69">
        <v>81.179000000000002</v>
      </c>
      <c r="EC69">
        <v>58.97</v>
      </c>
      <c r="ED69">
        <v>81.183000000000007</v>
      </c>
      <c r="EE69">
        <v>58.356000000000002</v>
      </c>
      <c r="EF69">
        <v>81.186999999999998</v>
      </c>
      <c r="EG69">
        <v>57.738</v>
      </c>
      <c r="EH69">
        <v>81.183999999999997</v>
      </c>
      <c r="EI69">
        <v>57.121000000000002</v>
      </c>
      <c r="EJ69">
        <v>81.180999999999997</v>
      </c>
      <c r="EK69">
        <v>56.5</v>
      </c>
      <c r="EL69">
        <v>81.180000000000007</v>
      </c>
      <c r="EM69">
        <v>55.875</v>
      </c>
      <c r="EN69">
        <v>81.179000000000002</v>
      </c>
      <c r="EO69">
        <v>55.244999999999997</v>
      </c>
      <c r="EP69">
        <v>81.180000000000007</v>
      </c>
      <c r="EQ69">
        <v>54.61</v>
      </c>
      <c r="ER69">
        <v>81.182000000000002</v>
      </c>
      <c r="ES69">
        <v>53.970999999999997</v>
      </c>
      <c r="ET69">
        <v>81.182000000000002</v>
      </c>
      <c r="EU69">
        <v>53.970999999999997</v>
      </c>
      <c r="EV69">
        <v>81.179000000000002</v>
      </c>
      <c r="EW69">
        <v>55.509</v>
      </c>
      <c r="EX69">
        <v>81.177999999999997</v>
      </c>
      <c r="EY69">
        <v>57.036999999999999</v>
      </c>
      <c r="EZ69">
        <v>81.179000000000002</v>
      </c>
      <c r="FA69">
        <v>58.55</v>
      </c>
      <c r="FB69">
        <v>81.182000000000002</v>
      </c>
      <c r="FC69">
        <v>60.043999999999997</v>
      </c>
      <c r="FD69">
        <v>81.186999999999998</v>
      </c>
      <c r="FE69">
        <v>61.512999999999998</v>
      </c>
      <c r="FF69">
        <v>81.194000000000003</v>
      </c>
      <c r="FG69">
        <v>62.953000000000003</v>
      </c>
      <c r="FH69">
        <v>81.194000000000003</v>
      </c>
      <c r="FI69">
        <v>64.126000000000005</v>
      </c>
      <c r="FJ69">
        <v>81.194999999999993</v>
      </c>
      <c r="FK69">
        <v>65.263000000000005</v>
      </c>
      <c r="FL69">
        <v>81.197999999999993</v>
      </c>
      <c r="FM69">
        <v>66.358999999999995</v>
      </c>
      <c r="FN69">
        <v>81.200999999999993</v>
      </c>
      <c r="FO69">
        <v>67.411000000000001</v>
      </c>
      <c r="FP69">
        <v>81.206000000000003</v>
      </c>
      <c r="FQ69">
        <v>68.415000000000006</v>
      </c>
      <c r="FR69">
        <v>81.210999999999999</v>
      </c>
      <c r="FS69">
        <v>69.367999999999995</v>
      </c>
      <c r="FT69">
        <v>81.210999999999999</v>
      </c>
      <c r="FU69">
        <v>70.391000000000005</v>
      </c>
      <c r="FV69">
        <v>81.212999999999994</v>
      </c>
      <c r="FW69">
        <v>71.36</v>
      </c>
      <c r="FX69">
        <v>81.215999999999994</v>
      </c>
      <c r="FY69">
        <v>72.272000000000006</v>
      </c>
      <c r="FZ69">
        <v>81.221000000000004</v>
      </c>
      <c r="GA69">
        <v>73.126999999999995</v>
      </c>
      <c r="GB69">
        <v>81.227000000000004</v>
      </c>
      <c r="GC69">
        <v>73.923000000000002</v>
      </c>
      <c r="GD69">
        <v>81.233999999999995</v>
      </c>
      <c r="GE69">
        <v>74.66</v>
      </c>
      <c r="GF69">
        <v>81.320999999999998</v>
      </c>
      <c r="GG69">
        <v>76.754000000000005</v>
      </c>
      <c r="GH69">
        <v>81.379000000000005</v>
      </c>
      <c r="GI69">
        <v>77.956999999999994</v>
      </c>
      <c r="GJ69">
        <v>81.481999999999999</v>
      </c>
      <c r="GK69">
        <v>79.656999999999996</v>
      </c>
      <c r="GL69">
        <v>81.525000000000006</v>
      </c>
      <c r="GM69">
        <v>80.375</v>
      </c>
      <c r="GN69">
        <v>81.585999999999999</v>
      </c>
      <c r="GO69">
        <v>81.299000000000007</v>
      </c>
      <c r="GP69">
        <v>81.655000000000001</v>
      </c>
      <c r="GQ69">
        <v>82.123000000000005</v>
      </c>
      <c r="GR69">
        <v>81.766999999999996</v>
      </c>
      <c r="GS69">
        <v>83.375</v>
      </c>
      <c r="GT69">
        <v>81.840999999999994</v>
      </c>
      <c r="GU69">
        <v>84.183000000000007</v>
      </c>
      <c r="GV69">
        <v>81.832999999999998</v>
      </c>
      <c r="GW69">
        <v>83.933999999999997</v>
      </c>
      <c r="GX69">
        <v>81.759</v>
      </c>
      <c r="GY69">
        <v>82.822000000000003</v>
      </c>
      <c r="GZ69">
        <v>81.78</v>
      </c>
      <c r="HA69">
        <v>82.697000000000003</v>
      </c>
      <c r="HB69">
        <v>81.798000000000002</v>
      </c>
      <c r="HC69">
        <v>82.905000000000001</v>
      </c>
      <c r="HD69">
        <v>81.757000000000005</v>
      </c>
      <c r="HE69">
        <v>81.966999999999999</v>
      </c>
      <c r="HF69">
        <v>81.695999999999998</v>
      </c>
      <c r="HG69">
        <v>80.978999999999999</v>
      </c>
      <c r="HH69">
        <v>81.7</v>
      </c>
      <c r="HI69">
        <v>80.555000000000007</v>
      </c>
      <c r="HJ69">
        <v>81.763999999999996</v>
      </c>
      <c r="HK69">
        <v>80.915000000000006</v>
      </c>
      <c r="HL69">
        <v>81.744</v>
      </c>
      <c r="HM69">
        <v>80.19</v>
      </c>
      <c r="HN69">
        <v>81.739000000000004</v>
      </c>
      <c r="HO69">
        <v>79.599999999999994</v>
      </c>
      <c r="HP69">
        <v>81.706000000000003</v>
      </c>
      <c r="HQ69">
        <v>78.650999999999996</v>
      </c>
      <c r="HR69">
        <v>81.67</v>
      </c>
      <c r="HS69">
        <v>77.905000000000001</v>
      </c>
      <c r="HT69">
        <v>81.656999999999996</v>
      </c>
      <c r="HU69">
        <v>77.007999999999996</v>
      </c>
      <c r="HV69">
        <v>81.625</v>
      </c>
      <c r="HW69">
        <v>75.867999999999995</v>
      </c>
      <c r="HX69">
        <v>81.608000000000004</v>
      </c>
      <c r="HY69">
        <v>74.888000000000005</v>
      </c>
      <c r="HZ69">
        <v>81.584000000000003</v>
      </c>
      <c r="IA69">
        <v>74.096999999999994</v>
      </c>
      <c r="IB69">
        <v>81.569000000000003</v>
      </c>
      <c r="IC69">
        <v>73.213999999999999</v>
      </c>
      <c r="ID69">
        <v>81.537000000000006</v>
      </c>
      <c r="IE69">
        <v>72.25</v>
      </c>
      <c r="IF69">
        <v>81.545000000000002</v>
      </c>
      <c r="IG69">
        <v>71.563000000000002</v>
      </c>
      <c r="IH69">
        <v>81.531000000000006</v>
      </c>
      <c r="II69">
        <v>70.748000000000005</v>
      </c>
      <c r="IJ69">
        <v>81.483999999999995</v>
      </c>
      <c r="IK69">
        <v>69.429000000000002</v>
      </c>
      <c r="IL69">
        <v>81.429000000000002</v>
      </c>
      <c r="IM69">
        <v>67.813000000000002</v>
      </c>
      <c r="IN69">
        <v>81.385000000000005</v>
      </c>
      <c r="IO69">
        <v>66.480999999999995</v>
      </c>
      <c r="IP69">
        <v>81.346999999999994</v>
      </c>
      <c r="IQ69">
        <v>65.171999999999997</v>
      </c>
      <c r="IR69">
        <v>81.322000000000003</v>
      </c>
      <c r="IS69">
        <v>63.993000000000002</v>
      </c>
      <c r="IT69">
        <v>81.278000000000006</v>
      </c>
      <c r="IU69">
        <v>62.347999999999999</v>
      </c>
      <c r="IV69">
        <v>81.257999999999996</v>
      </c>
      <c r="IW69">
        <v>61.104999999999997</v>
      </c>
      <c r="IX69">
        <v>81.225999999999999</v>
      </c>
      <c r="IY69">
        <v>59.384999999999998</v>
      </c>
      <c r="IZ69">
        <v>81.218999999999994</v>
      </c>
      <c r="JA69">
        <v>58.512999999999998</v>
      </c>
      <c r="JB69">
        <v>81.213999999999999</v>
      </c>
      <c r="JC69">
        <v>57.697000000000003</v>
      </c>
      <c r="JD69">
        <v>81.212000000000003</v>
      </c>
      <c r="JE69">
        <v>56.936999999999998</v>
      </c>
      <c r="JF69">
        <v>81.212000000000003</v>
      </c>
      <c r="JG69">
        <v>56.23</v>
      </c>
      <c r="JH69">
        <v>81.213999999999999</v>
      </c>
      <c r="JI69">
        <v>55.576999999999998</v>
      </c>
      <c r="JJ69">
        <v>81.218999999999994</v>
      </c>
      <c r="JK69">
        <v>54.975999999999999</v>
      </c>
      <c r="JL69">
        <v>81.213999999999999</v>
      </c>
      <c r="JM69">
        <v>54.465000000000003</v>
      </c>
      <c r="JN69">
        <v>81.212000000000003</v>
      </c>
      <c r="JO69">
        <v>53.997999999999998</v>
      </c>
      <c r="JP69">
        <v>81.210999999999999</v>
      </c>
      <c r="JQ69">
        <v>53.573</v>
      </c>
      <c r="JR69">
        <v>81.212999999999994</v>
      </c>
      <c r="JS69">
        <v>53.185000000000002</v>
      </c>
      <c r="JT69">
        <v>81.216999999999999</v>
      </c>
      <c r="JU69">
        <v>52.832000000000001</v>
      </c>
      <c r="JV69">
        <v>81.222999999999999</v>
      </c>
      <c r="JW69">
        <v>52.509</v>
      </c>
      <c r="JX69">
        <v>81.215000000000003</v>
      </c>
      <c r="JY69">
        <v>52.72</v>
      </c>
      <c r="JZ69">
        <v>81.207999999999998</v>
      </c>
      <c r="KA69">
        <v>52.95</v>
      </c>
      <c r="KB69">
        <v>81.200999999999993</v>
      </c>
      <c r="KC69">
        <v>53.195</v>
      </c>
      <c r="KD69">
        <v>81.194000000000003</v>
      </c>
      <c r="KE69">
        <v>53.451000000000001</v>
      </c>
      <c r="KF69">
        <v>81.188000000000002</v>
      </c>
      <c r="KG69">
        <v>53.710999999999999</v>
      </c>
      <c r="KH69">
        <v>81.182000000000002</v>
      </c>
      <c r="KI69">
        <v>53.970999999999997</v>
      </c>
      <c r="KJ69">
        <v>81.361999999999995</v>
      </c>
      <c r="KK69">
        <v>0.3765</v>
      </c>
    </row>
    <row r="70" spans="1:297" x14ac:dyDescent="0.25">
      <c r="A70">
        <v>114.83</v>
      </c>
      <c r="B70">
        <v>81.825000000000003</v>
      </c>
      <c r="C70">
        <v>77.328999999999994</v>
      </c>
      <c r="D70">
        <v>81.238</v>
      </c>
      <c r="E70">
        <v>51.039000000000001</v>
      </c>
      <c r="F70">
        <v>81.236000000000004</v>
      </c>
      <c r="G70">
        <v>51.695</v>
      </c>
      <c r="H70">
        <v>81.234999999999999</v>
      </c>
      <c r="I70">
        <v>52.347999999999999</v>
      </c>
      <c r="J70">
        <v>81.234999999999999</v>
      </c>
      <c r="K70">
        <v>52.996000000000002</v>
      </c>
      <c r="L70">
        <v>81.236999999999995</v>
      </c>
      <c r="M70">
        <v>53.639000000000003</v>
      </c>
      <c r="N70">
        <v>81.239000000000004</v>
      </c>
      <c r="O70">
        <v>54.277999999999999</v>
      </c>
      <c r="P70">
        <v>81.242999999999995</v>
      </c>
      <c r="Q70">
        <v>54.911999999999999</v>
      </c>
      <c r="R70">
        <v>81.238</v>
      </c>
      <c r="S70">
        <v>55.546999999999997</v>
      </c>
      <c r="T70">
        <v>81.234999999999999</v>
      </c>
      <c r="U70">
        <v>56.179000000000002</v>
      </c>
      <c r="V70">
        <v>81.231999999999999</v>
      </c>
      <c r="W70">
        <v>56.807000000000002</v>
      </c>
      <c r="X70">
        <v>81.230999999999995</v>
      </c>
      <c r="Y70">
        <v>57.433</v>
      </c>
      <c r="Z70">
        <v>81.230999999999995</v>
      </c>
      <c r="AA70">
        <v>58.055999999999997</v>
      </c>
      <c r="AB70">
        <v>81.231999999999999</v>
      </c>
      <c r="AC70">
        <v>58.677</v>
      </c>
      <c r="AD70">
        <v>81.233999999999995</v>
      </c>
      <c r="AE70">
        <v>59.649000000000001</v>
      </c>
      <c r="AF70">
        <v>81.239000000000004</v>
      </c>
      <c r="AG70">
        <v>60.618000000000002</v>
      </c>
      <c r="AH70">
        <v>81.247</v>
      </c>
      <c r="AI70">
        <v>61.584000000000003</v>
      </c>
      <c r="AJ70">
        <v>81.257999999999996</v>
      </c>
      <c r="AK70">
        <v>62.546999999999997</v>
      </c>
      <c r="AL70">
        <v>81.271000000000001</v>
      </c>
      <c r="AM70">
        <v>63.506</v>
      </c>
      <c r="AN70">
        <v>81.287000000000006</v>
      </c>
      <c r="AO70">
        <v>64.462000000000003</v>
      </c>
      <c r="AP70">
        <v>81.341999999999999</v>
      </c>
      <c r="AQ70">
        <v>66.558999999999997</v>
      </c>
      <c r="AR70">
        <v>81.39</v>
      </c>
      <c r="AS70">
        <v>67.872</v>
      </c>
      <c r="AT70">
        <v>81.454999999999998</v>
      </c>
      <c r="AU70">
        <v>69.531999999999996</v>
      </c>
      <c r="AV70">
        <v>81.492000000000004</v>
      </c>
      <c r="AW70">
        <v>70.528999999999996</v>
      </c>
      <c r="AX70">
        <v>81.537999999999997</v>
      </c>
      <c r="AY70">
        <v>71.575999999999993</v>
      </c>
      <c r="AZ70">
        <v>81.587000000000003</v>
      </c>
      <c r="BA70">
        <v>72.63</v>
      </c>
      <c r="BB70">
        <v>81.658000000000001</v>
      </c>
      <c r="BC70">
        <v>74.012</v>
      </c>
      <c r="BD70">
        <v>81.724000000000004</v>
      </c>
      <c r="BE70">
        <v>75.191000000000003</v>
      </c>
      <c r="BF70">
        <v>81.731999999999999</v>
      </c>
      <c r="BG70">
        <v>75.438999999999993</v>
      </c>
      <c r="BH70">
        <v>81.694999999999993</v>
      </c>
      <c r="BI70">
        <v>74.95</v>
      </c>
      <c r="BJ70">
        <v>81.713999999999999</v>
      </c>
      <c r="BK70">
        <v>75.293999999999997</v>
      </c>
      <c r="BL70">
        <v>81.75</v>
      </c>
      <c r="BM70">
        <v>76.266999999999996</v>
      </c>
      <c r="BN70">
        <v>81.744</v>
      </c>
      <c r="BO70">
        <v>76.105000000000004</v>
      </c>
      <c r="BP70">
        <v>81.725999999999999</v>
      </c>
      <c r="BQ70">
        <v>75.962000000000003</v>
      </c>
      <c r="BR70">
        <v>81.745999999999995</v>
      </c>
      <c r="BS70">
        <v>76.290000000000006</v>
      </c>
      <c r="BT70">
        <v>81.795000000000002</v>
      </c>
      <c r="BU70">
        <v>77.057000000000002</v>
      </c>
      <c r="BV70">
        <v>81.805000000000007</v>
      </c>
      <c r="BW70">
        <v>77.105000000000004</v>
      </c>
      <c r="BX70">
        <v>81.825000000000003</v>
      </c>
      <c r="BY70">
        <v>77.328999999999994</v>
      </c>
      <c r="BZ70">
        <v>81.805000000000007</v>
      </c>
      <c r="CA70">
        <v>77.105000000000004</v>
      </c>
      <c r="CB70">
        <v>81.795000000000002</v>
      </c>
      <c r="CC70">
        <v>77.057000000000002</v>
      </c>
      <c r="CD70">
        <v>81.745999999999995</v>
      </c>
      <c r="CE70">
        <v>76.290000000000006</v>
      </c>
      <c r="CF70">
        <v>81.725999999999999</v>
      </c>
      <c r="CG70">
        <v>75.962000000000003</v>
      </c>
      <c r="CH70">
        <v>81.744</v>
      </c>
      <c r="CI70">
        <v>76.105000000000004</v>
      </c>
      <c r="CJ70">
        <v>81.75</v>
      </c>
      <c r="CK70">
        <v>76.266999999999996</v>
      </c>
      <c r="CL70">
        <v>81.713999999999999</v>
      </c>
      <c r="CM70">
        <v>75.293999999999997</v>
      </c>
      <c r="CN70">
        <v>81.694999999999993</v>
      </c>
      <c r="CO70">
        <v>74.95</v>
      </c>
      <c r="CP70">
        <v>81.731999999999999</v>
      </c>
      <c r="CQ70">
        <v>75.438999999999993</v>
      </c>
      <c r="CR70">
        <v>81.724000000000004</v>
      </c>
      <c r="CS70">
        <v>75.191000000000003</v>
      </c>
      <c r="CT70">
        <v>81.658000000000001</v>
      </c>
      <c r="CU70">
        <v>74.012</v>
      </c>
      <c r="CV70">
        <v>81.587000000000003</v>
      </c>
      <c r="CW70">
        <v>72.63</v>
      </c>
      <c r="CX70">
        <v>81.537999999999997</v>
      </c>
      <c r="CY70">
        <v>71.575999999999993</v>
      </c>
      <c r="CZ70">
        <v>81.492000000000004</v>
      </c>
      <c r="DA70">
        <v>70.528999999999996</v>
      </c>
      <c r="DB70">
        <v>81.454999999999998</v>
      </c>
      <c r="DC70">
        <v>69.531999999999996</v>
      </c>
      <c r="DD70">
        <v>81.39</v>
      </c>
      <c r="DE70">
        <v>67.872</v>
      </c>
      <c r="DF70">
        <v>81.341999999999999</v>
      </c>
      <c r="DG70">
        <v>66.558999999999997</v>
      </c>
      <c r="DH70">
        <v>81.287000000000006</v>
      </c>
      <c r="DI70">
        <v>64.462000000000003</v>
      </c>
      <c r="DJ70">
        <v>81.271000000000001</v>
      </c>
      <c r="DK70">
        <v>63.506</v>
      </c>
      <c r="DL70">
        <v>81.257999999999996</v>
      </c>
      <c r="DM70">
        <v>62.546999999999997</v>
      </c>
      <c r="DN70">
        <v>81.247</v>
      </c>
      <c r="DO70">
        <v>61.584000000000003</v>
      </c>
      <c r="DP70">
        <v>81.239000000000004</v>
      </c>
      <c r="DQ70">
        <v>60.618000000000002</v>
      </c>
      <c r="DR70">
        <v>81.233999999999995</v>
      </c>
      <c r="DS70">
        <v>59.649000000000001</v>
      </c>
      <c r="DT70">
        <v>81.231999999999999</v>
      </c>
      <c r="DU70">
        <v>58.677</v>
      </c>
      <c r="DV70">
        <v>81.230999999999995</v>
      </c>
      <c r="DW70">
        <v>58.055999999999997</v>
      </c>
      <c r="DX70">
        <v>81.230999999999995</v>
      </c>
      <c r="DY70">
        <v>57.433</v>
      </c>
      <c r="DZ70">
        <v>81.231999999999999</v>
      </c>
      <c r="EA70">
        <v>56.807000000000002</v>
      </c>
      <c r="EB70">
        <v>81.234999999999999</v>
      </c>
      <c r="EC70">
        <v>56.179000000000002</v>
      </c>
      <c r="ED70">
        <v>81.238</v>
      </c>
      <c r="EE70">
        <v>55.546999999999997</v>
      </c>
      <c r="EF70">
        <v>81.242999999999995</v>
      </c>
      <c r="EG70">
        <v>54.911999999999999</v>
      </c>
      <c r="EH70">
        <v>81.239000000000004</v>
      </c>
      <c r="EI70">
        <v>54.277999999999999</v>
      </c>
      <c r="EJ70">
        <v>81.236999999999995</v>
      </c>
      <c r="EK70">
        <v>53.639000000000003</v>
      </c>
      <c r="EL70">
        <v>81.234999999999999</v>
      </c>
      <c r="EM70">
        <v>52.996000000000002</v>
      </c>
      <c r="EN70">
        <v>81.234999999999999</v>
      </c>
      <c r="EO70">
        <v>52.347999999999999</v>
      </c>
      <c r="EP70">
        <v>81.236000000000004</v>
      </c>
      <c r="EQ70">
        <v>51.695</v>
      </c>
      <c r="ER70">
        <v>81.238</v>
      </c>
      <c r="ES70">
        <v>51.039000000000001</v>
      </c>
      <c r="ET70">
        <v>81.238</v>
      </c>
      <c r="EU70">
        <v>51.039000000000001</v>
      </c>
      <c r="EV70">
        <v>81.234999999999999</v>
      </c>
      <c r="EW70">
        <v>52.619</v>
      </c>
      <c r="EX70">
        <v>81.233000000000004</v>
      </c>
      <c r="EY70">
        <v>54.19</v>
      </c>
      <c r="EZ70">
        <v>81.233999999999995</v>
      </c>
      <c r="FA70">
        <v>55.747</v>
      </c>
      <c r="FB70">
        <v>81.236999999999995</v>
      </c>
      <c r="FC70">
        <v>57.283000000000001</v>
      </c>
      <c r="FD70">
        <v>81.242000000000004</v>
      </c>
      <c r="FE70">
        <v>58.792999999999999</v>
      </c>
      <c r="FF70">
        <v>81.25</v>
      </c>
      <c r="FG70">
        <v>60.274000000000001</v>
      </c>
      <c r="FH70">
        <v>81.25</v>
      </c>
      <c r="FI70">
        <v>61.48</v>
      </c>
      <c r="FJ70">
        <v>81.251000000000005</v>
      </c>
      <c r="FK70">
        <v>62.649000000000001</v>
      </c>
      <c r="FL70">
        <v>81.254000000000005</v>
      </c>
      <c r="FM70">
        <v>63.776000000000003</v>
      </c>
      <c r="FN70">
        <v>81.257999999999996</v>
      </c>
      <c r="FO70">
        <v>64.856999999999999</v>
      </c>
      <c r="FP70">
        <v>81.263000000000005</v>
      </c>
      <c r="FQ70">
        <v>65.888000000000005</v>
      </c>
      <c r="FR70">
        <v>81.269000000000005</v>
      </c>
      <c r="FS70">
        <v>66.867999999999995</v>
      </c>
      <c r="FT70">
        <v>81.269000000000005</v>
      </c>
      <c r="FU70">
        <v>67.92</v>
      </c>
      <c r="FV70">
        <v>81.27</v>
      </c>
      <c r="FW70">
        <v>68.915999999999997</v>
      </c>
      <c r="FX70">
        <v>81.272999999999996</v>
      </c>
      <c r="FY70">
        <v>69.853999999999999</v>
      </c>
      <c r="FZ70">
        <v>81.278000000000006</v>
      </c>
      <c r="GA70">
        <v>70.731999999999999</v>
      </c>
      <c r="GB70">
        <v>81.284999999999997</v>
      </c>
      <c r="GC70">
        <v>71.551000000000002</v>
      </c>
      <c r="GD70">
        <v>81.293000000000006</v>
      </c>
      <c r="GE70">
        <v>72.308000000000007</v>
      </c>
      <c r="GF70">
        <v>81.382000000000005</v>
      </c>
      <c r="GG70">
        <v>74.453999999999994</v>
      </c>
      <c r="GH70">
        <v>81.445999999999998</v>
      </c>
      <c r="GI70">
        <v>75.683000000000007</v>
      </c>
      <c r="GJ70">
        <v>81.555000000000007</v>
      </c>
      <c r="GK70">
        <v>77.42</v>
      </c>
      <c r="GL70">
        <v>81.599000000000004</v>
      </c>
      <c r="GM70">
        <v>78.150000000000006</v>
      </c>
      <c r="GN70">
        <v>81.664000000000001</v>
      </c>
      <c r="GO70">
        <v>79.093999999999994</v>
      </c>
      <c r="GP70">
        <v>81.736000000000004</v>
      </c>
      <c r="GQ70">
        <v>79.932000000000002</v>
      </c>
      <c r="GR70">
        <v>81.852999999999994</v>
      </c>
      <c r="GS70">
        <v>81.203999999999994</v>
      </c>
      <c r="GT70">
        <v>81.930999999999997</v>
      </c>
      <c r="GU70">
        <v>82.024000000000001</v>
      </c>
      <c r="GV70">
        <v>81.921999999999997</v>
      </c>
      <c r="GW70">
        <v>81.769000000000005</v>
      </c>
      <c r="GX70">
        <v>81.844999999999999</v>
      </c>
      <c r="GY70">
        <v>80.637</v>
      </c>
      <c r="GZ70">
        <v>81.867000000000004</v>
      </c>
      <c r="HA70">
        <v>80.507999999999996</v>
      </c>
      <c r="HB70">
        <v>81.887</v>
      </c>
      <c r="HC70">
        <v>80.718000000000004</v>
      </c>
      <c r="HD70">
        <v>81.843000000000004</v>
      </c>
      <c r="HE70">
        <v>79.760999999999996</v>
      </c>
      <c r="HF70">
        <v>81.78</v>
      </c>
      <c r="HG70">
        <v>78.754999999999995</v>
      </c>
      <c r="HH70">
        <v>81.784000000000006</v>
      </c>
      <c r="HI70">
        <v>78.316000000000003</v>
      </c>
      <c r="HJ70">
        <v>81.850999999999999</v>
      </c>
      <c r="HK70">
        <v>78.677000000000007</v>
      </c>
      <c r="HL70">
        <v>81.83</v>
      </c>
      <c r="HM70">
        <v>77.936000000000007</v>
      </c>
      <c r="HN70">
        <v>81.825000000000003</v>
      </c>
      <c r="HO70">
        <v>77.328999999999994</v>
      </c>
      <c r="HP70">
        <v>81.790000000000006</v>
      </c>
      <c r="HQ70">
        <v>76.358999999999995</v>
      </c>
      <c r="HR70">
        <v>81.753</v>
      </c>
      <c r="HS70">
        <v>75.597999999999999</v>
      </c>
      <c r="HT70">
        <v>81.739000000000004</v>
      </c>
      <c r="HU70">
        <v>74.677999999999997</v>
      </c>
      <c r="HV70">
        <v>81.704999999999998</v>
      </c>
      <c r="HW70">
        <v>73.513999999999996</v>
      </c>
      <c r="HX70">
        <v>81.686999999999998</v>
      </c>
      <c r="HY70">
        <v>72.507000000000005</v>
      </c>
      <c r="HZ70">
        <v>81.662000000000006</v>
      </c>
      <c r="IA70">
        <v>71.695999999999998</v>
      </c>
      <c r="IB70">
        <v>81.646000000000001</v>
      </c>
      <c r="IC70">
        <v>70.793999999999997</v>
      </c>
      <c r="ID70">
        <v>81.613</v>
      </c>
      <c r="IE70">
        <v>69.804000000000002</v>
      </c>
      <c r="IF70">
        <v>81.622</v>
      </c>
      <c r="IG70">
        <v>69.096999999999994</v>
      </c>
      <c r="IH70">
        <v>81.605999999999995</v>
      </c>
      <c r="II70">
        <v>68.260999999999996</v>
      </c>
      <c r="IJ70">
        <v>81.557000000000002</v>
      </c>
      <c r="IK70">
        <v>66.91</v>
      </c>
      <c r="IL70">
        <v>81.498999999999995</v>
      </c>
      <c r="IM70">
        <v>65.254999999999995</v>
      </c>
      <c r="IN70">
        <v>81.453000000000003</v>
      </c>
      <c r="IO70">
        <v>63.889000000000003</v>
      </c>
      <c r="IP70">
        <v>81.412999999999997</v>
      </c>
      <c r="IQ70">
        <v>62.545000000000002</v>
      </c>
      <c r="IR70">
        <v>81.385999999999996</v>
      </c>
      <c r="IS70">
        <v>61.337000000000003</v>
      </c>
      <c r="IT70">
        <v>81.34</v>
      </c>
      <c r="IU70">
        <v>59.649000000000001</v>
      </c>
      <c r="IV70">
        <v>81.316000000000003</v>
      </c>
      <c r="IW70">
        <v>58.372999999999998</v>
      </c>
      <c r="IX70">
        <v>81.284000000000006</v>
      </c>
      <c r="IY70">
        <v>56.603999999999999</v>
      </c>
      <c r="IZ70">
        <v>81.277000000000001</v>
      </c>
      <c r="JA70">
        <v>55.707000000000001</v>
      </c>
      <c r="JB70">
        <v>81.271000000000001</v>
      </c>
      <c r="JC70">
        <v>54.869</v>
      </c>
      <c r="JD70">
        <v>81.269000000000005</v>
      </c>
      <c r="JE70">
        <v>54.087000000000003</v>
      </c>
      <c r="JF70">
        <v>81.269000000000005</v>
      </c>
      <c r="JG70">
        <v>53.360999999999997</v>
      </c>
      <c r="JH70">
        <v>81.271000000000001</v>
      </c>
      <c r="JI70">
        <v>52.689</v>
      </c>
      <c r="JJ70">
        <v>81.277000000000001</v>
      </c>
      <c r="JK70">
        <v>52.070999999999998</v>
      </c>
      <c r="JL70">
        <v>81.271000000000001</v>
      </c>
      <c r="JM70">
        <v>51.545999999999999</v>
      </c>
      <c r="JN70">
        <v>81.269000000000005</v>
      </c>
      <c r="JO70">
        <v>51.066000000000003</v>
      </c>
      <c r="JP70">
        <v>81.268000000000001</v>
      </c>
      <c r="JQ70">
        <v>50.628</v>
      </c>
      <c r="JR70">
        <v>81.27</v>
      </c>
      <c r="JS70">
        <v>50.228999999999999</v>
      </c>
      <c r="JT70">
        <v>81.274000000000001</v>
      </c>
      <c r="JU70">
        <v>49.866</v>
      </c>
      <c r="JV70">
        <v>81.281000000000006</v>
      </c>
      <c r="JW70">
        <v>49.533999999999999</v>
      </c>
      <c r="JX70">
        <v>81.272999999999996</v>
      </c>
      <c r="JY70">
        <v>49.750999999999998</v>
      </c>
      <c r="JZ70">
        <v>81.265000000000001</v>
      </c>
      <c r="KA70">
        <v>49.988</v>
      </c>
      <c r="KB70">
        <v>81.257000000000005</v>
      </c>
      <c r="KC70">
        <v>50.241</v>
      </c>
      <c r="KD70">
        <v>81.25</v>
      </c>
      <c r="KE70">
        <v>50.503</v>
      </c>
      <c r="KF70">
        <v>81.244</v>
      </c>
      <c r="KG70">
        <v>50.771000000000001</v>
      </c>
      <c r="KH70">
        <v>81.238</v>
      </c>
      <c r="KI70">
        <v>51.039000000000001</v>
      </c>
      <c r="KJ70">
        <v>81.427999999999997</v>
      </c>
      <c r="KK70">
        <v>0.39679999999999999</v>
      </c>
    </row>
    <row r="71" spans="1:297" x14ac:dyDescent="0.25">
      <c r="A71">
        <v>118.06</v>
      </c>
      <c r="B71">
        <v>81.909000000000006</v>
      </c>
      <c r="C71">
        <v>74.954999999999998</v>
      </c>
      <c r="D71">
        <v>81.292000000000002</v>
      </c>
      <c r="E71">
        <v>47.99</v>
      </c>
      <c r="F71">
        <v>81.290000000000006</v>
      </c>
      <c r="G71">
        <v>48.664999999999999</v>
      </c>
      <c r="H71">
        <v>81.289000000000001</v>
      </c>
      <c r="I71">
        <v>49.335999999999999</v>
      </c>
      <c r="J71">
        <v>81.289000000000001</v>
      </c>
      <c r="K71">
        <v>50.002000000000002</v>
      </c>
      <c r="L71">
        <v>81.290000000000006</v>
      </c>
      <c r="M71">
        <v>50.664000000000001</v>
      </c>
      <c r="N71">
        <v>81.293000000000006</v>
      </c>
      <c r="O71">
        <v>51.32</v>
      </c>
      <c r="P71">
        <v>81.296999999999997</v>
      </c>
      <c r="Q71">
        <v>51.972000000000001</v>
      </c>
      <c r="R71">
        <v>81.292000000000002</v>
      </c>
      <c r="S71">
        <v>52.625</v>
      </c>
      <c r="T71">
        <v>81.287999999999997</v>
      </c>
      <c r="U71">
        <v>53.274999999999999</v>
      </c>
      <c r="V71">
        <v>81.284999999999997</v>
      </c>
      <c r="W71">
        <v>53.921999999999997</v>
      </c>
      <c r="X71">
        <v>81.284000000000006</v>
      </c>
      <c r="Y71">
        <v>54.564999999999998</v>
      </c>
      <c r="Z71">
        <v>81.284000000000006</v>
      </c>
      <c r="AA71">
        <v>55.206000000000003</v>
      </c>
      <c r="AB71">
        <v>81.284999999999997</v>
      </c>
      <c r="AC71">
        <v>55.844000000000001</v>
      </c>
      <c r="AD71">
        <v>81.287000000000006</v>
      </c>
      <c r="AE71">
        <v>56.844000000000001</v>
      </c>
      <c r="AF71">
        <v>81.293000000000006</v>
      </c>
      <c r="AG71">
        <v>57.84</v>
      </c>
      <c r="AH71">
        <v>81.301000000000002</v>
      </c>
      <c r="AI71">
        <v>58.832999999999998</v>
      </c>
      <c r="AJ71">
        <v>81.311999999999998</v>
      </c>
      <c r="AK71">
        <v>59.822000000000003</v>
      </c>
      <c r="AL71">
        <v>81.325999999999993</v>
      </c>
      <c r="AM71">
        <v>60.808</v>
      </c>
      <c r="AN71">
        <v>81.343000000000004</v>
      </c>
      <c r="AO71">
        <v>61.79</v>
      </c>
      <c r="AP71">
        <v>81.397999999999996</v>
      </c>
      <c r="AQ71">
        <v>63.941000000000003</v>
      </c>
      <c r="AR71">
        <v>81.453000000000003</v>
      </c>
      <c r="AS71">
        <v>65.287000000000006</v>
      </c>
      <c r="AT71">
        <v>81.521000000000001</v>
      </c>
      <c r="AU71">
        <v>66.988</v>
      </c>
      <c r="AV71">
        <v>81.56</v>
      </c>
      <c r="AW71">
        <v>68.010999999999996</v>
      </c>
      <c r="AX71">
        <v>81.608999999999995</v>
      </c>
      <c r="AY71">
        <v>69.081999999999994</v>
      </c>
      <c r="AZ71">
        <v>81.66</v>
      </c>
      <c r="BA71">
        <v>70.16</v>
      </c>
      <c r="BB71">
        <v>81.734999999999999</v>
      </c>
      <c r="BC71">
        <v>71.572000000000003</v>
      </c>
      <c r="BD71">
        <v>81.804000000000002</v>
      </c>
      <c r="BE71">
        <v>72.777000000000001</v>
      </c>
      <c r="BF71">
        <v>81.813000000000002</v>
      </c>
      <c r="BG71">
        <v>73.03</v>
      </c>
      <c r="BH71">
        <v>81.772999999999996</v>
      </c>
      <c r="BI71">
        <v>72.531999999999996</v>
      </c>
      <c r="BJ71">
        <v>81.793000000000006</v>
      </c>
      <c r="BK71">
        <v>72.881</v>
      </c>
      <c r="BL71">
        <v>81.831999999999994</v>
      </c>
      <c r="BM71">
        <v>73.876999999999995</v>
      </c>
      <c r="BN71">
        <v>81.825000000000003</v>
      </c>
      <c r="BO71">
        <v>73.713999999999999</v>
      </c>
      <c r="BP71">
        <v>81.805999999999997</v>
      </c>
      <c r="BQ71">
        <v>73.569999999999993</v>
      </c>
      <c r="BR71">
        <v>81.826999999999998</v>
      </c>
      <c r="BS71">
        <v>73.899000000000001</v>
      </c>
      <c r="BT71">
        <v>81.878</v>
      </c>
      <c r="BU71">
        <v>74.679000000000002</v>
      </c>
      <c r="BV71">
        <v>81.888999999999996</v>
      </c>
      <c r="BW71">
        <v>74.727999999999994</v>
      </c>
      <c r="BX71">
        <v>81.909000000000006</v>
      </c>
      <c r="BY71">
        <v>74.954999999999998</v>
      </c>
      <c r="BZ71">
        <v>81.888999999999996</v>
      </c>
      <c r="CA71">
        <v>74.727999999999994</v>
      </c>
      <c r="CB71">
        <v>81.878</v>
      </c>
      <c r="CC71">
        <v>74.679000000000002</v>
      </c>
      <c r="CD71">
        <v>81.826999999999998</v>
      </c>
      <c r="CE71">
        <v>73.899000000000001</v>
      </c>
      <c r="CF71">
        <v>81.805999999999997</v>
      </c>
      <c r="CG71">
        <v>73.569999999999993</v>
      </c>
      <c r="CH71">
        <v>81.825000000000003</v>
      </c>
      <c r="CI71">
        <v>73.713999999999999</v>
      </c>
      <c r="CJ71">
        <v>81.831999999999994</v>
      </c>
      <c r="CK71">
        <v>73.876999999999995</v>
      </c>
      <c r="CL71">
        <v>81.793000000000006</v>
      </c>
      <c r="CM71">
        <v>72.881</v>
      </c>
      <c r="CN71">
        <v>81.772999999999996</v>
      </c>
      <c r="CO71">
        <v>72.531999999999996</v>
      </c>
      <c r="CP71">
        <v>81.813000000000002</v>
      </c>
      <c r="CQ71">
        <v>73.03</v>
      </c>
      <c r="CR71">
        <v>81.804000000000002</v>
      </c>
      <c r="CS71">
        <v>72.777000000000001</v>
      </c>
      <c r="CT71">
        <v>81.734999999999999</v>
      </c>
      <c r="CU71">
        <v>71.572000000000003</v>
      </c>
      <c r="CV71">
        <v>81.66</v>
      </c>
      <c r="CW71">
        <v>70.16</v>
      </c>
      <c r="CX71">
        <v>81.608999999999995</v>
      </c>
      <c r="CY71">
        <v>69.081999999999994</v>
      </c>
      <c r="CZ71">
        <v>81.56</v>
      </c>
      <c r="DA71">
        <v>68.010999999999996</v>
      </c>
      <c r="DB71">
        <v>81.521000000000001</v>
      </c>
      <c r="DC71">
        <v>66.988</v>
      </c>
      <c r="DD71">
        <v>81.453000000000003</v>
      </c>
      <c r="DE71">
        <v>65.287000000000006</v>
      </c>
      <c r="DF71">
        <v>81.397999999999996</v>
      </c>
      <c r="DG71">
        <v>63.941000000000003</v>
      </c>
      <c r="DH71">
        <v>81.343000000000004</v>
      </c>
      <c r="DI71">
        <v>61.79</v>
      </c>
      <c r="DJ71">
        <v>81.325999999999993</v>
      </c>
      <c r="DK71">
        <v>60.808</v>
      </c>
      <c r="DL71">
        <v>81.311999999999998</v>
      </c>
      <c r="DM71">
        <v>59.822000000000003</v>
      </c>
      <c r="DN71">
        <v>81.301000000000002</v>
      </c>
      <c r="DO71">
        <v>58.832999999999998</v>
      </c>
      <c r="DP71">
        <v>81.293000000000006</v>
      </c>
      <c r="DQ71">
        <v>57.84</v>
      </c>
      <c r="DR71">
        <v>81.287000000000006</v>
      </c>
      <c r="DS71">
        <v>56.844000000000001</v>
      </c>
      <c r="DT71">
        <v>81.284999999999997</v>
      </c>
      <c r="DU71">
        <v>55.844000000000001</v>
      </c>
      <c r="DV71">
        <v>81.284000000000006</v>
      </c>
      <c r="DW71">
        <v>55.206000000000003</v>
      </c>
      <c r="DX71">
        <v>81.284000000000006</v>
      </c>
      <c r="DY71">
        <v>54.564999999999998</v>
      </c>
      <c r="DZ71">
        <v>81.284999999999997</v>
      </c>
      <c r="EA71">
        <v>53.921999999999997</v>
      </c>
      <c r="EB71">
        <v>81.287999999999997</v>
      </c>
      <c r="EC71">
        <v>53.274999999999999</v>
      </c>
      <c r="ED71">
        <v>81.292000000000002</v>
      </c>
      <c r="EE71">
        <v>52.625</v>
      </c>
      <c r="EF71">
        <v>81.296999999999997</v>
      </c>
      <c r="EG71">
        <v>51.972000000000001</v>
      </c>
      <c r="EH71">
        <v>81.293000000000006</v>
      </c>
      <c r="EI71">
        <v>51.32</v>
      </c>
      <c r="EJ71">
        <v>81.290000000000006</v>
      </c>
      <c r="EK71">
        <v>50.664000000000001</v>
      </c>
      <c r="EL71">
        <v>81.289000000000001</v>
      </c>
      <c r="EM71">
        <v>50.002000000000002</v>
      </c>
      <c r="EN71">
        <v>81.289000000000001</v>
      </c>
      <c r="EO71">
        <v>49.335999999999999</v>
      </c>
      <c r="EP71">
        <v>81.290000000000006</v>
      </c>
      <c r="EQ71">
        <v>48.664999999999999</v>
      </c>
      <c r="ER71">
        <v>81.292000000000002</v>
      </c>
      <c r="ES71">
        <v>47.99</v>
      </c>
      <c r="ET71">
        <v>81.292000000000002</v>
      </c>
      <c r="EU71">
        <v>47.99</v>
      </c>
      <c r="EV71">
        <v>81.287999999999997</v>
      </c>
      <c r="EW71">
        <v>49.615000000000002</v>
      </c>
      <c r="EX71">
        <v>81.287000000000006</v>
      </c>
      <c r="EY71">
        <v>51.231000000000002</v>
      </c>
      <c r="EZ71">
        <v>81.287999999999997</v>
      </c>
      <c r="FA71">
        <v>52.831000000000003</v>
      </c>
      <c r="FB71">
        <v>81.290999999999997</v>
      </c>
      <c r="FC71">
        <v>54.411000000000001</v>
      </c>
      <c r="FD71">
        <v>81.296000000000006</v>
      </c>
      <c r="FE71">
        <v>55.963999999999999</v>
      </c>
      <c r="FF71">
        <v>81.304000000000002</v>
      </c>
      <c r="FG71">
        <v>57.485999999999997</v>
      </c>
      <c r="FH71">
        <v>81.304000000000002</v>
      </c>
      <c r="FI71">
        <v>58.725999999999999</v>
      </c>
      <c r="FJ71">
        <v>81.305999999999997</v>
      </c>
      <c r="FK71">
        <v>59.927999999999997</v>
      </c>
      <c r="FL71">
        <v>81.308000000000007</v>
      </c>
      <c r="FM71">
        <v>61.085999999999999</v>
      </c>
      <c r="FN71">
        <v>81.311999999999998</v>
      </c>
      <c r="FO71">
        <v>62.197000000000003</v>
      </c>
      <c r="FP71">
        <v>81.316999999999993</v>
      </c>
      <c r="FQ71">
        <v>63.258000000000003</v>
      </c>
      <c r="FR71">
        <v>81.323999999999998</v>
      </c>
      <c r="FS71">
        <v>64.265000000000001</v>
      </c>
      <c r="FT71">
        <v>81.323999999999998</v>
      </c>
      <c r="FU71">
        <v>65.346000000000004</v>
      </c>
      <c r="FV71">
        <v>81.325000000000003</v>
      </c>
      <c r="FW71">
        <v>66.37</v>
      </c>
      <c r="FX71">
        <v>81.328999999999994</v>
      </c>
      <c r="FY71">
        <v>67.334000000000003</v>
      </c>
      <c r="FZ71">
        <v>81.334000000000003</v>
      </c>
      <c r="GA71">
        <v>68.236999999999995</v>
      </c>
      <c r="GB71">
        <v>81.340999999999994</v>
      </c>
      <c r="GC71">
        <v>69.078000000000003</v>
      </c>
      <c r="GD71">
        <v>81.349000000000004</v>
      </c>
      <c r="GE71">
        <v>69.855999999999995</v>
      </c>
      <c r="GF71">
        <v>81.44</v>
      </c>
      <c r="GG71">
        <v>72.052000000000007</v>
      </c>
      <c r="GH71">
        <v>81.510999999999996</v>
      </c>
      <c r="GI71">
        <v>73.308000000000007</v>
      </c>
      <c r="GJ71">
        <v>81.626000000000005</v>
      </c>
      <c r="GK71">
        <v>75.08</v>
      </c>
      <c r="GL71">
        <v>81.673000000000002</v>
      </c>
      <c r="GM71">
        <v>75.826999999999998</v>
      </c>
      <c r="GN71">
        <v>81.741</v>
      </c>
      <c r="GO71">
        <v>76.789000000000001</v>
      </c>
      <c r="GP71">
        <v>81.816000000000003</v>
      </c>
      <c r="GQ71">
        <v>77.641000000000005</v>
      </c>
      <c r="GR71">
        <v>81.938999999999993</v>
      </c>
      <c r="GS71">
        <v>78.932000000000002</v>
      </c>
      <c r="GT71">
        <v>82.02</v>
      </c>
      <c r="GU71">
        <v>79.763999999999996</v>
      </c>
      <c r="GV71">
        <v>82.012</v>
      </c>
      <c r="GW71">
        <v>79.504000000000005</v>
      </c>
      <c r="GX71">
        <v>81.93</v>
      </c>
      <c r="GY71">
        <v>78.352000000000004</v>
      </c>
      <c r="GZ71">
        <v>81.953999999999994</v>
      </c>
      <c r="HA71">
        <v>78.215999999999994</v>
      </c>
      <c r="HB71">
        <v>81.974000000000004</v>
      </c>
      <c r="HC71">
        <v>78.429000000000002</v>
      </c>
      <c r="HD71">
        <v>81.929000000000002</v>
      </c>
      <c r="HE71">
        <v>77.456000000000003</v>
      </c>
      <c r="HF71">
        <v>81.863</v>
      </c>
      <c r="HG71">
        <v>76.432000000000002</v>
      </c>
      <c r="HH71">
        <v>81.867000000000004</v>
      </c>
      <c r="HI71">
        <v>75.975999999999999</v>
      </c>
      <c r="HJ71">
        <v>81.936999999999998</v>
      </c>
      <c r="HK71">
        <v>76.335999999999999</v>
      </c>
      <c r="HL71">
        <v>81.915000000000006</v>
      </c>
      <c r="HM71">
        <v>75.578999999999994</v>
      </c>
      <c r="HN71">
        <v>81.909000000000006</v>
      </c>
      <c r="HO71">
        <v>74.954999999999998</v>
      </c>
      <c r="HP71">
        <v>81.873999999999995</v>
      </c>
      <c r="HQ71">
        <v>73.963999999999999</v>
      </c>
      <c r="HR71">
        <v>81.834999999999994</v>
      </c>
      <c r="HS71">
        <v>73.186999999999998</v>
      </c>
      <c r="HT71">
        <v>81.819999999999993</v>
      </c>
      <c r="HU71">
        <v>72.245000000000005</v>
      </c>
      <c r="HV71">
        <v>81.784999999999997</v>
      </c>
      <c r="HW71">
        <v>71.058000000000007</v>
      </c>
      <c r="HX71">
        <v>81.765000000000001</v>
      </c>
      <c r="HY71">
        <v>70.024000000000001</v>
      </c>
      <c r="HZ71">
        <v>81.739000000000004</v>
      </c>
      <c r="IA71">
        <v>69.191000000000003</v>
      </c>
      <c r="IB71">
        <v>81.721999999999994</v>
      </c>
      <c r="IC71">
        <v>68.265000000000001</v>
      </c>
      <c r="ID71">
        <v>81.686999999999998</v>
      </c>
      <c r="IE71">
        <v>67.253</v>
      </c>
      <c r="IF71">
        <v>81.697000000000003</v>
      </c>
      <c r="IG71">
        <v>66.525000000000006</v>
      </c>
      <c r="IH71">
        <v>81.680999999999997</v>
      </c>
      <c r="II71">
        <v>65.668000000000006</v>
      </c>
      <c r="IJ71">
        <v>81.629000000000005</v>
      </c>
      <c r="IK71">
        <v>64.284000000000006</v>
      </c>
      <c r="IL71">
        <v>81.567999999999998</v>
      </c>
      <c r="IM71">
        <v>62.588000000000001</v>
      </c>
      <c r="IN71">
        <v>81.519000000000005</v>
      </c>
      <c r="IO71">
        <v>61.189</v>
      </c>
      <c r="IP71">
        <v>81.477000000000004</v>
      </c>
      <c r="IQ71">
        <v>59.81</v>
      </c>
      <c r="IR71">
        <v>81.448999999999998</v>
      </c>
      <c r="IS71">
        <v>58.569000000000003</v>
      </c>
      <c r="IT71">
        <v>81.400000000000006</v>
      </c>
      <c r="IU71">
        <v>56.837000000000003</v>
      </c>
      <c r="IV71">
        <v>81.370999999999995</v>
      </c>
      <c r="IW71">
        <v>55.527999999999999</v>
      </c>
      <c r="IX71">
        <v>81.34</v>
      </c>
      <c r="IY71">
        <v>53.710999999999999</v>
      </c>
      <c r="IZ71">
        <v>81.331999999999994</v>
      </c>
      <c r="JA71">
        <v>52.789000000000001</v>
      </c>
      <c r="JB71">
        <v>81.326999999999998</v>
      </c>
      <c r="JC71">
        <v>51.927</v>
      </c>
      <c r="JD71">
        <v>81.323999999999998</v>
      </c>
      <c r="JE71">
        <v>51.122999999999998</v>
      </c>
      <c r="JF71">
        <v>81.323999999999998</v>
      </c>
      <c r="JG71">
        <v>50.377000000000002</v>
      </c>
      <c r="JH71">
        <v>81.326999999999998</v>
      </c>
      <c r="JI71">
        <v>49.686</v>
      </c>
      <c r="JJ71">
        <v>81.331999999999994</v>
      </c>
      <c r="JK71">
        <v>49.05</v>
      </c>
      <c r="JL71">
        <v>81.326999999999998</v>
      </c>
      <c r="JM71">
        <v>48.511000000000003</v>
      </c>
      <c r="JN71">
        <v>81.323999999999998</v>
      </c>
      <c r="JO71">
        <v>48.017000000000003</v>
      </c>
      <c r="JP71">
        <v>81.322999999999993</v>
      </c>
      <c r="JQ71">
        <v>47.567</v>
      </c>
      <c r="JR71">
        <v>81.325000000000003</v>
      </c>
      <c r="JS71">
        <v>47.156999999999996</v>
      </c>
      <c r="JT71">
        <v>81.33</v>
      </c>
      <c r="JU71">
        <v>46.783999999999999</v>
      </c>
      <c r="JV71">
        <v>81.337000000000003</v>
      </c>
      <c r="JW71">
        <v>46.442999999999998</v>
      </c>
      <c r="JX71">
        <v>81.328000000000003</v>
      </c>
      <c r="JY71">
        <v>46.665999999999997</v>
      </c>
      <c r="JZ71">
        <v>81.319999999999993</v>
      </c>
      <c r="KA71">
        <v>46.91</v>
      </c>
      <c r="KB71">
        <v>81.311999999999998</v>
      </c>
      <c r="KC71">
        <v>47.168999999999997</v>
      </c>
      <c r="KD71">
        <v>81.305000000000007</v>
      </c>
      <c r="KE71">
        <v>47.439</v>
      </c>
      <c r="KF71">
        <v>81.298000000000002</v>
      </c>
      <c r="KG71">
        <v>47.715000000000003</v>
      </c>
      <c r="KH71">
        <v>81.292000000000002</v>
      </c>
      <c r="KI71">
        <v>47.99</v>
      </c>
      <c r="KJ71">
        <v>81.492000000000004</v>
      </c>
      <c r="KK71">
        <v>0.41770000000000002</v>
      </c>
    </row>
    <row r="72" spans="1:297" x14ac:dyDescent="0.25">
      <c r="A72">
        <v>121.38</v>
      </c>
      <c r="B72">
        <v>81.99</v>
      </c>
      <c r="C72">
        <v>72.742000000000004</v>
      </c>
      <c r="D72">
        <v>81.338999999999999</v>
      </c>
      <c r="E72">
        <v>45.082999999999998</v>
      </c>
      <c r="F72">
        <v>81.337000000000003</v>
      </c>
      <c r="G72">
        <v>45.777999999999999</v>
      </c>
      <c r="H72">
        <v>81.335999999999999</v>
      </c>
      <c r="I72">
        <v>46.466999999999999</v>
      </c>
      <c r="J72">
        <v>81.335999999999999</v>
      </c>
      <c r="K72">
        <v>47.152000000000001</v>
      </c>
      <c r="L72">
        <v>81.337000000000003</v>
      </c>
      <c r="M72">
        <v>47.832000000000001</v>
      </c>
      <c r="N72">
        <v>81.34</v>
      </c>
      <c r="O72">
        <v>48.508000000000003</v>
      </c>
      <c r="P72">
        <v>81.343999999999994</v>
      </c>
      <c r="Q72">
        <v>49.177999999999997</v>
      </c>
      <c r="R72">
        <v>81.338999999999999</v>
      </c>
      <c r="S72">
        <v>49.848999999999997</v>
      </c>
      <c r="T72">
        <v>81.334999999999994</v>
      </c>
      <c r="U72">
        <v>50.518000000000001</v>
      </c>
      <c r="V72">
        <v>81.331999999999994</v>
      </c>
      <c r="W72">
        <v>51.183</v>
      </c>
      <c r="X72">
        <v>81.33</v>
      </c>
      <c r="Y72">
        <v>51.844999999999999</v>
      </c>
      <c r="Z72">
        <v>81.33</v>
      </c>
      <c r="AA72">
        <v>52.503</v>
      </c>
      <c r="AB72">
        <v>81.331000000000003</v>
      </c>
      <c r="AC72">
        <v>53.16</v>
      </c>
      <c r="AD72">
        <v>81.334000000000003</v>
      </c>
      <c r="AE72">
        <v>54.186999999999998</v>
      </c>
      <c r="AF72">
        <v>81.34</v>
      </c>
      <c r="AG72">
        <v>55.210999999999999</v>
      </c>
      <c r="AH72">
        <v>81.349000000000004</v>
      </c>
      <c r="AI72">
        <v>56.231999999999999</v>
      </c>
      <c r="AJ72">
        <v>81.361000000000004</v>
      </c>
      <c r="AK72">
        <v>57.249000000000002</v>
      </c>
      <c r="AL72">
        <v>81.376000000000005</v>
      </c>
      <c r="AM72">
        <v>58.261000000000003</v>
      </c>
      <c r="AN72">
        <v>81.393000000000001</v>
      </c>
      <c r="AO72">
        <v>59.27</v>
      </c>
      <c r="AP72">
        <v>81.453999999999994</v>
      </c>
      <c r="AQ72">
        <v>61.476999999999997</v>
      </c>
      <c r="AR72">
        <v>81.512</v>
      </c>
      <c r="AS72">
        <v>62.853000000000002</v>
      </c>
      <c r="AT72">
        <v>81.581000000000003</v>
      </c>
      <c r="AU72">
        <v>64.602000000000004</v>
      </c>
      <c r="AV72">
        <v>81.623000000000005</v>
      </c>
      <c r="AW72">
        <v>65.650000000000006</v>
      </c>
      <c r="AX72">
        <v>81.674000000000007</v>
      </c>
      <c r="AY72">
        <v>66.744</v>
      </c>
      <c r="AZ72">
        <v>81.727999999999994</v>
      </c>
      <c r="BA72">
        <v>67.849000000000004</v>
      </c>
      <c r="BB72">
        <v>81.807000000000002</v>
      </c>
      <c r="BC72">
        <v>69.290999999999997</v>
      </c>
      <c r="BD72">
        <v>81.879000000000005</v>
      </c>
      <c r="BE72">
        <v>70.522000000000006</v>
      </c>
      <c r="BF72">
        <v>81.888000000000005</v>
      </c>
      <c r="BG72">
        <v>70.78</v>
      </c>
      <c r="BH72">
        <v>81.846999999999994</v>
      </c>
      <c r="BI72">
        <v>70.272999999999996</v>
      </c>
      <c r="BJ72">
        <v>81.867999999999995</v>
      </c>
      <c r="BK72">
        <v>70.631</v>
      </c>
      <c r="BL72">
        <v>81.923000000000002</v>
      </c>
      <c r="BM72">
        <v>71.599999999999994</v>
      </c>
      <c r="BN72">
        <v>81.900000000000006</v>
      </c>
      <c r="BO72">
        <v>71.480999999999995</v>
      </c>
      <c r="BP72">
        <v>81.882000000000005</v>
      </c>
      <c r="BQ72">
        <v>71.334999999999994</v>
      </c>
      <c r="BR72">
        <v>81.903000000000006</v>
      </c>
      <c r="BS72">
        <v>71.668000000000006</v>
      </c>
      <c r="BT72">
        <v>81.956999999999994</v>
      </c>
      <c r="BU72">
        <v>72.460999999999999</v>
      </c>
      <c r="BV72">
        <v>81.968999999999994</v>
      </c>
      <c r="BW72">
        <v>72.513000000000005</v>
      </c>
      <c r="BX72">
        <v>81.99</v>
      </c>
      <c r="BY72">
        <v>72.742000000000004</v>
      </c>
      <c r="BZ72">
        <v>81.968999999999994</v>
      </c>
      <c r="CA72">
        <v>72.513000000000005</v>
      </c>
      <c r="CB72">
        <v>81.956999999999994</v>
      </c>
      <c r="CC72">
        <v>72.460999999999999</v>
      </c>
      <c r="CD72">
        <v>81.903000000000006</v>
      </c>
      <c r="CE72">
        <v>71.668000000000006</v>
      </c>
      <c r="CF72">
        <v>81.882000000000005</v>
      </c>
      <c r="CG72">
        <v>71.334999999999994</v>
      </c>
      <c r="CH72">
        <v>81.900000000000006</v>
      </c>
      <c r="CI72">
        <v>71.480999999999995</v>
      </c>
      <c r="CJ72">
        <v>81.923000000000002</v>
      </c>
      <c r="CK72">
        <v>71.599999999999994</v>
      </c>
      <c r="CL72">
        <v>81.867999999999995</v>
      </c>
      <c r="CM72">
        <v>70.631</v>
      </c>
      <c r="CN72">
        <v>81.846999999999994</v>
      </c>
      <c r="CO72">
        <v>70.272999999999996</v>
      </c>
      <c r="CP72">
        <v>81.888000000000005</v>
      </c>
      <c r="CQ72">
        <v>70.78</v>
      </c>
      <c r="CR72">
        <v>81.879000000000005</v>
      </c>
      <c r="CS72">
        <v>70.522000000000006</v>
      </c>
      <c r="CT72">
        <v>81.807000000000002</v>
      </c>
      <c r="CU72">
        <v>69.290999999999997</v>
      </c>
      <c r="CV72">
        <v>81.727999999999994</v>
      </c>
      <c r="CW72">
        <v>67.849000000000004</v>
      </c>
      <c r="CX72">
        <v>81.674000000000007</v>
      </c>
      <c r="CY72">
        <v>66.744</v>
      </c>
      <c r="CZ72">
        <v>81.623000000000005</v>
      </c>
      <c r="DA72">
        <v>65.650000000000006</v>
      </c>
      <c r="DB72">
        <v>81.581000000000003</v>
      </c>
      <c r="DC72">
        <v>64.602000000000004</v>
      </c>
      <c r="DD72">
        <v>81.512</v>
      </c>
      <c r="DE72">
        <v>62.853000000000002</v>
      </c>
      <c r="DF72">
        <v>81.453999999999994</v>
      </c>
      <c r="DG72">
        <v>61.476999999999997</v>
      </c>
      <c r="DH72">
        <v>81.393000000000001</v>
      </c>
      <c r="DI72">
        <v>59.27</v>
      </c>
      <c r="DJ72">
        <v>81.376000000000005</v>
      </c>
      <c r="DK72">
        <v>58.261000000000003</v>
      </c>
      <c r="DL72">
        <v>81.361000000000004</v>
      </c>
      <c r="DM72">
        <v>57.249000000000002</v>
      </c>
      <c r="DN72">
        <v>81.349000000000004</v>
      </c>
      <c r="DO72">
        <v>56.231999999999999</v>
      </c>
      <c r="DP72">
        <v>81.34</v>
      </c>
      <c r="DQ72">
        <v>55.210999999999999</v>
      </c>
      <c r="DR72">
        <v>81.334000000000003</v>
      </c>
      <c r="DS72">
        <v>54.186999999999998</v>
      </c>
      <c r="DT72">
        <v>81.331000000000003</v>
      </c>
      <c r="DU72">
        <v>53.16</v>
      </c>
      <c r="DV72">
        <v>81.33</v>
      </c>
      <c r="DW72">
        <v>52.503</v>
      </c>
      <c r="DX72">
        <v>81.33</v>
      </c>
      <c r="DY72">
        <v>51.844999999999999</v>
      </c>
      <c r="DZ72">
        <v>81.331999999999994</v>
      </c>
      <c r="EA72">
        <v>51.183</v>
      </c>
      <c r="EB72">
        <v>81.334999999999994</v>
      </c>
      <c r="EC72">
        <v>50.518000000000001</v>
      </c>
      <c r="ED72">
        <v>81.338999999999999</v>
      </c>
      <c r="EE72">
        <v>49.848999999999997</v>
      </c>
      <c r="EF72">
        <v>81.343999999999994</v>
      </c>
      <c r="EG72">
        <v>49.177999999999997</v>
      </c>
      <c r="EH72">
        <v>81.34</v>
      </c>
      <c r="EI72">
        <v>48.508000000000003</v>
      </c>
      <c r="EJ72">
        <v>81.337000000000003</v>
      </c>
      <c r="EK72">
        <v>47.832000000000001</v>
      </c>
      <c r="EL72">
        <v>81.335999999999999</v>
      </c>
      <c r="EM72">
        <v>47.152000000000001</v>
      </c>
      <c r="EN72">
        <v>81.335999999999999</v>
      </c>
      <c r="EO72">
        <v>46.466999999999999</v>
      </c>
      <c r="EP72">
        <v>81.337000000000003</v>
      </c>
      <c r="EQ72">
        <v>45.777999999999999</v>
      </c>
      <c r="ER72">
        <v>81.338999999999999</v>
      </c>
      <c r="ES72">
        <v>45.082999999999998</v>
      </c>
      <c r="ET72">
        <v>81.338999999999999</v>
      </c>
      <c r="EU72">
        <v>45.082999999999998</v>
      </c>
      <c r="EV72">
        <v>81.334999999999994</v>
      </c>
      <c r="EW72">
        <v>46.753999999999998</v>
      </c>
      <c r="EX72">
        <v>81.334000000000003</v>
      </c>
      <c r="EY72">
        <v>48.414999999999999</v>
      </c>
      <c r="EZ72">
        <v>81.334999999999994</v>
      </c>
      <c r="FA72">
        <v>50.061</v>
      </c>
      <c r="FB72">
        <v>81.337999999999994</v>
      </c>
      <c r="FC72">
        <v>51.685000000000002</v>
      </c>
      <c r="FD72">
        <v>81.343999999999994</v>
      </c>
      <c r="FE72">
        <v>53.281999999999996</v>
      </c>
      <c r="FF72">
        <v>81.352000000000004</v>
      </c>
      <c r="FG72">
        <v>54.847000000000001</v>
      </c>
      <c r="FH72">
        <v>81.352000000000004</v>
      </c>
      <c r="FI72">
        <v>56.122999999999998</v>
      </c>
      <c r="FJ72">
        <v>81.353999999999999</v>
      </c>
      <c r="FK72">
        <v>57.357999999999997</v>
      </c>
      <c r="FL72">
        <v>81.355999999999995</v>
      </c>
      <c r="FM72">
        <v>58.548000000000002</v>
      </c>
      <c r="FN72">
        <v>81.361000000000004</v>
      </c>
      <c r="FO72">
        <v>59.691000000000003</v>
      </c>
      <c r="FP72">
        <v>81.366</v>
      </c>
      <c r="FQ72">
        <v>60.780999999999999</v>
      </c>
      <c r="FR72">
        <v>81.373000000000005</v>
      </c>
      <c r="FS72">
        <v>61.816000000000003</v>
      </c>
      <c r="FT72">
        <v>81.373000000000005</v>
      </c>
      <c r="FU72">
        <v>62.927</v>
      </c>
      <c r="FV72">
        <v>81.373999999999995</v>
      </c>
      <c r="FW72">
        <v>63.978999999999999</v>
      </c>
      <c r="FX72">
        <v>81.378</v>
      </c>
      <c r="FY72">
        <v>64.97</v>
      </c>
      <c r="FZ72">
        <v>81.384</v>
      </c>
      <c r="GA72">
        <v>65.897999999999996</v>
      </c>
      <c r="GB72">
        <v>81.391000000000005</v>
      </c>
      <c r="GC72">
        <v>66.762</v>
      </c>
      <c r="GD72">
        <v>81.400000000000006</v>
      </c>
      <c r="GE72">
        <v>67.561999999999998</v>
      </c>
      <c r="GF72">
        <v>81.492999999999995</v>
      </c>
      <c r="GG72">
        <v>69.813000000000002</v>
      </c>
      <c r="GH72">
        <v>81.569999999999993</v>
      </c>
      <c r="GI72">
        <v>71.096000000000004</v>
      </c>
      <c r="GJ72">
        <v>81.692999999999998</v>
      </c>
      <c r="GK72">
        <v>72.897999999999996</v>
      </c>
      <c r="GL72">
        <v>81.739999999999995</v>
      </c>
      <c r="GM72">
        <v>73.665000000000006</v>
      </c>
      <c r="GN72">
        <v>81.813000000000002</v>
      </c>
      <c r="GO72">
        <v>74.637</v>
      </c>
      <c r="GP72">
        <v>81.891000000000005</v>
      </c>
      <c r="GQ72">
        <v>75.510999999999996</v>
      </c>
      <c r="GR72">
        <v>82.02</v>
      </c>
      <c r="GS72">
        <v>76.819999999999993</v>
      </c>
      <c r="GT72">
        <v>82.105999999999995</v>
      </c>
      <c r="GU72">
        <v>77.656999999999996</v>
      </c>
      <c r="GV72">
        <v>82.096000000000004</v>
      </c>
      <c r="GW72">
        <v>77.399000000000001</v>
      </c>
      <c r="GX72">
        <v>82.010999999999996</v>
      </c>
      <c r="GY72">
        <v>76.227999999999994</v>
      </c>
      <c r="GZ72">
        <v>82.034999999999997</v>
      </c>
      <c r="HA72">
        <v>76.087000000000003</v>
      </c>
      <c r="HB72">
        <v>82.067999999999998</v>
      </c>
      <c r="HC72">
        <v>76.266000000000005</v>
      </c>
      <c r="HD72">
        <v>82.019000000000005</v>
      </c>
      <c r="HE72">
        <v>75.275999999999996</v>
      </c>
      <c r="HF72">
        <v>81.95</v>
      </c>
      <c r="HG72">
        <v>74.236000000000004</v>
      </c>
      <c r="HH72">
        <v>81.944000000000003</v>
      </c>
      <c r="HI72">
        <v>73.795000000000002</v>
      </c>
      <c r="HJ72">
        <v>82.018000000000001</v>
      </c>
      <c r="HK72">
        <v>74.153999999999996</v>
      </c>
      <c r="HL72">
        <v>81.998999999999995</v>
      </c>
      <c r="HM72">
        <v>73.364999999999995</v>
      </c>
      <c r="HN72">
        <v>81.99</v>
      </c>
      <c r="HO72">
        <v>72.742000000000004</v>
      </c>
      <c r="HP72">
        <v>81.951999999999998</v>
      </c>
      <c r="HQ72">
        <v>71.73</v>
      </c>
      <c r="HR72">
        <v>81.926000000000002</v>
      </c>
      <c r="HS72">
        <v>70.876999999999995</v>
      </c>
      <c r="HT72">
        <v>81.896000000000001</v>
      </c>
      <c r="HU72">
        <v>69.97</v>
      </c>
      <c r="HV72">
        <v>81.858999999999995</v>
      </c>
      <c r="HW72">
        <v>68.757000000000005</v>
      </c>
      <c r="HX72">
        <v>81.837999999999994</v>
      </c>
      <c r="HY72">
        <v>67.697000000000003</v>
      </c>
      <c r="HZ72">
        <v>81.811000000000007</v>
      </c>
      <c r="IA72">
        <v>66.840999999999994</v>
      </c>
      <c r="IB72">
        <v>81.793999999999997</v>
      </c>
      <c r="IC72">
        <v>65.896000000000001</v>
      </c>
      <c r="ID72">
        <v>81.757000000000005</v>
      </c>
      <c r="IE72">
        <v>64.858999999999995</v>
      </c>
      <c r="IF72">
        <v>81.766999999999996</v>
      </c>
      <c r="IG72">
        <v>64.108000000000004</v>
      </c>
      <c r="IH72">
        <v>81.748999999999995</v>
      </c>
      <c r="II72">
        <v>63.228999999999999</v>
      </c>
      <c r="IJ72">
        <v>81.694999999999993</v>
      </c>
      <c r="IK72">
        <v>61.811999999999998</v>
      </c>
      <c r="IL72">
        <v>81.631</v>
      </c>
      <c r="IM72">
        <v>60.075000000000003</v>
      </c>
      <c r="IN72">
        <v>81.578999999999994</v>
      </c>
      <c r="IO72">
        <v>58.639000000000003</v>
      </c>
      <c r="IP72">
        <v>81.534999999999997</v>
      </c>
      <c r="IQ72">
        <v>57.226999999999997</v>
      </c>
      <c r="IR72">
        <v>81.516000000000005</v>
      </c>
      <c r="IS72">
        <v>55.941000000000003</v>
      </c>
      <c r="IT72">
        <v>81.463999999999999</v>
      </c>
      <c r="IU72">
        <v>54.167000000000002</v>
      </c>
      <c r="IV72">
        <v>81.421999999999997</v>
      </c>
      <c r="IW72">
        <v>52.828000000000003</v>
      </c>
      <c r="IX72">
        <v>81.391000000000005</v>
      </c>
      <c r="IY72">
        <v>50.963999999999999</v>
      </c>
      <c r="IZ72">
        <v>81.382000000000005</v>
      </c>
      <c r="JA72">
        <v>50.017000000000003</v>
      </c>
      <c r="JB72">
        <v>81.376000000000005</v>
      </c>
      <c r="JC72">
        <v>49.13</v>
      </c>
      <c r="JD72">
        <v>81.373000000000005</v>
      </c>
      <c r="JE72">
        <v>48.304000000000002</v>
      </c>
      <c r="JF72">
        <v>81.373000000000005</v>
      </c>
      <c r="JG72">
        <v>47.536000000000001</v>
      </c>
      <c r="JH72">
        <v>81.376000000000005</v>
      </c>
      <c r="JI72">
        <v>46.826999999999998</v>
      </c>
      <c r="JJ72">
        <v>81.382000000000005</v>
      </c>
      <c r="JK72">
        <v>46.173000000000002</v>
      </c>
      <c r="JL72">
        <v>81.376000000000005</v>
      </c>
      <c r="JM72">
        <v>45.618000000000002</v>
      </c>
      <c r="JN72">
        <v>81.373000000000005</v>
      </c>
      <c r="JO72">
        <v>45.11</v>
      </c>
      <c r="JP72">
        <v>81.372</v>
      </c>
      <c r="JQ72">
        <v>44.648000000000003</v>
      </c>
      <c r="JR72">
        <v>81.373999999999995</v>
      </c>
      <c r="JS72">
        <v>44.225999999999999</v>
      </c>
      <c r="JT72">
        <v>81.379000000000005</v>
      </c>
      <c r="JU72">
        <v>43.841999999999999</v>
      </c>
      <c r="JV72">
        <v>81.385999999999996</v>
      </c>
      <c r="JW72">
        <v>43.491999999999997</v>
      </c>
      <c r="JX72">
        <v>81.376999999999995</v>
      </c>
      <c r="JY72">
        <v>43.720999999999997</v>
      </c>
      <c r="JZ72">
        <v>81.369</v>
      </c>
      <c r="KA72">
        <v>43.972000000000001</v>
      </c>
      <c r="KB72">
        <v>81.361000000000004</v>
      </c>
      <c r="KC72">
        <v>44.238999999999997</v>
      </c>
      <c r="KD72">
        <v>81.352999999999994</v>
      </c>
      <c r="KE72">
        <v>44.517000000000003</v>
      </c>
      <c r="KF72">
        <v>81.346000000000004</v>
      </c>
      <c r="KG72">
        <v>44.8</v>
      </c>
      <c r="KH72">
        <v>81.338999999999999</v>
      </c>
      <c r="KI72">
        <v>45.082999999999998</v>
      </c>
      <c r="KJ72">
        <v>81.551000000000002</v>
      </c>
      <c r="KK72">
        <v>0.43890000000000001</v>
      </c>
    </row>
    <row r="73" spans="1:297" x14ac:dyDescent="0.25">
      <c r="A73">
        <v>124.8</v>
      </c>
      <c r="B73">
        <v>82.066999999999993</v>
      </c>
      <c r="C73">
        <v>70.558999999999997</v>
      </c>
      <c r="D73">
        <v>81.382999999999996</v>
      </c>
      <c r="E73">
        <v>42.192999999999998</v>
      </c>
      <c r="F73">
        <v>81.38</v>
      </c>
      <c r="G73">
        <v>42.906999999999996</v>
      </c>
      <c r="H73">
        <v>81.379000000000005</v>
      </c>
      <c r="I73">
        <v>43.616</v>
      </c>
      <c r="J73">
        <v>81.379000000000005</v>
      </c>
      <c r="K73">
        <v>44.32</v>
      </c>
      <c r="L73">
        <v>81.38</v>
      </c>
      <c r="M73">
        <v>45.02</v>
      </c>
      <c r="N73">
        <v>81.382999999999996</v>
      </c>
      <c r="O73">
        <v>45.713999999999999</v>
      </c>
      <c r="P73">
        <v>81.387</v>
      </c>
      <c r="Q73">
        <v>46.402999999999999</v>
      </c>
      <c r="R73">
        <v>81.382000000000005</v>
      </c>
      <c r="S73">
        <v>47.094000000000001</v>
      </c>
      <c r="T73">
        <v>81.376999999999995</v>
      </c>
      <c r="U73">
        <v>47.780999999999999</v>
      </c>
      <c r="V73">
        <v>81.373999999999995</v>
      </c>
      <c r="W73">
        <v>48.465000000000003</v>
      </c>
      <c r="X73">
        <v>81.373000000000005</v>
      </c>
      <c r="Y73">
        <v>49.145000000000003</v>
      </c>
      <c r="Z73">
        <v>81.373000000000005</v>
      </c>
      <c r="AA73">
        <v>49.823</v>
      </c>
      <c r="AB73">
        <v>81.373999999999995</v>
      </c>
      <c r="AC73">
        <v>50.497999999999998</v>
      </c>
      <c r="AD73">
        <v>81.376999999999995</v>
      </c>
      <c r="AE73">
        <v>51.554000000000002</v>
      </c>
      <c r="AF73">
        <v>81.382999999999996</v>
      </c>
      <c r="AG73">
        <v>52.606999999999999</v>
      </c>
      <c r="AH73">
        <v>81.391999999999996</v>
      </c>
      <c r="AI73">
        <v>53.655999999999999</v>
      </c>
      <c r="AJ73">
        <v>81.405000000000001</v>
      </c>
      <c r="AK73">
        <v>54.701000000000001</v>
      </c>
      <c r="AL73">
        <v>81.421000000000006</v>
      </c>
      <c r="AM73">
        <v>55.741</v>
      </c>
      <c r="AN73">
        <v>81.438999999999993</v>
      </c>
      <c r="AO73">
        <v>56.777000000000001</v>
      </c>
      <c r="AP73">
        <v>81.503</v>
      </c>
      <c r="AQ73">
        <v>59.042000000000002</v>
      </c>
      <c r="AR73">
        <v>81.561000000000007</v>
      </c>
      <c r="AS73">
        <v>60.454000000000001</v>
      </c>
      <c r="AT73">
        <v>81.638000000000005</v>
      </c>
      <c r="AU73">
        <v>62.244999999999997</v>
      </c>
      <c r="AV73">
        <v>81.682000000000002</v>
      </c>
      <c r="AW73">
        <v>63.317999999999998</v>
      </c>
      <c r="AX73">
        <v>81.736000000000004</v>
      </c>
      <c r="AY73">
        <v>64.436000000000007</v>
      </c>
      <c r="AZ73">
        <v>81.792000000000002</v>
      </c>
      <c r="BA73">
        <v>65.566000000000003</v>
      </c>
      <c r="BB73">
        <v>81.875</v>
      </c>
      <c r="BC73">
        <v>67.039000000000001</v>
      </c>
      <c r="BD73">
        <v>81.951999999999998</v>
      </c>
      <c r="BE73">
        <v>68.295000000000002</v>
      </c>
      <c r="BF73">
        <v>81.960999999999999</v>
      </c>
      <c r="BG73">
        <v>68.558999999999997</v>
      </c>
      <c r="BH73">
        <v>81.917000000000002</v>
      </c>
      <c r="BI73">
        <v>68.043000000000006</v>
      </c>
      <c r="BJ73">
        <v>81.94</v>
      </c>
      <c r="BK73">
        <v>68.408000000000001</v>
      </c>
      <c r="BL73">
        <v>81.997</v>
      </c>
      <c r="BM73">
        <v>69.397999999999996</v>
      </c>
      <c r="BN73">
        <v>81.972999999999999</v>
      </c>
      <c r="BO73">
        <v>69.277000000000001</v>
      </c>
      <c r="BP73">
        <v>81.953999999999994</v>
      </c>
      <c r="BQ73">
        <v>69.13</v>
      </c>
      <c r="BR73">
        <v>81.975999999999999</v>
      </c>
      <c r="BS73">
        <v>69.468000000000004</v>
      </c>
      <c r="BT73">
        <v>82.033000000000001</v>
      </c>
      <c r="BU73">
        <v>70.274000000000001</v>
      </c>
      <c r="BV73">
        <v>82.045000000000002</v>
      </c>
      <c r="BW73">
        <v>70.325000000000003</v>
      </c>
      <c r="BX73">
        <v>82.066999999999993</v>
      </c>
      <c r="BY73">
        <v>70.558999999999997</v>
      </c>
      <c r="BZ73">
        <v>82.045000000000002</v>
      </c>
      <c r="CA73">
        <v>70.325000000000003</v>
      </c>
      <c r="CB73">
        <v>82.033000000000001</v>
      </c>
      <c r="CC73">
        <v>70.274000000000001</v>
      </c>
      <c r="CD73">
        <v>81.975999999999999</v>
      </c>
      <c r="CE73">
        <v>69.468000000000004</v>
      </c>
      <c r="CF73">
        <v>81.953999999999994</v>
      </c>
      <c r="CG73">
        <v>69.13</v>
      </c>
      <c r="CH73">
        <v>81.972999999999999</v>
      </c>
      <c r="CI73">
        <v>69.277000000000001</v>
      </c>
      <c r="CJ73">
        <v>81.997</v>
      </c>
      <c r="CK73">
        <v>69.397999999999996</v>
      </c>
      <c r="CL73">
        <v>81.94</v>
      </c>
      <c r="CM73">
        <v>68.408000000000001</v>
      </c>
      <c r="CN73">
        <v>81.917000000000002</v>
      </c>
      <c r="CO73">
        <v>68.043000000000006</v>
      </c>
      <c r="CP73">
        <v>81.960999999999999</v>
      </c>
      <c r="CQ73">
        <v>68.558999999999997</v>
      </c>
      <c r="CR73">
        <v>81.951999999999998</v>
      </c>
      <c r="CS73">
        <v>68.295000000000002</v>
      </c>
      <c r="CT73">
        <v>81.875</v>
      </c>
      <c r="CU73">
        <v>67.039000000000001</v>
      </c>
      <c r="CV73">
        <v>81.792000000000002</v>
      </c>
      <c r="CW73">
        <v>65.566000000000003</v>
      </c>
      <c r="CX73">
        <v>81.736000000000004</v>
      </c>
      <c r="CY73">
        <v>64.436000000000007</v>
      </c>
      <c r="CZ73">
        <v>81.682000000000002</v>
      </c>
      <c r="DA73">
        <v>63.317999999999998</v>
      </c>
      <c r="DB73">
        <v>81.638000000000005</v>
      </c>
      <c r="DC73">
        <v>62.244999999999997</v>
      </c>
      <c r="DD73">
        <v>81.561000000000007</v>
      </c>
      <c r="DE73">
        <v>60.454000000000001</v>
      </c>
      <c r="DF73">
        <v>81.503</v>
      </c>
      <c r="DG73">
        <v>59.042000000000002</v>
      </c>
      <c r="DH73">
        <v>81.438999999999993</v>
      </c>
      <c r="DI73">
        <v>56.777000000000001</v>
      </c>
      <c r="DJ73">
        <v>81.421000000000006</v>
      </c>
      <c r="DK73">
        <v>55.741</v>
      </c>
      <c r="DL73">
        <v>81.405000000000001</v>
      </c>
      <c r="DM73">
        <v>54.701000000000001</v>
      </c>
      <c r="DN73">
        <v>81.391999999999996</v>
      </c>
      <c r="DO73">
        <v>53.655999999999999</v>
      </c>
      <c r="DP73">
        <v>81.382999999999996</v>
      </c>
      <c r="DQ73">
        <v>52.606999999999999</v>
      </c>
      <c r="DR73">
        <v>81.376999999999995</v>
      </c>
      <c r="DS73">
        <v>51.554000000000002</v>
      </c>
      <c r="DT73">
        <v>81.373999999999995</v>
      </c>
      <c r="DU73">
        <v>50.497999999999998</v>
      </c>
      <c r="DV73">
        <v>81.373000000000005</v>
      </c>
      <c r="DW73">
        <v>49.823</v>
      </c>
      <c r="DX73">
        <v>81.373000000000005</v>
      </c>
      <c r="DY73">
        <v>49.145000000000003</v>
      </c>
      <c r="DZ73">
        <v>81.373999999999995</v>
      </c>
      <c r="EA73">
        <v>48.465000000000003</v>
      </c>
      <c r="EB73">
        <v>81.376999999999995</v>
      </c>
      <c r="EC73">
        <v>47.780999999999999</v>
      </c>
      <c r="ED73">
        <v>81.382000000000005</v>
      </c>
      <c r="EE73">
        <v>47.094000000000001</v>
      </c>
      <c r="EF73">
        <v>81.387</v>
      </c>
      <c r="EG73">
        <v>46.402999999999999</v>
      </c>
      <c r="EH73">
        <v>81.382999999999996</v>
      </c>
      <c r="EI73">
        <v>45.713999999999999</v>
      </c>
      <c r="EJ73">
        <v>81.38</v>
      </c>
      <c r="EK73">
        <v>45.02</v>
      </c>
      <c r="EL73">
        <v>81.379000000000005</v>
      </c>
      <c r="EM73">
        <v>44.32</v>
      </c>
      <c r="EN73">
        <v>81.379000000000005</v>
      </c>
      <c r="EO73">
        <v>43.616</v>
      </c>
      <c r="EP73">
        <v>81.38</v>
      </c>
      <c r="EQ73">
        <v>42.906999999999996</v>
      </c>
      <c r="ER73">
        <v>81.382999999999996</v>
      </c>
      <c r="ES73">
        <v>42.192999999999998</v>
      </c>
      <c r="ET73">
        <v>81.382999999999996</v>
      </c>
      <c r="EU73">
        <v>42.192999999999998</v>
      </c>
      <c r="EV73">
        <v>81.379000000000005</v>
      </c>
      <c r="EW73">
        <v>43.911000000000001</v>
      </c>
      <c r="EX73">
        <v>81.376999999999995</v>
      </c>
      <c r="EY73">
        <v>45.619</v>
      </c>
      <c r="EZ73">
        <v>81.378</v>
      </c>
      <c r="FA73">
        <v>47.311</v>
      </c>
      <c r="FB73">
        <v>81.381</v>
      </c>
      <c r="FC73">
        <v>48.981999999999999</v>
      </c>
      <c r="FD73">
        <v>81.387</v>
      </c>
      <c r="FE73">
        <v>50.624000000000002</v>
      </c>
      <c r="FF73">
        <v>81.394999999999996</v>
      </c>
      <c r="FG73">
        <v>52.232999999999997</v>
      </c>
      <c r="FH73">
        <v>81.396000000000001</v>
      </c>
      <c r="FI73">
        <v>53.543999999999997</v>
      </c>
      <c r="FJ73">
        <v>81.397000000000006</v>
      </c>
      <c r="FK73">
        <v>54.814</v>
      </c>
      <c r="FL73">
        <v>81.400000000000006</v>
      </c>
      <c r="FM73">
        <v>56.037999999999997</v>
      </c>
      <c r="FN73">
        <v>81.405000000000001</v>
      </c>
      <c r="FO73">
        <v>57.212000000000003</v>
      </c>
      <c r="FP73">
        <v>81.41</v>
      </c>
      <c r="FQ73">
        <v>58.332999999999998</v>
      </c>
      <c r="FR73">
        <v>81.417000000000002</v>
      </c>
      <c r="FS73">
        <v>59.396000000000001</v>
      </c>
      <c r="FT73">
        <v>81.417000000000002</v>
      </c>
      <c r="FU73">
        <v>60.539000000000001</v>
      </c>
      <c r="FV73">
        <v>81.418999999999997</v>
      </c>
      <c r="FW73">
        <v>61.62</v>
      </c>
      <c r="FX73">
        <v>81.423000000000002</v>
      </c>
      <c r="FY73">
        <v>62.637999999999998</v>
      </c>
      <c r="FZ73">
        <v>81.429000000000002</v>
      </c>
      <c r="GA73">
        <v>63.591999999999999</v>
      </c>
      <c r="GB73">
        <v>81.436999999999998</v>
      </c>
      <c r="GC73">
        <v>64.48</v>
      </c>
      <c r="GD73">
        <v>81.445999999999998</v>
      </c>
      <c r="GE73">
        <v>65.301000000000002</v>
      </c>
      <c r="GF73">
        <v>81.543999999999997</v>
      </c>
      <c r="GG73">
        <v>67.605000000000004</v>
      </c>
      <c r="GH73">
        <v>81.622</v>
      </c>
      <c r="GI73">
        <v>68.918000000000006</v>
      </c>
      <c r="GJ73">
        <v>81.756</v>
      </c>
      <c r="GK73">
        <v>70.753</v>
      </c>
      <c r="GL73">
        <v>81.805000000000007</v>
      </c>
      <c r="GM73">
        <v>71.536000000000001</v>
      </c>
      <c r="GN73">
        <v>81.881</v>
      </c>
      <c r="GO73">
        <v>72.525000000000006</v>
      </c>
      <c r="GP73">
        <v>81.962999999999994</v>
      </c>
      <c r="GQ73">
        <v>73.412000000000006</v>
      </c>
      <c r="GR73">
        <v>82.097999999999999</v>
      </c>
      <c r="GS73">
        <v>74.739999999999995</v>
      </c>
      <c r="GT73">
        <v>82.188000000000002</v>
      </c>
      <c r="GU73">
        <v>75.587999999999994</v>
      </c>
      <c r="GV73">
        <v>82.177000000000007</v>
      </c>
      <c r="GW73">
        <v>75.325000000000003</v>
      </c>
      <c r="GX73">
        <v>82.088999999999999</v>
      </c>
      <c r="GY73">
        <v>74.135000000000005</v>
      </c>
      <c r="GZ73">
        <v>82.114999999999995</v>
      </c>
      <c r="HA73">
        <v>73.986999999999995</v>
      </c>
      <c r="HB73">
        <v>82.147999999999996</v>
      </c>
      <c r="HC73">
        <v>74.168000000000006</v>
      </c>
      <c r="HD73">
        <v>82.096999999999994</v>
      </c>
      <c r="HE73">
        <v>73.158000000000001</v>
      </c>
      <c r="HF73">
        <v>82.025000000000006</v>
      </c>
      <c r="HG73">
        <v>72.099999999999994</v>
      </c>
      <c r="HH73">
        <v>82.02</v>
      </c>
      <c r="HI73">
        <v>71.647000000000006</v>
      </c>
      <c r="HJ73">
        <v>82.096999999999994</v>
      </c>
      <c r="HK73">
        <v>72.004000000000005</v>
      </c>
      <c r="HL73">
        <v>82.076999999999998</v>
      </c>
      <c r="HM73">
        <v>71.195999999999998</v>
      </c>
      <c r="HN73">
        <v>82.066999999999993</v>
      </c>
      <c r="HO73">
        <v>70.558999999999997</v>
      </c>
      <c r="HP73">
        <v>82.028000000000006</v>
      </c>
      <c r="HQ73">
        <v>69.522999999999996</v>
      </c>
      <c r="HR73">
        <v>82</v>
      </c>
      <c r="HS73">
        <v>68.650999999999996</v>
      </c>
      <c r="HT73">
        <v>81.968999999999994</v>
      </c>
      <c r="HU73">
        <v>67.725999999999999</v>
      </c>
      <c r="HV73">
        <v>81.93</v>
      </c>
      <c r="HW73">
        <v>66.484999999999999</v>
      </c>
      <c r="HX73">
        <v>81.906999999999996</v>
      </c>
      <c r="HY73">
        <v>65.397000000000006</v>
      </c>
      <c r="HZ73">
        <v>81.88</v>
      </c>
      <c r="IA73">
        <v>64.522000000000006</v>
      </c>
      <c r="IB73">
        <v>81.861999999999995</v>
      </c>
      <c r="IC73">
        <v>63.552</v>
      </c>
      <c r="ID73">
        <v>81.822999999999993</v>
      </c>
      <c r="IE73">
        <v>62.49</v>
      </c>
      <c r="IF73">
        <v>81.832999999999998</v>
      </c>
      <c r="IG73">
        <v>61.716000000000001</v>
      </c>
      <c r="IH73">
        <v>81.814999999999998</v>
      </c>
      <c r="II73">
        <v>60.814999999999998</v>
      </c>
      <c r="IJ73">
        <v>81.757999999999996</v>
      </c>
      <c r="IK73">
        <v>59.365000000000002</v>
      </c>
      <c r="IL73">
        <v>81.69</v>
      </c>
      <c r="IM73">
        <v>57.585999999999999</v>
      </c>
      <c r="IN73">
        <v>81.635999999999996</v>
      </c>
      <c r="IO73">
        <v>56.115000000000002</v>
      </c>
      <c r="IP73">
        <v>81.588999999999999</v>
      </c>
      <c r="IQ73">
        <v>54.667000000000002</v>
      </c>
      <c r="IR73">
        <v>81.569000000000003</v>
      </c>
      <c r="IS73">
        <v>53.347000000000001</v>
      </c>
      <c r="IT73">
        <v>81.510999999999996</v>
      </c>
      <c r="IU73">
        <v>51.527999999999999</v>
      </c>
      <c r="IV73">
        <v>81.468999999999994</v>
      </c>
      <c r="IW73">
        <v>50.152999999999999</v>
      </c>
      <c r="IX73">
        <v>81.436999999999998</v>
      </c>
      <c r="IY73">
        <v>48.238</v>
      </c>
      <c r="IZ73">
        <v>81.427000000000007</v>
      </c>
      <c r="JA73">
        <v>47.264000000000003</v>
      </c>
      <c r="JB73">
        <v>81.421000000000006</v>
      </c>
      <c r="JC73">
        <v>46.353000000000002</v>
      </c>
      <c r="JD73">
        <v>81.418000000000006</v>
      </c>
      <c r="JE73">
        <v>45.503</v>
      </c>
      <c r="JF73">
        <v>81.418000000000006</v>
      </c>
      <c r="JG73">
        <v>44.713999999999999</v>
      </c>
      <c r="JH73">
        <v>81.421000000000006</v>
      </c>
      <c r="JI73">
        <v>43.984999999999999</v>
      </c>
      <c r="JJ73">
        <v>81.427000000000007</v>
      </c>
      <c r="JK73">
        <v>43.313000000000002</v>
      </c>
      <c r="JL73">
        <v>81.421000000000006</v>
      </c>
      <c r="JM73">
        <v>42.741999999999997</v>
      </c>
      <c r="JN73">
        <v>81.418000000000006</v>
      </c>
      <c r="JO73">
        <v>42.22</v>
      </c>
      <c r="JP73">
        <v>81.417000000000002</v>
      </c>
      <c r="JQ73">
        <v>41.744</v>
      </c>
      <c r="JR73">
        <v>81.418999999999997</v>
      </c>
      <c r="JS73">
        <v>41.311</v>
      </c>
      <c r="JT73">
        <v>81.424000000000007</v>
      </c>
      <c r="JU73">
        <v>40.915999999999997</v>
      </c>
      <c r="JV73">
        <v>81.432000000000002</v>
      </c>
      <c r="JW73">
        <v>40.555999999999997</v>
      </c>
      <c r="JX73">
        <v>81.421999999999997</v>
      </c>
      <c r="JY73">
        <v>40.792000000000002</v>
      </c>
      <c r="JZ73">
        <v>81.412999999999997</v>
      </c>
      <c r="KA73">
        <v>41.05</v>
      </c>
      <c r="KB73">
        <v>81.405000000000001</v>
      </c>
      <c r="KC73">
        <v>41.325000000000003</v>
      </c>
      <c r="KD73">
        <v>81.397000000000006</v>
      </c>
      <c r="KE73">
        <v>41.610999999999997</v>
      </c>
      <c r="KF73">
        <v>81.39</v>
      </c>
      <c r="KG73">
        <v>41.902000000000001</v>
      </c>
      <c r="KH73">
        <v>81.382999999999996</v>
      </c>
      <c r="KI73">
        <v>42.192999999999998</v>
      </c>
      <c r="KJ73">
        <v>81.605000000000004</v>
      </c>
      <c r="KK73">
        <v>0.46189999999999998</v>
      </c>
    </row>
    <row r="74" spans="1:297" x14ac:dyDescent="0.25">
      <c r="A74">
        <v>128.31</v>
      </c>
      <c r="B74">
        <v>82.144000000000005</v>
      </c>
      <c r="C74">
        <v>68.245000000000005</v>
      </c>
      <c r="D74">
        <v>81.424000000000007</v>
      </c>
      <c r="E74">
        <v>39.158999999999999</v>
      </c>
      <c r="F74">
        <v>81.421000000000006</v>
      </c>
      <c r="G74">
        <v>39.893000000000001</v>
      </c>
      <c r="H74">
        <v>81.42</v>
      </c>
      <c r="I74">
        <v>40.622</v>
      </c>
      <c r="J74">
        <v>81.42</v>
      </c>
      <c r="K74">
        <v>41.347000000000001</v>
      </c>
      <c r="L74">
        <v>81.421000000000006</v>
      </c>
      <c r="M74">
        <v>42.066000000000003</v>
      </c>
      <c r="N74">
        <v>81.424000000000007</v>
      </c>
      <c r="O74">
        <v>42.78</v>
      </c>
      <c r="P74">
        <v>81.427999999999997</v>
      </c>
      <c r="Q74">
        <v>43.488999999999997</v>
      </c>
      <c r="R74">
        <v>81.421999999999997</v>
      </c>
      <c r="S74">
        <v>44.198</v>
      </c>
      <c r="T74">
        <v>81.417000000000002</v>
      </c>
      <c r="U74">
        <v>44.905000000000001</v>
      </c>
      <c r="V74">
        <v>81.414000000000001</v>
      </c>
      <c r="W74">
        <v>45.607999999999997</v>
      </c>
      <c r="X74">
        <v>81.412999999999997</v>
      </c>
      <c r="Y74">
        <v>46.308</v>
      </c>
      <c r="Z74">
        <v>81.412999999999997</v>
      </c>
      <c r="AA74">
        <v>47.005000000000003</v>
      </c>
      <c r="AB74">
        <v>81.414000000000001</v>
      </c>
      <c r="AC74">
        <v>47.698999999999998</v>
      </c>
      <c r="AD74">
        <v>81.417000000000002</v>
      </c>
      <c r="AE74">
        <v>48.784999999999997</v>
      </c>
      <c r="AF74">
        <v>81.423000000000002</v>
      </c>
      <c r="AG74">
        <v>49.866999999999997</v>
      </c>
      <c r="AH74">
        <v>81.433000000000007</v>
      </c>
      <c r="AI74">
        <v>50.945</v>
      </c>
      <c r="AJ74">
        <v>81.447000000000003</v>
      </c>
      <c r="AK74">
        <v>52.018999999999998</v>
      </c>
      <c r="AL74">
        <v>81.462999999999994</v>
      </c>
      <c r="AM74">
        <v>53.088000000000001</v>
      </c>
      <c r="AN74">
        <v>81.483000000000004</v>
      </c>
      <c r="AO74">
        <v>54.152000000000001</v>
      </c>
      <c r="AP74">
        <v>81.551000000000002</v>
      </c>
      <c r="AQ74">
        <v>56.475999999999999</v>
      </c>
      <c r="AR74">
        <v>81.608000000000004</v>
      </c>
      <c r="AS74">
        <v>57.924999999999997</v>
      </c>
      <c r="AT74">
        <v>81.692999999999998</v>
      </c>
      <c r="AU74">
        <v>59.756999999999998</v>
      </c>
      <c r="AV74">
        <v>81.739000000000004</v>
      </c>
      <c r="AW74">
        <v>60.856000000000002</v>
      </c>
      <c r="AX74">
        <v>81.796000000000006</v>
      </c>
      <c r="AY74">
        <v>62</v>
      </c>
      <c r="AZ74">
        <v>81.855999999999995</v>
      </c>
      <c r="BA74">
        <v>63.155000000000001</v>
      </c>
      <c r="BB74">
        <v>81.942999999999998</v>
      </c>
      <c r="BC74">
        <v>64.659000000000006</v>
      </c>
      <c r="BD74">
        <v>82.022999999999996</v>
      </c>
      <c r="BE74">
        <v>65.94</v>
      </c>
      <c r="BF74">
        <v>82.033000000000001</v>
      </c>
      <c r="BG74">
        <v>66.210999999999999</v>
      </c>
      <c r="BH74">
        <v>81.986999999999995</v>
      </c>
      <c r="BI74">
        <v>65.683999999999997</v>
      </c>
      <c r="BJ74">
        <v>82.01</v>
      </c>
      <c r="BK74">
        <v>66.057000000000002</v>
      </c>
      <c r="BL74">
        <v>82.070999999999998</v>
      </c>
      <c r="BM74">
        <v>67.064999999999998</v>
      </c>
      <c r="BN74">
        <v>82.045000000000002</v>
      </c>
      <c r="BO74">
        <v>66.947999999999993</v>
      </c>
      <c r="BP74">
        <v>82.025000000000006</v>
      </c>
      <c r="BQ74">
        <v>66.799000000000007</v>
      </c>
      <c r="BR74">
        <v>82.049000000000007</v>
      </c>
      <c r="BS74">
        <v>67.138999999999996</v>
      </c>
      <c r="BT74">
        <v>82.108000000000004</v>
      </c>
      <c r="BU74">
        <v>67.956999999999994</v>
      </c>
      <c r="BV74">
        <v>82.120999999999995</v>
      </c>
      <c r="BW74">
        <v>68.009</v>
      </c>
      <c r="BX74">
        <v>82.144000000000005</v>
      </c>
      <c r="BY74">
        <v>68.245000000000005</v>
      </c>
      <c r="BZ74">
        <v>82.120999999999995</v>
      </c>
      <c r="CA74">
        <v>68.009</v>
      </c>
      <c r="CB74">
        <v>82.108000000000004</v>
      </c>
      <c r="CC74">
        <v>67.956999999999994</v>
      </c>
      <c r="CD74">
        <v>82.049000000000007</v>
      </c>
      <c r="CE74">
        <v>67.138999999999996</v>
      </c>
      <c r="CF74">
        <v>82.025000000000006</v>
      </c>
      <c r="CG74">
        <v>66.799000000000007</v>
      </c>
      <c r="CH74">
        <v>82.045000000000002</v>
      </c>
      <c r="CI74">
        <v>66.947999999999993</v>
      </c>
      <c r="CJ74">
        <v>82.070999999999998</v>
      </c>
      <c r="CK74">
        <v>67.064999999999998</v>
      </c>
      <c r="CL74">
        <v>82.01</v>
      </c>
      <c r="CM74">
        <v>66.057000000000002</v>
      </c>
      <c r="CN74">
        <v>81.986999999999995</v>
      </c>
      <c r="CO74">
        <v>65.683999999999997</v>
      </c>
      <c r="CP74">
        <v>82.033000000000001</v>
      </c>
      <c r="CQ74">
        <v>66.210999999999999</v>
      </c>
      <c r="CR74">
        <v>82.022999999999996</v>
      </c>
      <c r="CS74">
        <v>65.94</v>
      </c>
      <c r="CT74">
        <v>81.942999999999998</v>
      </c>
      <c r="CU74">
        <v>64.659000000000006</v>
      </c>
      <c r="CV74">
        <v>81.855999999999995</v>
      </c>
      <c r="CW74">
        <v>63.155000000000001</v>
      </c>
      <c r="CX74">
        <v>81.796000000000006</v>
      </c>
      <c r="CY74">
        <v>62</v>
      </c>
      <c r="CZ74">
        <v>81.739000000000004</v>
      </c>
      <c r="DA74">
        <v>60.856000000000002</v>
      </c>
      <c r="DB74">
        <v>81.692999999999998</v>
      </c>
      <c r="DC74">
        <v>59.756999999999998</v>
      </c>
      <c r="DD74">
        <v>81.608000000000004</v>
      </c>
      <c r="DE74">
        <v>57.924999999999997</v>
      </c>
      <c r="DF74">
        <v>81.551000000000002</v>
      </c>
      <c r="DG74">
        <v>56.475999999999999</v>
      </c>
      <c r="DH74">
        <v>81.483000000000004</v>
      </c>
      <c r="DI74">
        <v>54.152000000000001</v>
      </c>
      <c r="DJ74">
        <v>81.462999999999994</v>
      </c>
      <c r="DK74">
        <v>53.088000000000001</v>
      </c>
      <c r="DL74">
        <v>81.447000000000003</v>
      </c>
      <c r="DM74">
        <v>52.018999999999998</v>
      </c>
      <c r="DN74">
        <v>81.433000000000007</v>
      </c>
      <c r="DO74">
        <v>50.945</v>
      </c>
      <c r="DP74">
        <v>81.423000000000002</v>
      </c>
      <c r="DQ74">
        <v>49.866999999999997</v>
      </c>
      <c r="DR74">
        <v>81.417000000000002</v>
      </c>
      <c r="DS74">
        <v>48.784999999999997</v>
      </c>
      <c r="DT74">
        <v>81.414000000000001</v>
      </c>
      <c r="DU74">
        <v>47.698999999999998</v>
      </c>
      <c r="DV74">
        <v>81.412999999999997</v>
      </c>
      <c r="DW74">
        <v>47.005000000000003</v>
      </c>
      <c r="DX74">
        <v>81.412999999999997</v>
      </c>
      <c r="DY74">
        <v>46.308</v>
      </c>
      <c r="DZ74">
        <v>81.414000000000001</v>
      </c>
      <c r="EA74">
        <v>45.607999999999997</v>
      </c>
      <c r="EB74">
        <v>81.417000000000002</v>
      </c>
      <c r="EC74">
        <v>44.905000000000001</v>
      </c>
      <c r="ED74">
        <v>81.421999999999997</v>
      </c>
      <c r="EE74">
        <v>44.198</v>
      </c>
      <c r="EF74">
        <v>81.427999999999997</v>
      </c>
      <c r="EG74">
        <v>43.488999999999997</v>
      </c>
      <c r="EH74">
        <v>81.424000000000007</v>
      </c>
      <c r="EI74">
        <v>42.78</v>
      </c>
      <c r="EJ74">
        <v>81.421000000000006</v>
      </c>
      <c r="EK74">
        <v>42.066000000000003</v>
      </c>
      <c r="EL74">
        <v>81.42</v>
      </c>
      <c r="EM74">
        <v>41.347000000000001</v>
      </c>
      <c r="EN74">
        <v>81.42</v>
      </c>
      <c r="EO74">
        <v>40.622</v>
      </c>
      <c r="EP74">
        <v>81.421000000000006</v>
      </c>
      <c r="EQ74">
        <v>39.893000000000001</v>
      </c>
      <c r="ER74">
        <v>81.424000000000007</v>
      </c>
      <c r="ES74">
        <v>39.158999999999999</v>
      </c>
      <c r="ET74">
        <v>81.424000000000007</v>
      </c>
      <c r="EU74">
        <v>39.158999999999999</v>
      </c>
      <c r="EV74">
        <v>81.418999999999997</v>
      </c>
      <c r="EW74">
        <v>40.926000000000002</v>
      </c>
      <c r="EX74">
        <v>81.417000000000002</v>
      </c>
      <c r="EY74">
        <v>42.682000000000002</v>
      </c>
      <c r="EZ74">
        <v>81.418000000000006</v>
      </c>
      <c r="FA74">
        <v>44.421999999999997</v>
      </c>
      <c r="FB74">
        <v>81.421999999999997</v>
      </c>
      <c r="FC74">
        <v>46.14</v>
      </c>
      <c r="FD74">
        <v>81.427999999999997</v>
      </c>
      <c r="FE74">
        <v>47.828000000000003</v>
      </c>
      <c r="FF74">
        <v>81.436999999999998</v>
      </c>
      <c r="FG74">
        <v>49.482999999999997</v>
      </c>
      <c r="FH74">
        <v>81.436999999999998</v>
      </c>
      <c r="FI74">
        <v>50.831000000000003</v>
      </c>
      <c r="FJ74">
        <v>81.438999999999993</v>
      </c>
      <c r="FK74">
        <v>52.136000000000003</v>
      </c>
      <c r="FL74">
        <v>81.441999999999993</v>
      </c>
      <c r="FM74">
        <v>53.393999999999998</v>
      </c>
      <c r="FN74">
        <v>81.445999999999998</v>
      </c>
      <c r="FO74">
        <v>54.600999999999999</v>
      </c>
      <c r="FP74">
        <v>81.451999999999998</v>
      </c>
      <c r="FQ74">
        <v>55.753</v>
      </c>
      <c r="FR74">
        <v>81.459999999999994</v>
      </c>
      <c r="FS74">
        <v>56.847000000000001</v>
      </c>
      <c r="FT74">
        <v>81.459999999999994</v>
      </c>
      <c r="FU74">
        <v>58.021000000000001</v>
      </c>
      <c r="FV74">
        <v>81.462000000000003</v>
      </c>
      <c r="FW74">
        <v>59.131999999999998</v>
      </c>
      <c r="FX74">
        <v>81.465999999999994</v>
      </c>
      <c r="FY74">
        <v>60.179000000000002</v>
      </c>
      <c r="FZ74">
        <v>81.471999999999994</v>
      </c>
      <c r="GA74">
        <v>61.158999999999999</v>
      </c>
      <c r="GB74">
        <v>81.48</v>
      </c>
      <c r="GC74">
        <v>62.070999999999998</v>
      </c>
      <c r="GD74">
        <v>81.489999999999995</v>
      </c>
      <c r="GE74">
        <v>62.914999999999999</v>
      </c>
      <c r="GF74">
        <v>81.593999999999994</v>
      </c>
      <c r="GG74">
        <v>65.272000000000006</v>
      </c>
      <c r="GH74">
        <v>81.671999999999997</v>
      </c>
      <c r="GI74">
        <v>66.614999999999995</v>
      </c>
      <c r="GJ74">
        <v>81.816000000000003</v>
      </c>
      <c r="GK74">
        <v>68.483000000000004</v>
      </c>
      <c r="GL74">
        <v>81.867999999999995</v>
      </c>
      <c r="GM74">
        <v>69.281999999999996</v>
      </c>
      <c r="GN74">
        <v>81.947999999999993</v>
      </c>
      <c r="GO74">
        <v>70.287000000000006</v>
      </c>
      <c r="GP74">
        <v>82.034000000000006</v>
      </c>
      <c r="GQ74">
        <v>71.188000000000002</v>
      </c>
      <c r="GR74">
        <v>82.174999999999997</v>
      </c>
      <c r="GS74">
        <v>72.534000000000006</v>
      </c>
      <c r="GT74">
        <v>82.269000000000005</v>
      </c>
      <c r="GU74">
        <v>73.391999999999996</v>
      </c>
      <c r="GV74">
        <v>82.257999999999996</v>
      </c>
      <c r="GW74">
        <v>73.126000000000005</v>
      </c>
      <c r="GX74">
        <v>82.165999999999997</v>
      </c>
      <c r="GY74">
        <v>71.914000000000001</v>
      </c>
      <c r="GZ74">
        <v>82.192999999999998</v>
      </c>
      <c r="HA74">
        <v>71.760999999999996</v>
      </c>
      <c r="HB74">
        <v>82.227999999999994</v>
      </c>
      <c r="HC74">
        <v>71.94</v>
      </c>
      <c r="HD74">
        <v>82.174999999999997</v>
      </c>
      <c r="HE74">
        <v>70.914000000000001</v>
      </c>
      <c r="HF74">
        <v>82.1</v>
      </c>
      <c r="HG74">
        <v>69.84</v>
      </c>
      <c r="HH74">
        <v>82.093999999999994</v>
      </c>
      <c r="HI74">
        <v>69.37</v>
      </c>
      <c r="HJ74">
        <v>82.174999999999997</v>
      </c>
      <c r="HK74">
        <v>69.724999999999994</v>
      </c>
      <c r="HL74">
        <v>82.153999999999996</v>
      </c>
      <c r="HM74">
        <v>68.899000000000001</v>
      </c>
      <c r="HN74">
        <v>82.144000000000005</v>
      </c>
      <c r="HO74">
        <v>68.245000000000005</v>
      </c>
      <c r="HP74">
        <v>82.102999999999994</v>
      </c>
      <c r="HQ74">
        <v>67.186999999999998</v>
      </c>
      <c r="HR74">
        <v>82.073999999999998</v>
      </c>
      <c r="HS74">
        <v>66.293999999999997</v>
      </c>
      <c r="HT74">
        <v>82.042000000000002</v>
      </c>
      <c r="HU74">
        <v>65.349999999999994</v>
      </c>
      <c r="HV74">
        <v>82</v>
      </c>
      <c r="HW74">
        <v>64.084999999999994</v>
      </c>
      <c r="HX74">
        <v>81.975999999999999</v>
      </c>
      <c r="HY74">
        <v>62.969000000000001</v>
      </c>
      <c r="HZ74">
        <v>81.947999999999993</v>
      </c>
      <c r="IA74">
        <v>62.07</v>
      </c>
      <c r="IB74">
        <v>81.929000000000002</v>
      </c>
      <c r="IC74">
        <v>61.078000000000003</v>
      </c>
      <c r="ID74">
        <v>81.888000000000005</v>
      </c>
      <c r="IE74">
        <v>59.988999999999997</v>
      </c>
      <c r="IF74">
        <v>81.899000000000001</v>
      </c>
      <c r="IG74">
        <v>59.195</v>
      </c>
      <c r="IH74">
        <v>81.88</v>
      </c>
      <c r="II74">
        <v>58.268999999999998</v>
      </c>
      <c r="IJ74">
        <v>81.819999999999993</v>
      </c>
      <c r="IK74">
        <v>56.784999999999997</v>
      </c>
      <c r="IL74">
        <v>81.748000000000005</v>
      </c>
      <c r="IM74">
        <v>54.963000000000001</v>
      </c>
      <c r="IN74">
        <v>81.691000000000003</v>
      </c>
      <c r="IO74">
        <v>53.456000000000003</v>
      </c>
      <c r="IP74">
        <v>81.641999999999996</v>
      </c>
      <c r="IQ74">
        <v>51.972999999999999</v>
      </c>
      <c r="IR74">
        <v>81.62</v>
      </c>
      <c r="IS74">
        <v>50.616999999999997</v>
      </c>
      <c r="IT74">
        <v>81.554000000000002</v>
      </c>
      <c r="IU74">
        <v>48.753</v>
      </c>
      <c r="IV74">
        <v>81.515000000000001</v>
      </c>
      <c r="IW74">
        <v>47.338999999999999</v>
      </c>
      <c r="IX74">
        <v>81.48</v>
      </c>
      <c r="IY74">
        <v>45.372999999999998</v>
      </c>
      <c r="IZ74">
        <v>81.471000000000004</v>
      </c>
      <c r="JA74">
        <v>44.372</v>
      </c>
      <c r="JB74">
        <v>81.463999999999999</v>
      </c>
      <c r="JC74">
        <v>43.435000000000002</v>
      </c>
      <c r="JD74">
        <v>81.460999999999999</v>
      </c>
      <c r="JE74">
        <v>42.561999999999998</v>
      </c>
      <c r="JF74">
        <v>81.460999999999999</v>
      </c>
      <c r="JG74">
        <v>41.75</v>
      </c>
      <c r="JH74">
        <v>81.463999999999999</v>
      </c>
      <c r="JI74">
        <v>41</v>
      </c>
      <c r="JJ74">
        <v>81.47</v>
      </c>
      <c r="JK74">
        <v>40.308999999999997</v>
      </c>
      <c r="JL74">
        <v>81.463999999999999</v>
      </c>
      <c r="JM74">
        <v>39.722999999999999</v>
      </c>
      <c r="JN74">
        <v>81.459999999999994</v>
      </c>
      <c r="JO74">
        <v>39.186</v>
      </c>
      <c r="JP74">
        <v>81.459999999999994</v>
      </c>
      <c r="JQ74">
        <v>38.697000000000003</v>
      </c>
      <c r="JR74">
        <v>81.462000000000003</v>
      </c>
      <c r="JS74">
        <v>38.250999999999998</v>
      </c>
      <c r="JT74">
        <v>81.466999999999999</v>
      </c>
      <c r="JU74">
        <v>37.844999999999999</v>
      </c>
      <c r="JV74">
        <v>81.474999999999994</v>
      </c>
      <c r="JW74">
        <v>37.475000000000001</v>
      </c>
      <c r="JX74">
        <v>81.465000000000003</v>
      </c>
      <c r="JY74">
        <v>37.718000000000004</v>
      </c>
      <c r="JZ74">
        <v>81.456000000000003</v>
      </c>
      <c r="KA74">
        <v>37.984000000000002</v>
      </c>
      <c r="KB74">
        <v>81.447000000000003</v>
      </c>
      <c r="KC74">
        <v>38.265999999999998</v>
      </c>
      <c r="KD74">
        <v>81.438999999999993</v>
      </c>
      <c r="KE74">
        <v>38.56</v>
      </c>
      <c r="KF74">
        <v>81.430999999999997</v>
      </c>
      <c r="KG74">
        <v>38.86</v>
      </c>
      <c r="KH74">
        <v>81.424000000000007</v>
      </c>
      <c r="KI74">
        <v>39.158999999999999</v>
      </c>
      <c r="KJ74">
        <v>81.658000000000001</v>
      </c>
      <c r="KK74">
        <v>0.48599999999999999</v>
      </c>
    </row>
    <row r="75" spans="1:297" x14ac:dyDescent="0.25">
      <c r="A75">
        <v>131.91999999999999</v>
      </c>
      <c r="B75">
        <v>82.216999999999999</v>
      </c>
      <c r="C75">
        <v>66.11</v>
      </c>
      <c r="D75">
        <v>81.459000000000003</v>
      </c>
      <c r="E75">
        <v>36.286999999999999</v>
      </c>
      <c r="F75">
        <v>81.456000000000003</v>
      </c>
      <c r="G75">
        <v>37.040999999999997</v>
      </c>
      <c r="H75">
        <v>81.454999999999998</v>
      </c>
      <c r="I75">
        <v>37.790999999999997</v>
      </c>
      <c r="J75">
        <v>81.453999999999994</v>
      </c>
      <c r="K75">
        <v>38.536000000000001</v>
      </c>
      <c r="L75">
        <v>81.456000000000003</v>
      </c>
      <c r="M75">
        <v>39.274999999999999</v>
      </c>
      <c r="N75">
        <v>81.459000000000003</v>
      </c>
      <c r="O75">
        <v>40.01</v>
      </c>
      <c r="P75">
        <v>81.462999999999994</v>
      </c>
      <c r="Q75">
        <v>40.738</v>
      </c>
      <c r="R75">
        <v>81.456999999999994</v>
      </c>
      <c r="S75">
        <v>41.468000000000004</v>
      </c>
      <c r="T75">
        <v>81.451999999999998</v>
      </c>
      <c r="U75">
        <v>42.195</v>
      </c>
      <c r="V75">
        <v>81.448999999999998</v>
      </c>
      <c r="W75">
        <v>42.917999999999999</v>
      </c>
      <c r="X75">
        <v>81.447000000000003</v>
      </c>
      <c r="Y75">
        <v>43.637999999999998</v>
      </c>
      <c r="Z75">
        <v>81.447000000000003</v>
      </c>
      <c r="AA75">
        <v>44.354999999999997</v>
      </c>
      <c r="AB75">
        <v>81.447999999999993</v>
      </c>
      <c r="AC75">
        <v>45.067999999999998</v>
      </c>
      <c r="AD75">
        <v>81.451999999999998</v>
      </c>
      <c r="AE75">
        <v>46.183999999999997</v>
      </c>
      <c r="AF75">
        <v>81.457999999999998</v>
      </c>
      <c r="AG75">
        <v>47.296999999999997</v>
      </c>
      <c r="AH75">
        <v>81.468999999999994</v>
      </c>
      <c r="AI75">
        <v>48.405000000000001</v>
      </c>
      <c r="AJ75">
        <v>81.483000000000004</v>
      </c>
      <c r="AK75">
        <v>49.509</v>
      </c>
      <c r="AL75">
        <v>81.5</v>
      </c>
      <c r="AM75">
        <v>50.606999999999999</v>
      </c>
      <c r="AN75">
        <v>81.522000000000006</v>
      </c>
      <c r="AO75">
        <v>51.7</v>
      </c>
      <c r="AP75">
        <v>81.593999999999994</v>
      </c>
      <c r="AQ75">
        <v>54.084000000000003</v>
      </c>
      <c r="AR75">
        <v>81.650000000000006</v>
      </c>
      <c r="AS75">
        <v>55.570999999999998</v>
      </c>
      <c r="AT75">
        <v>81.739000000000004</v>
      </c>
      <c r="AU75">
        <v>57.448</v>
      </c>
      <c r="AV75">
        <v>81.787999999999997</v>
      </c>
      <c r="AW75">
        <v>58.573</v>
      </c>
      <c r="AX75">
        <v>81.849999999999994</v>
      </c>
      <c r="AY75">
        <v>59.743000000000002</v>
      </c>
      <c r="AZ75">
        <v>81.912999999999997</v>
      </c>
      <c r="BA75">
        <v>60.923999999999999</v>
      </c>
      <c r="BB75">
        <v>82.003</v>
      </c>
      <c r="BC75">
        <v>62.46</v>
      </c>
      <c r="BD75">
        <v>82.087999999999994</v>
      </c>
      <c r="BE75">
        <v>63.767000000000003</v>
      </c>
      <c r="BF75">
        <v>82.099000000000004</v>
      </c>
      <c r="BG75">
        <v>64.040000000000006</v>
      </c>
      <c r="BH75">
        <v>82.051000000000002</v>
      </c>
      <c r="BI75">
        <v>63.505000000000003</v>
      </c>
      <c r="BJ75">
        <v>82.075999999999993</v>
      </c>
      <c r="BK75">
        <v>63.887</v>
      </c>
      <c r="BL75">
        <v>82.138999999999996</v>
      </c>
      <c r="BM75">
        <v>64.911000000000001</v>
      </c>
      <c r="BN75">
        <v>82.113</v>
      </c>
      <c r="BO75">
        <v>64.795000000000002</v>
      </c>
      <c r="BP75">
        <v>82.091999999999999</v>
      </c>
      <c r="BQ75">
        <v>64.644999999999996</v>
      </c>
      <c r="BR75">
        <v>82.117000000000004</v>
      </c>
      <c r="BS75">
        <v>64.988</v>
      </c>
      <c r="BT75">
        <v>82.179000000000002</v>
      </c>
      <c r="BU75">
        <v>65.817999999999998</v>
      </c>
      <c r="BV75">
        <v>82.192999999999998</v>
      </c>
      <c r="BW75">
        <v>65.870999999999995</v>
      </c>
      <c r="BX75">
        <v>82.216999999999999</v>
      </c>
      <c r="BY75">
        <v>66.11</v>
      </c>
      <c r="BZ75">
        <v>82.192999999999998</v>
      </c>
      <c r="CA75">
        <v>65.870999999999995</v>
      </c>
      <c r="CB75">
        <v>82.179000000000002</v>
      </c>
      <c r="CC75">
        <v>65.817999999999998</v>
      </c>
      <c r="CD75">
        <v>82.117000000000004</v>
      </c>
      <c r="CE75">
        <v>64.988</v>
      </c>
      <c r="CF75">
        <v>82.091999999999999</v>
      </c>
      <c r="CG75">
        <v>64.644999999999996</v>
      </c>
      <c r="CH75">
        <v>82.113</v>
      </c>
      <c r="CI75">
        <v>64.795000000000002</v>
      </c>
      <c r="CJ75">
        <v>82.138999999999996</v>
      </c>
      <c r="CK75">
        <v>64.911000000000001</v>
      </c>
      <c r="CL75">
        <v>82.075999999999993</v>
      </c>
      <c r="CM75">
        <v>63.887</v>
      </c>
      <c r="CN75">
        <v>82.051000000000002</v>
      </c>
      <c r="CO75">
        <v>63.505000000000003</v>
      </c>
      <c r="CP75">
        <v>82.099000000000004</v>
      </c>
      <c r="CQ75">
        <v>64.040000000000006</v>
      </c>
      <c r="CR75">
        <v>82.087999999999994</v>
      </c>
      <c r="CS75">
        <v>63.767000000000003</v>
      </c>
      <c r="CT75">
        <v>82.003</v>
      </c>
      <c r="CU75">
        <v>62.46</v>
      </c>
      <c r="CV75">
        <v>81.912999999999997</v>
      </c>
      <c r="CW75">
        <v>60.923999999999999</v>
      </c>
      <c r="CX75">
        <v>81.849999999999994</v>
      </c>
      <c r="CY75">
        <v>59.743000000000002</v>
      </c>
      <c r="CZ75">
        <v>81.787999999999997</v>
      </c>
      <c r="DA75">
        <v>58.573</v>
      </c>
      <c r="DB75">
        <v>81.739000000000004</v>
      </c>
      <c r="DC75">
        <v>57.448</v>
      </c>
      <c r="DD75">
        <v>81.650000000000006</v>
      </c>
      <c r="DE75">
        <v>55.570999999999998</v>
      </c>
      <c r="DF75">
        <v>81.593999999999994</v>
      </c>
      <c r="DG75">
        <v>54.084000000000003</v>
      </c>
      <c r="DH75">
        <v>81.522000000000006</v>
      </c>
      <c r="DI75">
        <v>51.7</v>
      </c>
      <c r="DJ75">
        <v>81.5</v>
      </c>
      <c r="DK75">
        <v>50.606999999999999</v>
      </c>
      <c r="DL75">
        <v>81.483000000000004</v>
      </c>
      <c r="DM75">
        <v>49.509</v>
      </c>
      <c r="DN75">
        <v>81.468999999999994</v>
      </c>
      <c r="DO75">
        <v>48.405000000000001</v>
      </c>
      <c r="DP75">
        <v>81.457999999999998</v>
      </c>
      <c r="DQ75">
        <v>47.296999999999997</v>
      </c>
      <c r="DR75">
        <v>81.451999999999998</v>
      </c>
      <c r="DS75">
        <v>46.183999999999997</v>
      </c>
      <c r="DT75">
        <v>81.447999999999993</v>
      </c>
      <c r="DU75">
        <v>45.067999999999998</v>
      </c>
      <c r="DV75">
        <v>81.447000000000003</v>
      </c>
      <c r="DW75">
        <v>44.354999999999997</v>
      </c>
      <c r="DX75">
        <v>81.447000000000003</v>
      </c>
      <c r="DY75">
        <v>43.637999999999998</v>
      </c>
      <c r="DZ75">
        <v>81.448999999999998</v>
      </c>
      <c r="EA75">
        <v>42.917999999999999</v>
      </c>
      <c r="EB75">
        <v>81.451999999999998</v>
      </c>
      <c r="EC75">
        <v>42.195</v>
      </c>
      <c r="ED75">
        <v>81.456999999999994</v>
      </c>
      <c r="EE75">
        <v>41.468000000000004</v>
      </c>
      <c r="EF75">
        <v>81.462999999999994</v>
      </c>
      <c r="EG75">
        <v>40.738</v>
      </c>
      <c r="EH75">
        <v>81.459000000000003</v>
      </c>
      <c r="EI75">
        <v>40.01</v>
      </c>
      <c r="EJ75">
        <v>81.456000000000003</v>
      </c>
      <c r="EK75">
        <v>39.274999999999999</v>
      </c>
      <c r="EL75">
        <v>81.453999999999994</v>
      </c>
      <c r="EM75">
        <v>38.536000000000001</v>
      </c>
      <c r="EN75">
        <v>81.454999999999998</v>
      </c>
      <c r="EO75">
        <v>37.790999999999997</v>
      </c>
      <c r="EP75">
        <v>81.456000000000003</v>
      </c>
      <c r="EQ75">
        <v>37.040999999999997</v>
      </c>
      <c r="ER75">
        <v>81.459000000000003</v>
      </c>
      <c r="ES75">
        <v>36.286999999999999</v>
      </c>
      <c r="ET75">
        <v>81.459000000000003</v>
      </c>
      <c r="EU75">
        <v>36.286999999999999</v>
      </c>
      <c r="EV75">
        <v>81.453999999999994</v>
      </c>
      <c r="EW75">
        <v>38.103000000000002</v>
      </c>
      <c r="EX75">
        <v>81.451999999999998</v>
      </c>
      <c r="EY75">
        <v>39.908999999999999</v>
      </c>
      <c r="EZ75">
        <v>81.453000000000003</v>
      </c>
      <c r="FA75">
        <v>41.698999999999998</v>
      </c>
      <c r="FB75">
        <v>81.456999999999994</v>
      </c>
      <c r="FC75">
        <v>43.465000000000003</v>
      </c>
      <c r="FD75">
        <v>81.462999999999994</v>
      </c>
      <c r="FE75">
        <v>45.201000000000001</v>
      </c>
      <c r="FF75">
        <v>81.471999999999994</v>
      </c>
      <c r="FG75">
        <v>46.902000000000001</v>
      </c>
      <c r="FH75">
        <v>81.472999999999999</v>
      </c>
      <c r="FI75">
        <v>48.287999999999997</v>
      </c>
      <c r="FJ75">
        <v>81.474999999999994</v>
      </c>
      <c r="FK75">
        <v>49.63</v>
      </c>
      <c r="FL75">
        <v>81.477999999999994</v>
      </c>
      <c r="FM75">
        <v>50.923000000000002</v>
      </c>
      <c r="FN75">
        <v>81.483000000000004</v>
      </c>
      <c r="FO75">
        <v>52.164000000000001</v>
      </c>
      <c r="FP75">
        <v>81.489000000000004</v>
      </c>
      <c r="FQ75">
        <v>53.347999999999999</v>
      </c>
      <c r="FR75">
        <v>81.497</v>
      </c>
      <c r="FS75">
        <v>54.472000000000001</v>
      </c>
      <c r="FT75">
        <v>81.497</v>
      </c>
      <c r="FU75">
        <v>55.677999999999997</v>
      </c>
      <c r="FV75">
        <v>81.498999999999995</v>
      </c>
      <c r="FW75">
        <v>56.820999999999998</v>
      </c>
      <c r="FX75">
        <v>81.503</v>
      </c>
      <c r="FY75">
        <v>57.896000000000001</v>
      </c>
      <c r="FZ75">
        <v>81.510000000000005</v>
      </c>
      <c r="GA75">
        <v>58.904000000000003</v>
      </c>
      <c r="GB75">
        <v>81.518000000000001</v>
      </c>
      <c r="GC75">
        <v>59.841000000000001</v>
      </c>
      <c r="GD75">
        <v>81.528999999999996</v>
      </c>
      <c r="GE75">
        <v>60.707999999999998</v>
      </c>
      <c r="GF75">
        <v>81.638000000000005</v>
      </c>
      <c r="GG75">
        <v>63.119</v>
      </c>
      <c r="GH75">
        <v>81.716999999999999</v>
      </c>
      <c r="GI75">
        <v>64.492999999999995</v>
      </c>
      <c r="GJ75">
        <v>81.867999999999995</v>
      </c>
      <c r="GK75">
        <v>66.396000000000001</v>
      </c>
      <c r="GL75">
        <v>81.923000000000002</v>
      </c>
      <c r="GM75">
        <v>67.210999999999999</v>
      </c>
      <c r="GN75">
        <v>82.009</v>
      </c>
      <c r="GO75">
        <v>68.233000000000004</v>
      </c>
      <c r="GP75">
        <v>82.097999999999999</v>
      </c>
      <c r="GQ75">
        <v>69.147999999999996</v>
      </c>
      <c r="GR75">
        <v>82.245000000000005</v>
      </c>
      <c r="GS75">
        <v>70.510999999999996</v>
      </c>
      <c r="GT75">
        <v>82.344999999999999</v>
      </c>
      <c r="GU75">
        <v>71.378</v>
      </c>
      <c r="GV75">
        <v>82.334000000000003</v>
      </c>
      <c r="GW75">
        <v>71.105999999999995</v>
      </c>
      <c r="GX75">
        <v>82.238</v>
      </c>
      <c r="GY75">
        <v>69.876000000000005</v>
      </c>
      <c r="GZ75">
        <v>82.266999999999996</v>
      </c>
      <c r="HA75">
        <v>69.715999999999994</v>
      </c>
      <c r="HB75">
        <v>82.304000000000002</v>
      </c>
      <c r="HC75">
        <v>69.894000000000005</v>
      </c>
      <c r="HD75">
        <v>82.248000000000005</v>
      </c>
      <c r="HE75">
        <v>68.849000000000004</v>
      </c>
      <c r="HF75">
        <v>82.17</v>
      </c>
      <c r="HG75">
        <v>67.757000000000005</v>
      </c>
      <c r="HH75">
        <v>82.164000000000001</v>
      </c>
      <c r="HI75">
        <v>67.272999999999996</v>
      </c>
      <c r="HJ75">
        <v>82.248999999999995</v>
      </c>
      <c r="HK75">
        <v>67.623999999999995</v>
      </c>
      <c r="HL75">
        <v>82.227000000000004</v>
      </c>
      <c r="HM75">
        <v>66.78</v>
      </c>
      <c r="HN75">
        <v>82.216999999999999</v>
      </c>
      <c r="HO75">
        <v>66.11</v>
      </c>
      <c r="HP75">
        <v>82.174000000000007</v>
      </c>
      <c r="HQ75">
        <v>65.03</v>
      </c>
      <c r="HR75">
        <v>82.143000000000001</v>
      </c>
      <c r="HS75">
        <v>64.114999999999995</v>
      </c>
      <c r="HT75">
        <v>82.11</v>
      </c>
      <c r="HU75">
        <v>63.152000000000001</v>
      </c>
      <c r="HV75">
        <v>82.066000000000003</v>
      </c>
      <c r="HW75">
        <v>61.860999999999997</v>
      </c>
      <c r="HX75">
        <v>82.040999999999997</v>
      </c>
      <c r="HY75">
        <v>60.716000000000001</v>
      </c>
      <c r="HZ75">
        <v>82.010999999999996</v>
      </c>
      <c r="IA75">
        <v>59.795000000000002</v>
      </c>
      <c r="IB75">
        <v>81.991</v>
      </c>
      <c r="IC75">
        <v>58.780999999999999</v>
      </c>
      <c r="ID75">
        <v>81.947000000000003</v>
      </c>
      <c r="IE75">
        <v>57.667000000000002</v>
      </c>
      <c r="IF75">
        <v>81.957999999999998</v>
      </c>
      <c r="IG75">
        <v>56.847000000000001</v>
      </c>
      <c r="IH75">
        <v>81.938000000000002</v>
      </c>
      <c r="II75">
        <v>55.9</v>
      </c>
      <c r="IJ75">
        <v>81.873999999999995</v>
      </c>
      <c r="IK75">
        <v>54.381999999999998</v>
      </c>
      <c r="IL75">
        <v>81.8</v>
      </c>
      <c r="IM75">
        <v>52.515999999999998</v>
      </c>
      <c r="IN75">
        <v>81.739999999999995</v>
      </c>
      <c r="IO75">
        <v>50.970999999999997</v>
      </c>
      <c r="IP75">
        <v>81.686000000000007</v>
      </c>
      <c r="IQ75">
        <v>49.45</v>
      </c>
      <c r="IR75">
        <v>81.662999999999997</v>
      </c>
      <c r="IS75">
        <v>48.058</v>
      </c>
      <c r="IT75">
        <v>81.593000000000004</v>
      </c>
      <c r="IU75">
        <v>46.146000000000001</v>
      </c>
      <c r="IV75">
        <v>81.555999999999997</v>
      </c>
      <c r="IW75">
        <v>44.692999999999998</v>
      </c>
      <c r="IX75">
        <v>81.518000000000001</v>
      </c>
      <c r="IY75">
        <v>42.673999999999999</v>
      </c>
      <c r="IZ75">
        <v>81.507999999999996</v>
      </c>
      <c r="JA75">
        <v>41.645000000000003</v>
      </c>
      <c r="JB75">
        <v>81.501000000000005</v>
      </c>
      <c r="JC75">
        <v>40.682000000000002</v>
      </c>
      <c r="JD75">
        <v>81.498000000000005</v>
      </c>
      <c r="JE75">
        <v>39.783999999999999</v>
      </c>
      <c r="JF75">
        <v>81.498000000000005</v>
      </c>
      <c r="JG75">
        <v>38.950000000000003</v>
      </c>
      <c r="JH75">
        <v>81.501000000000005</v>
      </c>
      <c r="JI75">
        <v>38.179000000000002</v>
      </c>
      <c r="JJ75">
        <v>81.507000000000005</v>
      </c>
      <c r="JK75">
        <v>37.468000000000004</v>
      </c>
      <c r="JL75">
        <v>81.501000000000005</v>
      </c>
      <c r="JM75">
        <v>36.865000000000002</v>
      </c>
      <c r="JN75">
        <v>81.497</v>
      </c>
      <c r="JO75">
        <v>36.314</v>
      </c>
      <c r="JP75">
        <v>81.497</v>
      </c>
      <c r="JQ75">
        <v>35.811</v>
      </c>
      <c r="JR75">
        <v>81.498999999999995</v>
      </c>
      <c r="JS75">
        <v>35.351999999999997</v>
      </c>
      <c r="JT75">
        <v>81.504000000000005</v>
      </c>
      <c r="JU75">
        <v>34.935000000000002</v>
      </c>
      <c r="JV75">
        <v>81.513000000000005</v>
      </c>
      <c r="JW75">
        <v>34.554000000000002</v>
      </c>
      <c r="JX75">
        <v>81.503</v>
      </c>
      <c r="JY75">
        <v>34.804000000000002</v>
      </c>
      <c r="JZ75">
        <v>81.492999999999995</v>
      </c>
      <c r="KA75">
        <v>35.078000000000003</v>
      </c>
      <c r="KB75">
        <v>81.483999999999995</v>
      </c>
      <c r="KC75">
        <v>35.368000000000002</v>
      </c>
      <c r="KD75">
        <v>81.474999999999994</v>
      </c>
      <c r="KE75">
        <v>35.670999999999999</v>
      </c>
      <c r="KF75">
        <v>81.466999999999999</v>
      </c>
      <c r="KG75">
        <v>35.978999999999999</v>
      </c>
      <c r="KH75">
        <v>81.459000000000003</v>
      </c>
      <c r="KI75">
        <v>36.286999999999999</v>
      </c>
      <c r="KJ75">
        <v>81.704999999999998</v>
      </c>
      <c r="KK75">
        <v>0.51200000000000001</v>
      </c>
    </row>
    <row r="76" spans="1:297" x14ac:dyDescent="0.25">
      <c r="A76">
        <v>135.63</v>
      </c>
      <c r="B76">
        <v>82.289000000000001</v>
      </c>
      <c r="C76">
        <v>63.828000000000003</v>
      </c>
      <c r="D76">
        <v>81.492000000000004</v>
      </c>
      <c r="E76">
        <v>33.252000000000002</v>
      </c>
      <c r="F76">
        <v>81.489000000000004</v>
      </c>
      <c r="G76">
        <v>34.027999999999999</v>
      </c>
      <c r="H76">
        <v>81.486999999999995</v>
      </c>
      <c r="I76">
        <v>34.798999999999999</v>
      </c>
      <c r="J76">
        <v>81.486999999999995</v>
      </c>
      <c r="K76">
        <v>35.564999999999998</v>
      </c>
      <c r="L76">
        <v>81.488</v>
      </c>
      <c r="M76">
        <v>36.325000000000003</v>
      </c>
      <c r="N76">
        <v>81.491</v>
      </c>
      <c r="O76">
        <v>37.08</v>
      </c>
      <c r="P76">
        <v>81.495999999999995</v>
      </c>
      <c r="Q76">
        <v>37.829000000000001</v>
      </c>
      <c r="R76">
        <v>81.489000000000004</v>
      </c>
      <c r="S76">
        <v>38.58</v>
      </c>
      <c r="T76">
        <v>81.483999999999995</v>
      </c>
      <c r="U76">
        <v>39.326999999999998</v>
      </c>
      <c r="V76">
        <v>81.480999999999995</v>
      </c>
      <c r="W76">
        <v>40.070999999999998</v>
      </c>
      <c r="X76">
        <v>81.478999999999999</v>
      </c>
      <c r="Y76">
        <v>40.811</v>
      </c>
      <c r="Z76">
        <v>81.478999999999999</v>
      </c>
      <c r="AA76">
        <v>41.548000000000002</v>
      </c>
      <c r="AB76">
        <v>81.48</v>
      </c>
      <c r="AC76">
        <v>42.281999999999996</v>
      </c>
      <c r="AD76">
        <v>81.483000000000004</v>
      </c>
      <c r="AE76">
        <v>43.43</v>
      </c>
      <c r="AF76">
        <v>81.491</v>
      </c>
      <c r="AG76">
        <v>44.573</v>
      </c>
      <c r="AH76">
        <v>81.501999999999995</v>
      </c>
      <c r="AI76">
        <v>45.712000000000003</v>
      </c>
      <c r="AJ76">
        <v>81.516999999999996</v>
      </c>
      <c r="AK76">
        <v>46.845999999999997</v>
      </c>
      <c r="AL76">
        <v>81.534999999999997</v>
      </c>
      <c r="AM76">
        <v>47.975000000000001</v>
      </c>
      <c r="AN76">
        <v>81.557000000000002</v>
      </c>
      <c r="AO76">
        <v>49.097000000000001</v>
      </c>
      <c r="AP76">
        <v>81.634</v>
      </c>
      <c r="AQ76">
        <v>51.542000000000002</v>
      </c>
      <c r="AR76">
        <v>81.691999999999993</v>
      </c>
      <c r="AS76">
        <v>53.067</v>
      </c>
      <c r="AT76">
        <v>81.783000000000001</v>
      </c>
      <c r="AU76">
        <v>54.994</v>
      </c>
      <c r="AV76">
        <v>81.834000000000003</v>
      </c>
      <c r="AW76">
        <v>56.143999999999998</v>
      </c>
      <c r="AX76">
        <v>81.900999999999996</v>
      </c>
      <c r="AY76">
        <v>57.338999999999999</v>
      </c>
      <c r="AZ76">
        <v>81.966999999999999</v>
      </c>
      <c r="BA76">
        <v>58.545999999999999</v>
      </c>
      <c r="BB76">
        <v>82.061999999999998</v>
      </c>
      <c r="BC76">
        <v>60.113</v>
      </c>
      <c r="BD76">
        <v>82.152000000000001</v>
      </c>
      <c r="BE76">
        <v>61.447000000000003</v>
      </c>
      <c r="BF76">
        <v>82.162999999999997</v>
      </c>
      <c r="BG76">
        <v>61.725000000000001</v>
      </c>
      <c r="BH76">
        <v>82.114000000000004</v>
      </c>
      <c r="BI76">
        <v>61.18</v>
      </c>
      <c r="BJ76">
        <v>82.14</v>
      </c>
      <c r="BK76">
        <v>61.567</v>
      </c>
      <c r="BL76">
        <v>82.206999999999994</v>
      </c>
      <c r="BM76">
        <v>62.610999999999997</v>
      </c>
      <c r="BN76">
        <v>82.179000000000002</v>
      </c>
      <c r="BO76">
        <v>62.494999999999997</v>
      </c>
      <c r="BP76">
        <v>82.159000000000006</v>
      </c>
      <c r="BQ76">
        <v>62.344999999999999</v>
      </c>
      <c r="BR76">
        <v>82.185000000000002</v>
      </c>
      <c r="BS76">
        <v>62.689</v>
      </c>
      <c r="BT76">
        <v>82.248999999999995</v>
      </c>
      <c r="BU76">
        <v>63.533000000000001</v>
      </c>
      <c r="BV76">
        <v>82.263000000000005</v>
      </c>
      <c r="BW76">
        <v>63.587000000000003</v>
      </c>
      <c r="BX76">
        <v>82.289000000000001</v>
      </c>
      <c r="BY76">
        <v>63.828000000000003</v>
      </c>
      <c r="BZ76">
        <v>82.263000000000005</v>
      </c>
      <c r="CA76">
        <v>63.587000000000003</v>
      </c>
      <c r="CB76">
        <v>82.248999999999995</v>
      </c>
      <c r="CC76">
        <v>63.533000000000001</v>
      </c>
      <c r="CD76">
        <v>82.185000000000002</v>
      </c>
      <c r="CE76">
        <v>62.689</v>
      </c>
      <c r="CF76">
        <v>82.159000000000006</v>
      </c>
      <c r="CG76">
        <v>62.344999999999999</v>
      </c>
      <c r="CH76">
        <v>82.179000000000002</v>
      </c>
      <c r="CI76">
        <v>62.494999999999997</v>
      </c>
      <c r="CJ76">
        <v>82.206999999999994</v>
      </c>
      <c r="CK76">
        <v>62.610999999999997</v>
      </c>
      <c r="CL76">
        <v>82.14</v>
      </c>
      <c r="CM76">
        <v>61.567</v>
      </c>
      <c r="CN76">
        <v>82.114000000000004</v>
      </c>
      <c r="CO76">
        <v>61.18</v>
      </c>
      <c r="CP76">
        <v>82.162999999999997</v>
      </c>
      <c r="CQ76">
        <v>61.725000000000001</v>
      </c>
      <c r="CR76">
        <v>82.152000000000001</v>
      </c>
      <c r="CS76">
        <v>61.447000000000003</v>
      </c>
      <c r="CT76">
        <v>82.061999999999998</v>
      </c>
      <c r="CU76">
        <v>60.113</v>
      </c>
      <c r="CV76">
        <v>81.966999999999999</v>
      </c>
      <c r="CW76">
        <v>58.545999999999999</v>
      </c>
      <c r="CX76">
        <v>81.900999999999996</v>
      </c>
      <c r="CY76">
        <v>57.338999999999999</v>
      </c>
      <c r="CZ76">
        <v>81.834000000000003</v>
      </c>
      <c r="DA76">
        <v>56.143999999999998</v>
      </c>
      <c r="DB76">
        <v>81.783000000000001</v>
      </c>
      <c r="DC76">
        <v>54.994</v>
      </c>
      <c r="DD76">
        <v>81.691999999999993</v>
      </c>
      <c r="DE76">
        <v>53.067</v>
      </c>
      <c r="DF76">
        <v>81.634</v>
      </c>
      <c r="DG76">
        <v>51.542000000000002</v>
      </c>
      <c r="DH76">
        <v>81.557000000000002</v>
      </c>
      <c r="DI76">
        <v>49.097000000000001</v>
      </c>
      <c r="DJ76">
        <v>81.534999999999997</v>
      </c>
      <c r="DK76">
        <v>47.975000000000001</v>
      </c>
      <c r="DL76">
        <v>81.516999999999996</v>
      </c>
      <c r="DM76">
        <v>46.845999999999997</v>
      </c>
      <c r="DN76">
        <v>81.501999999999995</v>
      </c>
      <c r="DO76">
        <v>45.712000000000003</v>
      </c>
      <c r="DP76">
        <v>81.491</v>
      </c>
      <c r="DQ76">
        <v>44.573</v>
      </c>
      <c r="DR76">
        <v>81.483000000000004</v>
      </c>
      <c r="DS76">
        <v>43.43</v>
      </c>
      <c r="DT76">
        <v>81.48</v>
      </c>
      <c r="DU76">
        <v>42.281999999999996</v>
      </c>
      <c r="DV76">
        <v>81.478999999999999</v>
      </c>
      <c r="DW76">
        <v>41.548000000000002</v>
      </c>
      <c r="DX76">
        <v>81.478999999999999</v>
      </c>
      <c r="DY76">
        <v>40.811</v>
      </c>
      <c r="DZ76">
        <v>81.480999999999995</v>
      </c>
      <c r="EA76">
        <v>40.070999999999998</v>
      </c>
      <c r="EB76">
        <v>81.483999999999995</v>
      </c>
      <c r="EC76">
        <v>39.326999999999998</v>
      </c>
      <c r="ED76">
        <v>81.489000000000004</v>
      </c>
      <c r="EE76">
        <v>38.58</v>
      </c>
      <c r="EF76">
        <v>81.495999999999995</v>
      </c>
      <c r="EG76">
        <v>37.829000000000001</v>
      </c>
      <c r="EH76">
        <v>81.491</v>
      </c>
      <c r="EI76">
        <v>37.08</v>
      </c>
      <c r="EJ76">
        <v>81.488</v>
      </c>
      <c r="EK76">
        <v>36.325000000000003</v>
      </c>
      <c r="EL76">
        <v>81.486999999999995</v>
      </c>
      <c r="EM76">
        <v>35.564999999999998</v>
      </c>
      <c r="EN76">
        <v>81.486999999999995</v>
      </c>
      <c r="EO76">
        <v>34.798999999999999</v>
      </c>
      <c r="EP76">
        <v>81.489000000000004</v>
      </c>
      <c r="EQ76">
        <v>34.027999999999999</v>
      </c>
      <c r="ER76">
        <v>81.492000000000004</v>
      </c>
      <c r="ES76">
        <v>33.252000000000002</v>
      </c>
      <c r="ET76">
        <v>81.492000000000004</v>
      </c>
      <c r="EU76">
        <v>33.252000000000002</v>
      </c>
      <c r="EV76">
        <v>81.486999999999995</v>
      </c>
      <c r="EW76">
        <v>35.119999999999997</v>
      </c>
      <c r="EX76">
        <v>81.484999999999999</v>
      </c>
      <c r="EY76">
        <v>36.976999999999997</v>
      </c>
      <c r="EZ76">
        <v>81.484999999999999</v>
      </c>
      <c r="FA76">
        <v>38.817</v>
      </c>
      <c r="FB76">
        <v>81.489000000000004</v>
      </c>
      <c r="FC76">
        <v>40.633000000000003</v>
      </c>
      <c r="FD76">
        <v>81.495999999999995</v>
      </c>
      <c r="FE76">
        <v>42.418999999999997</v>
      </c>
      <c r="FF76">
        <v>81.504999999999995</v>
      </c>
      <c r="FG76">
        <v>44.167999999999999</v>
      </c>
      <c r="FH76">
        <v>81.506</v>
      </c>
      <c r="FI76">
        <v>45.591999999999999</v>
      </c>
      <c r="FJ76">
        <v>81.507999999999996</v>
      </c>
      <c r="FK76">
        <v>46.970999999999997</v>
      </c>
      <c r="FL76">
        <v>81.510999999999996</v>
      </c>
      <c r="FM76">
        <v>48.301000000000002</v>
      </c>
      <c r="FN76">
        <v>81.516000000000005</v>
      </c>
      <c r="FO76">
        <v>49.576000000000001</v>
      </c>
      <c r="FP76">
        <v>81.522999999999996</v>
      </c>
      <c r="FQ76">
        <v>50.792999999999999</v>
      </c>
      <c r="FR76">
        <v>81.531000000000006</v>
      </c>
      <c r="FS76">
        <v>51.948</v>
      </c>
      <c r="FT76">
        <v>81.531000000000006</v>
      </c>
      <c r="FU76">
        <v>53.189</v>
      </c>
      <c r="FV76">
        <v>81.534000000000006</v>
      </c>
      <c r="FW76">
        <v>54.363</v>
      </c>
      <c r="FX76">
        <v>81.537999999999997</v>
      </c>
      <c r="FY76">
        <v>55.468000000000004</v>
      </c>
      <c r="FZ76">
        <v>81.545000000000002</v>
      </c>
      <c r="GA76">
        <v>56.503</v>
      </c>
      <c r="GB76">
        <v>81.554000000000002</v>
      </c>
      <c r="GC76">
        <v>57.466999999999999</v>
      </c>
      <c r="GD76">
        <v>81.564999999999998</v>
      </c>
      <c r="GE76">
        <v>58.357999999999997</v>
      </c>
      <c r="GF76">
        <v>81.680999999999997</v>
      </c>
      <c r="GG76">
        <v>60.822000000000003</v>
      </c>
      <c r="GH76">
        <v>81.762</v>
      </c>
      <c r="GI76">
        <v>62.225999999999999</v>
      </c>
      <c r="GJ76">
        <v>81.917000000000002</v>
      </c>
      <c r="GK76">
        <v>64.168999999999997</v>
      </c>
      <c r="GL76">
        <v>81.974999999999994</v>
      </c>
      <c r="GM76">
        <v>64.997</v>
      </c>
      <c r="GN76">
        <v>82.066000000000003</v>
      </c>
      <c r="GO76">
        <v>66.034999999999997</v>
      </c>
      <c r="GP76">
        <v>82.16</v>
      </c>
      <c r="GQ76">
        <v>66.962999999999994</v>
      </c>
      <c r="GR76">
        <v>82.313999999999993</v>
      </c>
      <c r="GS76">
        <v>68.341999999999999</v>
      </c>
      <c r="GT76">
        <v>82.418999999999997</v>
      </c>
      <c r="GU76">
        <v>69.22</v>
      </c>
      <c r="GV76">
        <v>82.408000000000001</v>
      </c>
      <c r="GW76">
        <v>68.942999999999998</v>
      </c>
      <c r="GX76">
        <v>82.308000000000007</v>
      </c>
      <c r="GY76">
        <v>67.692999999999998</v>
      </c>
      <c r="GZ76">
        <v>82.338999999999999</v>
      </c>
      <c r="HA76">
        <v>67.524000000000001</v>
      </c>
      <c r="HB76">
        <v>82.379000000000005</v>
      </c>
      <c r="HC76">
        <v>67.700999999999993</v>
      </c>
      <c r="HD76">
        <v>82.320999999999998</v>
      </c>
      <c r="HE76">
        <v>66.635999999999996</v>
      </c>
      <c r="HF76">
        <v>82.24</v>
      </c>
      <c r="HG76">
        <v>65.528999999999996</v>
      </c>
      <c r="HH76">
        <v>82.233999999999995</v>
      </c>
      <c r="HI76">
        <v>65.028000000000006</v>
      </c>
      <c r="HJ76">
        <v>82.322000000000003</v>
      </c>
      <c r="HK76">
        <v>65.376999999999995</v>
      </c>
      <c r="HL76">
        <v>82.299000000000007</v>
      </c>
      <c r="HM76">
        <v>64.515000000000001</v>
      </c>
      <c r="HN76">
        <v>82.289000000000001</v>
      </c>
      <c r="HO76">
        <v>63.828000000000003</v>
      </c>
      <c r="HP76">
        <v>82.244</v>
      </c>
      <c r="HQ76">
        <v>62.725000000000001</v>
      </c>
      <c r="HR76">
        <v>82.212000000000003</v>
      </c>
      <c r="HS76">
        <v>61.787999999999997</v>
      </c>
      <c r="HT76">
        <v>82.177000000000007</v>
      </c>
      <c r="HU76">
        <v>60.805</v>
      </c>
      <c r="HV76">
        <v>82.132000000000005</v>
      </c>
      <c r="HW76">
        <v>59.488</v>
      </c>
      <c r="HX76">
        <v>82.103999999999999</v>
      </c>
      <c r="HY76">
        <v>58.313000000000002</v>
      </c>
      <c r="HZ76">
        <v>82.072999999999993</v>
      </c>
      <c r="IA76">
        <v>57.372</v>
      </c>
      <c r="IB76">
        <v>82.051000000000002</v>
      </c>
      <c r="IC76">
        <v>56.332999999999998</v>
      </c>
      <c r="ID76">
        <v>82.004999999999995</v>
      </c>
      <c r="IE76">
        <v>55.195</v>
      </c>
      <c r="IF76">
        <v>82.016000000000005</v>
      </c>
      <c r="IG76">
        <v>54.350999999999999</v>
      </c>
      <c r="IH76">
        <v>81.994</v>
      </c>
      <c r="II76">
        <v>53.381</v>
      </c>
      <c r="IJ76">
        <v>81.927000000000007</v>
      </c>
      <c r="IK76">
        <v>51.826000000000001</v>
      </c>
      <c r="IL76">
        <v>81.847999999999999</v>
      </c>
      <c r="IM76">
        <v>49.915999999999997</v>
      </c>
      <c r="IN76">
        <v>81.784999999999997</v>
      </c>
      <c r="IO76">
        <v>48.334000000000003</v>
      </c>
      <c r="IP76">
        <v>81.727000000000004</v>
      </c>
      <c r="IQ76">
        <v>46.776000000000003</v>
      </c>
      <c r="IR76">
        <v>81.701999999999998</v>
      </c>
      <c r="IS76">
        <v>45.347999999999999</v>
      </c>
      <c r="IT76">
        <v>81.632999999999996</v>
      </c>
      <c r="IU76">
        <v>43.383000000000003</v>
      </c>
      <c r="IV76">
        <v>81.593999999999994</v>
      </c>
      <c r="IW76">
        <v>41.890999999999998</v>
      </c>
      <c r="IX76">
        <v>81.554000000000002</v>
      </c>
      <c r="IY76">
        <v>39.817999999999998</v>
      </c>
      <c r="IZ76">
        <v>81.543000000000006</v>
      </c>
      <c r="JA76">
        <v>38.76</v>
      </c>
      <c r="JB76">
        <v>81.536000000000001</v>
      </c>
      <c r="JC76">
        <v>37.770000000000003</v>
      </c>
      <c r="JD76">
        <v>81.531999999999996</v>
      </c>
      <c r="JE76">
        <v>36.847000000000001</v>
      </c>
      <c r="JF76">
        <v>81.531999999999996</v>
      </c>
      <c r="JG76">
        <v>35.988999999999997</v>
      </c>
      <c r="JH76">
        <v>81.536000000000001</v>
      </c>
      <c r="JI76">
        <v>35.195999999999998</v>
      </c>
      <c r="JJ76">
        <v>81.543000000000006</v>
      </c>
      <c r="JK76">
        <v>34.466000000000001</v>
      </c>
      <c r="JL76">
        <v>81.534999999999997</v>
      </c>
      <c r="JM76">
        <v>33.845999999999997</v>
      </c>
      <c r="JN76">
        <v>81.531999999999996</v>
      </c>
      <c r="JO76">
        <v>33.279000000000003</v>
      </c>
      <c r="JP76">
        <v>81.531000000000006</v>
      </c>
      <c r="JQ76">
        <v>32.761000000000003</v>
      </c>
      <c r="JR76">
        <v>81.534000000000006</v>
      </c>
      <c r="JS76">
        <v>32.29</v>
      </c>
      <c r="JT76">
        <v>81.539000000000001</v>
      </c>
      <c r="JU76">
        <v>31.861000000000001</v>
      </c>
      <c r="JV76">
        <v>81.548000000000002</v>
      </c>
      <c r="JW76">
        <v>31.469000000000001</v>
      </c>
      <c r="JX76">
        <v>81.537999999999997</v>
      </c>
      <c r="JY76">
        <v>31.727</v>
      </c>
      <c r="JZ76">
        <v>81.527000000000001</v>
      </c>
      <c r="KA76">
        <v>32.008000000000003</v>
      </c>
      <c r="KB76">
        <v>81.518000000000001</v>
      </c>
      <c r="KC76">
        <v>32.307000000000002</v>
      </c>
      <c r="KD76">
        <v>81.507999999999996</v>
      </c>
      <c r="KE76">
        <v>32.618000000000002</v>
      </c>
      <c r="KF76">
        <v>81.5</v>
      </c>
      <c r="KG76">
        <v>32.935000000000002</v>
      </c>
      <c r="KH76">
        <v>81.492000000000004</v>
      </c>
      <c r="KI76">
        <v>33.252000000000002</v>
      </c>
      <c r="KJ76">
        <v>81.748999999999995</v>
      </c>
      <c r="KK76">
        <v>0.5393</v>
      </c>
    </row>
    <row r="77" spans="1:297" x14ac:dyDescent="0.25">
      <c r="A77">
        <v>139.44999999999999</v>
      </c>
      <c r="B77">
        <v>82.36</v>
      </c>
      <c r="C77">
        <v>61.716000000000001</v>
      </c>
      <c r="D77">
        <v>81.52</v>
      </c>
      <c r="E77">
        <v>30.390999999999998</v>
      </c>
      <c r="F77">
        <v>81.513999999999996</v>
      </c>
      <c r="G77">
        <v>31.187000000000001</v>
      </c>
      <c r="H77">
        <v>81.510000000000005</v>
      </c>
      <c r="I77">
        <v>31.978999999999999</v>
      </c>
      <c r="J77">
        <v>81.507000000000005</v>
      </c>
      <c r="K77">
        <v>32.767000000000003</v>
      </c>
      <c r="L77">
        <v>81.507000000000005</v>
      </c>
      <c r="M77">
        <v>33.548999999999999</v>
      </c>
      <c r="N77">
        <v>81.507999999999996</v>
      </c>
      <c r="O77">
        <v>34.326000000000001</v>
      </c>
      <c r="P77">
        <v>81.510000000000005</v>
      </c>
      <c r="Q77">
        <v>35.097000000000001</v>
      </c>
      <c r="R77">
        <v>81.504000000000005</v>
      </c>
      <c r="S77">
        <v>35.869</v>
      </c>
      <c r="T77">
        <v>81.498999999999995</v>
      </c>
      <c r="U77">
        <v>36.637999999999998</v>
      </c>
      <c r="V77">
        <v>81.497</v>
      </c>
      <c r="W77">
        <v>37.402999999999999</v>
      </c>
      <c r="X77">
        <v>81.495999999999995</v>
      </c>
      <c r="Y77">
        <v>38.164999999999999</v>
      </c>
      <c r="Z77">
        <v>81.495999999999995</v>
      </c>
      <c r="AA77">
        <v>38.921999999999997</v>
      </c>
      <c r="AB77">
        <v>81.498999999999995</v>
      </c>
      <c r="AC77">
        <v>39.677</v>
      </c>
      <c r="AD77">
        <v>81.504000000000005</v>
      </c>
      <c r="AE77">
        <v>40.856999999999999</v>
      </c>
      <c r="AF77">
        <v>81.513000000000005</v>
      </c>
      <c r="AG77">
        <v>42.033000000000001</v>
      </c>
      <c r="AH77">
        <v>81.525999999999996</v>
      </c>
      <c r="AI77">
        <v>43.204000000000001</v>
      </c>
      <c r="AJ77">
        <v>81.543000000000006</v>
      </c>
      <c r="AK77">
        <v>44.369</v>
      </c>
      <c r="AL77">
        <v>81.563999999999993</v>
      </c>
      <c r="AM77">
        <v>45.527999999999999</v>
      </c>
      <c r="AN77">
        <v>81.587999999999994</v>
      </c>
      <c r="AO77">
        <v>46.68</v>
      </c>
      <c r="AP77">
        <v>81.67</v>
      </c>
      <c r="AQ77">
        <v>49.188000000000002</v>
      </c>
      <c r="AR77">
        <v>81.730999999999995</v>
      </c>
      <c r="AS77">
        <v>50.75</v>
      </c>
      <c r="AT77">
        <v>81.825000000000003</v>
      </c>
      <c r="AU77">
        <v>52.713999999999999</v>
      </c>
      <c r="AV77">
        <v>81.88</v>
      </c>
      <c r="AW77">
        <v>53.89</v>
      </c>
      <c r="AX77">
        <v>81.947000000000003</v>
      </c>
      <c r="AY77">
        <v>55.124000000000002</v>
      </c>
      <c r="AZ77">
        <v>82.022000000000006</v>
      </c>
      <c r="BA77">
        <v>56.335000000000001</v>
      </c>
      <c r="BB77">
        <v>82.126999999999995</v>
      </c>
      <c r="BC77">
        <v>57.935000000000002</v>
      </c>
      <c r="BD77">
        <v>82.218999999999994</v>
      </c>
      <c r="BE77">
        <v>59.284999999999997</v>
      </c>
      <c r="BF77">
        <v>82.224999999999994</v>
      </c>
      <c r="BG77">
        <v>59.597000000000001</v>
      </c>
      <c r="BH77">
        <v>82.173000000000002</v>
      </c>
      <c r="BI77">
        <v>59.042999999999999</v>
      </c>
      <c r="BJ77">
        <v>82.200999999999993</v>
      </c>
      <c r="BK77">
        <v>59.438000000000002</v>
      </c>
      <c r="BL77">
        <v>82.272000000000006</v>
      </c>
      <c r="BM77">
        <v>60.499000000000002</v>
      </c>
      <c r="BN77">
        <v>82.260999999999996</v>
      </c>
      <c r="BO77">
        <v>60.319000000000003</v>
      </c>
      <c r="BP77">
        <v>82.221000000000004</v>
      </c>
      <c r="BQ77">
        <v>60.232999999999997</v>
      </c>
      <c r="BR77">
        <v>82.248000000000005</v>
      </c>
      <c r="BS77">
        <v>60.581000000000003</v>
      </c>
      <c r="BT77">
        <v>82.322000000000003</v>
      </c>
      <c r="BU77">
        <v>61.411999999999999</v>
      </c>
      <c r="BV77">
        <v>82.334000000000003</v>
      </c>
      <c r="BW77">
        <v>61.472999999999999</v>
      </c>
      <c r="BX77">
        <v>82.36</v>
      </c>
      <c r="BY77">
        <v>61.716000000000001</v>
      </c>
      <c r="BZ77">
        <v>82.334000000000003</v>
      </c>
      <c r="CA77">
        <v>61.472999999999999</v>
      </c>
      <c r="CB77">
        <v>82.322000000000003</v>
      </c>
      <c r="CC77">
        <v>61.411999999999999</v>
      </c>
      <c r="CD77">
        <v>82.248000000000005</v>
      </c>
      <c r="CE77">
        <v>60.581000000000003</v>
      </c>
      <c r="CF77">
        <v>82.221000000000004</v>
      </c>
      <c r="CG77">
        <v>60.232999999999997</v>
      </c>
      <c r="CH77">
        <v>82.260999999999996</v>
      </c>
      <c r="CI77">
        <v>60.319000000000003</v>
      </c>
      <c r="CJ77">
        <v>82.272000000000006</v>
      </c>
      <c r="CK77">
        <v>60.499000000000002</v>
      </c>
      <c r="CL77">
        <v>82.200999999999993</v>
      </c>
      <c r="CM77">
        <v>59.438000000000002</v>
      </c>
      <c r="CN77">
        <v>82.173000000000002</v>
      </c>
      <c r="CO77">
        <v>59.042999999999999</v>
      </c>
      <c r="CP77">
        <v>82.224999999999994</v>
      </c>
      <c r="CQ77">
        <v>59.597000000000001</v>
      </c>
      <c r="CR77">
        <v>82.218999999999994</v>
      </c>
      <c r="CS77">
        <v>59.284999999999997</v>
      </c>
      <c r="CT77">
        <v>82.126999999999995</v>
      </c>
      <c r="CU77">
        <v>57.935000000000002</v>
      </c>
      <c r="CV77">
        <v>82.022000000000006</v>
      </c>
      <c r="CW77">
        <v>56.335000000000001</v>
      </c>
      <c r="CX77">
        <v>81.947000000000003</v>
      </c>
      <c r="CY77">
        <v>55.124000000000002</v>
      </c>
      <c r="CZ77">
        <v>81.88</v>
      </c>
      <c r="DA77">
        <v>53.89</v>
      </c>
      <c r="DB77">
        <v>81.825000000000003</v>
      </c>
      <c r="DC77">
        <v>52.713999999999999</v>
      </c>
      <c r="DD77">
        <v>81.730999999999995</v>
      </c>
      <c r="DE77">
        <v>50.75</v>
      </c>
      <c r="DF77">
        <v>81.67</v>
      </c>
      <c r="DG77">
        <v>49.188000000000002</v>
      </c>
      <c r="DH77">
        <v>81.587999999999994</v>
      </c>
      <c r="DI77">
        <v>46.68</v>
      </c>
      <c r="DJ77">
        <v>81.563999999999993</v>
      </c>
      <c r="DK77">
        <v>45.527999999999999</v>
      </c>
      <c r="DL77">
        <v>81.543000000000006</v>
      </c>
      <c r="DM77">
        <v>44.369</v>
      </c>
      <c r="DN77">
        <v>81.525999999999996</v>
      </c>
      <c r="DO77">
        <v>43.204000000000001</v>
      </c>
      <c r="DP77">
        <v>81.513000000000005</v>
      </c>
      <c r="DQ77">
        <v>42.033000000000001</v>
      </c>
      <c r="DR77">
        <v>81.504000000000005</v>
      </c>
      <c r="DS77">
        <v>40.856999999999999</v>
      </c>
      <c r="DT77">
        <v>81.498999999999995</v>
      </c>
      <c r="DU77">
        <v>39.677</v>
      </c>
      <c r="DV77">
        <v>81.495999999999995</v>
      </c>
      <c r="DW77">
        <v>38.921999999999997</v>
      </c>
      <c r="DX77">
        <v>81.495999999999995</v>
      </c>
      <c r="DY77">
        <v>38.164999999999999</v>
      </c>
      <c r="DZ77">
        <v>81.497</v>
      </c>
      <c r="EA77">
        <v>37.402999999999999</v>
      </c>
      <c r="EB77">
        <v>81.498999999999995</v>
      </c>
      <c r="EC77">
        <v>36.637999999999998</v>
      </c>
      <c r="ED77">
        <v>81.504000000000005</v>
      </c>
      <c r="EE77">
        <v>35.869</v>
      </c>
      <c r="EF77">
        <v>81.510000000000005</v>
      </c>
      <c r="EG77">
        <v>35.097000000000001</v>
      </c>
      <c r="EH77">
        <v>81.507999999999996</v>
      </c>
      <c r="EI77">
        <v>34.326000000000001</v>
      </c>
      <c r="EJ77">
        <v>81.507000000000005</v>
      </c>
      <c r="EK77">
        <v>33.548999999999999</v>
      </c>
      <c r="EL77">
        <v>81.507000000000005</v>
      </c>
      <c r="EM77">
        <v>32.767000000000003</v>
      </c>
      <c r="EN77">
        <v>81.510000000000005</v>
      </c>
      <c r="EO77">
        <v>31.978999999999999</v>
      </c>
      <c r="EP77">
        <v>81.513999999999996</v>
      </c>
      <c r="EQ77">
        <v>31.187000000000001</v>
      </c>
      <c r="ER77">
        <v>81.52</v>
      </c>
      <c r="ES77">
        <v>30.390999999999998</v>
      </c>
      <c r="ET77">
        <v>81.52</v>
      </c>
      <c r="EU77">
        <v>30.390999999999998</v>
      </c>
      <c r="EV77">
        <v>81.513999999999996</v>
      </c>
      <c r="EW77">
        <v>32.311</v>
      </c>
      <c r="EX77">
        <v>81.512</v>
      </c>
      <c r="EY77">
        <v>34.220999999999997</v>
      </c>
      <c r="EZ77">
        <v>81.512</v>
      </c>
      <c r="FA77">
        <v>36.113</v>
      </c>
      <c r="FB77">
        <v>81.516000000000005</v>
      </c>
      <c r="FC77">
        <v>37.981000000000002</v>
      </c>
      <c r="FD77">
        <v>81.522999999999996</v>
      </c>
      <c r="FE77">
        <v>39.817</v>
      </c>
      <c r="FF77">
        <v>81.534000000000006</v>
      </c>
      <c r="FG77">
        <v>41.615000000000002</v>
      </c>
      <c r="FH77">
        <v>81.534000000000006</v>
      </c>
      <c r="FI77">
        <v>43.079000000000001</v>
      </c>
      <c r="FJ77">
        <v>81.536000000000001</v>
      </c>
      <c r="FK77">
        <v>44.497</v>
      </c>
      <c r="FL77">
        <v>81.540000000000006</v>
      </c>
      <c r="FM77">
        <v>45.863999999999997</v>
      </c>
      <c r="FN77">
        <v>81.545000000000002</v>
      </c>
      <c r="FO77">
        <v>47.174999999999997</v>
      </c>
      <c r="FP77">
        <v>81.552000000000007</v>
      </c>
      <c r="FQ77">
        <v>48.426000000000002</v>
      </c>
      <c r="FR77">
        <v>81.561000000000007</v>
      </c>
      <c r="FS77">
        <v>49.613</v>
      </c>
      <c r="FT77">
        <v>81.561000000000007</v>
      </c>
      <c r="FU77">
        <v>50.887999999999998</v>
      </c>
      <c r="FV77">
        <v>81.563000000000002</v>
      </c>
      <c r="FW77">
        <v>52.094999999999999</v>
      </c>
      <c r="FX77">
        <v>81.567999999999998</v>
      </c>
      <c r="FY77">
        <v>53.231000000000002</v>
      </c>
      <c r="FZ77">
        <v>81.575000000000003</v>
      </c>
      <c r="GA77">
        <v>54.293999999999997</v>
      </c>
      <c r="GB77">
        <v>81.584999999999994</v>
      </c>
      <c r="GC77">
        <v>55.283999999999999</v>
      </c>
      <c r="GD77">
        <v>81.596999999999994</v>
      </c>
      <c r="GE77">
        <v>56.2</v>
      </c>
      <c r="GF77">
        <v>81.724999999999994</v>
      </c>
      <c r="GG77">
        <v>58.712000000000003</v>
      </c>
      <c r="GH77">
        <v>81.804000000000002</v>
      </c>
      <c r="GI77">
        <v>60.151000000000003</v>
      </c>
      <c r="GJ77">
        <v>81.962999999999994</v>
      </c>
      <c r="GK77">
        <v>62.127000000000002</v>
      </c>
      <c r="GL77">
        <v>82.024000000000001</v>
      </c>
      <c r="GM77">
        <v>62.975999999999999</v>
      </c>
      <c r="GN77">
        <v>82.12</v>
      </c>
      <c r="GO77">
        <v>64.025999999999996</v>
      </c>
      <c r="GP77">
        <v>82.218000000000004</v>
      </c>
      <c r="GQ77">
        <v>64.97</v>
      </c>
      <c r="GR77">
        <v>82.38</v>
      </c>
      <c r="GS77">
        <v>66.363</v>
      </c>
      <c r="GT77">
        <v>82.49</v>
      </c>
      <c r="GU77">
        <v>67.251000000000005</v>
      </c>
      <c r="GV77">
        <v>82.483000000000004</v>
      </c>
      <c r="GW77">
        <v>66.95</v>
      </c>
      <c r="GX77">
        <v>82.375</v>
      </c>
      <c r="GY77">
        <v>65.698999999999998</v>
      </c>
      <c r="GZ77">
        <v>82.408000000000001</v>
      </c>
      <c r="HA77">
        <v>65.522999999999996</v>
      </c>
      <c r="HB77">
        <v>82.45</v>
      </c>
      <c r="HC77">
        <v>65.697000000000003</v>
      </c>
      <c r="HD77">
        <v>82.388999999999996</v>
      </c>
      <c r="HE77">
        <v>64.616</v>
      </c>
      <c r="HF77">
        <v>82.307000000000002</v>
      </c>
      <c r="HG77">
        <v>63.478000000000002</v>
      </c>
      <c r="HH77">
        <v>82.299000000000007</v>
      </c>
      <c r="HI77">
        <v>62.975999999999999</v>
      </c>
      <c r="HJ77">
        <v>82.391999999999996</v>
      </c>
      <c r="HK77">
        <v>63.319000000000003</v>
      </c>
      <c r="HL77">
        <v>82.369</v>
      </c>
      <c r="HM77">
        <v>62.436999999999998</v>
      </c>
      <c r="HN77">
        <v>82.36</v>
      </c>
      <c r="HO77">
        <v>61.716000000000001</v>
      </c>
      <c r="HP77">
        <v>82.311000000000007</v>
      </c>
      <c r="HQ77">
        <v>60.606999999999999</v>
      </c>
      <c r="HR77">
        <v>82.277000000000001</v>
      </c>
      <c r="HS77">
        <v>59.65</v>
      </c>
      <c r="HT77">
        <v>82.254000000000005</v>
      </c>
      <c r="HU77">
        <v>58.591000000000001</v>
      </c>
      <c r="HV77">
        <v>82.192999999999998</v>
      </c>
      <c r="HW77">
        <v>57.302</v>
      </c>
      <c r="HX77">
        <v>82.162999999999997</v>
      </c>
      <c r="HY77">
        <v>56.1</v>
      </c>
      <c r="HZ77">
        <v>82.131</v>
      </c>
      <c r="IA77">
        <v>55.134</v>
      </c>
      <c r="IB77">
        <v>82.108000000000004</v>
      </c>
      <c r="IC77">
        <v>54.072000000000003</v>
      </c>
      <c r="ID77">
        <v>82.078000000000003</v>
      </c>
      <c r="IE77">
        <v>52.841000000000001</v>
      </c>
      <c r="IF77">
        <v>82.07</v>
      </c>
      <c r="IG77">
        <v>52.037999999999997</v>
      </c>
      <c r="IH77">
        <v>82.046999999999997</v>
      </c>
      <c r="II77">
        <v>51.045000000000002</v>
      </c>
      <c r="IJ77">
        <v>81.974999999999994</v>
      </c>
      <c r="IK77">
        <v>49.454999999999998</v>
      </c>
      <c r="IL77">
        <v>81.891999999999996</v>
      </c>
      <c r="IM77">
        <v>47.5</v>
      </c>
      <c r="IN77">
        <v>81.837000000000003</v>
      </c>
      <c r="IO77">
        <v>45.856999999999999</v>
      </c>
      <c r="IP77">
        <v>81.778000000000006</v>
      </c>
      <c r="IQ77">
        <v>44.26</v>
      </c>
      <c r="IR77">
        <v>81.736999999999995</v>
      </c>
      <c r="IS77">
        <v>42.816000000000003</v>
      </c>
      <c r="IT77">
        <v>81.668999999999997</v>
      </c>
      <c r="IU77">
        <v>40.798999999999999</v>
      </c>
      <c r="IV77">
        <v>81.626999999999995</v>
      </c>
      <c r="IW77">
        <v>39.268999999999998</v>
      </c>
      <c r="IX77">
        <v>81.584999999999994</v>
      </c>
      <c r="IY77">
        <v>37.139000000000003</v>
      </c>
      <c r="IZ77">
        <v>81.573999999999998</v>
      </c>
      <c r="JA77">
        <v>36.052999999999997</v>
      </c>
      <c r="JB77">
        <v>81.566000000000003</v>
      </c>
      <c r="JC77">
        <v>35.034999999999997</v>
      </c>
      <c r="JD77">
        <v>81.561999999999998</v>
      </c>
      <c r="JE77">
        <v>34.085000000000001</v>
      </c>
      <c r="JF77">
        <v>81.561999999999998</v>
      </c>
      <c r="JG77">
        <v>33.204000000000001</v>
      </c>
      <c r="JH77">
        <v>81.564999999999998</v>
      </c>
      <c r="JI77">
        <v>32.387999999999998</v>
      </c>
      <c r="JJ77">
        <v>81.572999999999993</v>
      </c>
      <c r="JK77">
        <v>31.638000000000002</v>
      </c>
      <c r="JL77">
        <v>81.564999999999998</v>
      </c>
      <c r="JM77">
        <v>31</v>
      </c>
      <c r="JN77">
        <v>81.561000000000007</v>
      </c>
      <c r="JO77">
        <v>30.417000000000002</v>
      </c>
      <c r="JP77">
        <v>81.56</v>
      </c>
      <c r="JQ77">
        <v>29.885000000000002</v>
      </c>
      <c r="JR77">
        <v>81.563000000000002</v>
      </c>
      <c r="JS77">
        <v>29.401</v>
      </c>
      <c r="JT77">
        <v>81.569000000000003</v>
      </c>
      <c r="JU77">
        <v>28.959</v>
      </c>
      <c r="JV77">
        <v>81.578999999999994</v>
      </c>
      <c r="JW77">
        <v>28.556999999999999</v>
      </c>
      <c r="JX77">
        <v>81.566999999999993</v>
      </c>
      <c r="JY77">
        <v>28.821999999999999</v>
      </c>
      <c r="JZ77">
        <v>81.557000000000002</v>
      </c>
      <c r="KA77">
        <v>29.111999999999998</v>
      </c>
      <c r="KB77">
        <v>81.546999999999997</v>
      </c>
      <c r="KC77">
        <v>29.419</v>
      </c>
      <c r="KD77">
        <v>81.537000000000006</v>
      </c>
      <c r="KE77">
        <v>29.739000000000001</v>
      </c>
      <c r="KF77">
        <v>81.528000000000006</v>
      </c>
      <c r="KG77">
        <v>30.065000000000001</v>
      </c>
      <c r="KH77">
        <v>81.52</v>
      </c>
      <c r="KI77">
        <v>30.390999999999998</v>
      </c>
      <c r="KJ77">
        <v>81.790000000000006</v>
      </c>
      <c r="KK77">
        <v>0.57050000000000001</v>
      </c>
    </row>
    <row r="78" spans="1:297" x14ac:dyDescent="0.25">
      <c r="A78">
        <v>143.37</v>
      </c>
      <c r="B78">
        <v>82.433000000000007</v>
      </c>
      <c r="C78">
        <v>59.454999999999998</v>
      </c>
      <c r="D78">
        <v>81.55</v>
      </c>
      <c r="E78">
        <v>27.349</v>
      </c>
      <c r="F78">
        <v>81.543999999999997</v>
      </c>
      <c r="G78">
        <v>28.167999999999999</v>
      </c>
      <c r="H78">
        <v>81.539000000000001</v>
      </c>
      <c r="I78">
        <v>28.981999999999999</v>
      </c>
      <c r="J78">
        <v>81.536000000000001</v>
      </c>
      <c r="K78">
        <v>29.792000000000002</v>
      </c>
      <c r="L78">
        <v>81.536000000000001</v>
      </c>
      <c r="M78">
        <v>30.596</v>
      </c>
      <c r="N78">
        <v>81.536000000000001</v>
      </c>
      <c r="O78">
        <v>31.395</v>
      </c>
      <c r="P78">
        <v>81.539000000000001</v>
      </c>
      <c r="Q78">
        <v>32.189</v>
      </c>
      <c r="R78">
        <v>81.531999999999996</v>
      </c>
      <c r="S78">
        <v>32.982999999999997</v>
      </c>
      <c r="T78">
        <v>81.528000000000006</v>
      </c>
      <c r="U78">
        <v>33.773000000000003</v>
      </c>
      <c r="V78">
        <v>81.525000000000006</v>
      </c>
      <c r="W78">
        <v>34.56</v>
      </c>
      <c r="X78">
        <v>81.524000000000001</v>
      </c>
      <c r="Y78">
        <v>35.343000000000004</v>
      </c>
      <c r="Z78">
        <v>81.524000000000001</v>
      </c>
      <c r="AA78">
        <v>36.122</v>
      </c>
      <c r="AB78">
        <v>81.527000000000001</v>
      </c>
      <c r="AC78">
        <v>36.898000000000003</v>
      </c>
      <c r="AD78">
        <v>81.531999999999996</v>
      </c>
      <c r="AE78">
        <v>38.112000000000002</v>
      </c>
      <c r="AF78">
        <v>81.542000000000002</v>
      </c>
      <c r="AG78">
        <v>39.32</v>
      </c>
      <c r="AH78">
        <v>81.555000000000007</v>
      </c>
      <c r="AI78">
        <v>40.524000000000001</v>
      </c>
      <c r="AJ78">
        <v>81.572999999999993</v>
      </c>
      <c r="AK78">
        <v>41.720999999999997</v>
      </c>
      <c r="AL78">
        <v>81.596000000000004</v>
      </c>
      <c r="AM78">
        <v>42.911000000000001</v>
      </c>
      <c r="AN78">
        <v>81.622</v>
      </c>
      <c r="AO78">
        <v>44.094000000000001</v>
      </c>
      <c r="AP78">
        <v>81.707999999999998</v>
      </c>
      <c r="AQ78">
        <v>46.665999999999997</v>
      </c>
      <c r="AR78">
        <v>81.772999999999996</v>
      </c>
      <c r="AS78">
        <v>48.267000000000003</v>
      </c>
      <c r="AT78">
        <v>81.870999999999995</v>
      </c>
      <c r="AU78">
        <v>50.277000000000001</v>
      </c>
      <c r="AV78">
        <v>81.929000000000002</v>
      </c>
      <c r="AW78">
        <v>51.48</v>
      </c>
      <c r="AX78">
        <v>81.997</v>
      </c>
      <c r="AY78">
        <v>52.743000000000002</v>
      </c>
      <c r="AZ78">
        <v>82.076999999999998</v>
      </c>
      <c r="BA78">
        <v>53.978000000000002</v>
      </c>
      <c r="BB78">
        <v>82.188000000000002</v>
      </c>
      <c r="BC78">
        <v>55.609000000000002</v>
      </c>
      <c r="BD78">
        <v>82.284999999999997</v>
      </c>
      <c r="BE78">
        <v>56.981999999999999</v>
      </c>
      <c r="BF78">
        <v>82.290999999999997</v>
      </c>
      <c r="BG78">
        <v>57.304000000000002</v>
      </c>
      <c r="BH78">
        <v>82.236999999999995</v>
      </c>
      <c r="BI78">
        <v>56.74</v>
      </c>
      <c r="BJ78">
        <v>82.266999999999996</v>
      </c>
      <c r="BK78">
        <v>57.142000000000003</v>
      </c>
      <c r="BL78">
        <v>82.340999999999994</v>
      </c>
      <c r="BM78">
        <v>58.222000000000001</v>
      </c>
      <c r="BN78">
        <v>82.328999999999994</v>
      </c>
      <c r="BO78">
        <v>58.039000000000001</v>
      </c>
      <c r="BP78">
        <v>82.287999999999997</v>
      </c>
      <c r="BQ78">
        <v>57.957000000000001</v>
      </c>
      <c r="BR78">
        <v>82.316000000000003</v>
      </c>
      <c r="BS78">
        <v>58.307000000000002</v>
      </c>
      <c r="BT78">
        <v>82.393000000000001</v>
      </c>
      <c r="BU78">
        <v>59.146999999999998</v>
      </c>
      <c r="BV78">
        <v>82.406000000000006</v>
      </c>
      <c r="BW78">
        <v>59.212000000000003</v>
      </c>
      <c r="BX78">
        <v>82.433000000000007</v>
      </c>
      <c r="BY78">
        <v>59.454999999999998</v>
      </c>
      <c r="BZ78">
        <v>82.406000000000006</v>
      </c>
      <c r="CA78">
        <v>59.212000000000003</v>
      </c>
      <c r="CB78">
        <v>82.393000000000001</v>
      </c>
      <c r="CC78">
        <v>59.146999999999998</v>
      </c>
      <c r="CD78">
        <v>82.316000000000003</v>
      </c>
      <c r="CE78">
        <v>58.307000000000002</v>
      </c>
      <c r="CF78">
        <v>82.287999999999997</v>
      </c>
      <c r="CG78">
        <v>57.957000000000001</v>
      </c>
      <c r="CH78">
        <v>82.328999999999994</v>
      </c>
      <c r="CI78">
        <v>58.039000000000001</v>
      </c>
      <c r="CJ78">
        <v>82.340999999999994</v>
      </c>
      <c r="CK78">
        <v>58.222000000000001</v>
      </c>
      <c r="CL78">
        <v>82.266999999999996</v>
      </c>
      <c r="CM78">
        <v>57.142000000000003</v>
      </c>
      <c r="CN78">
        <v>82.236999999999995</v>
      </c>
      <c r="CO78">
        <v>56.74</v>
      </c>
      <c r="CP78">
        <v>82.290999999999997</v>
      </c>
      <c r="CQ78">
        <v>57.304000000000002</v>
      </c>
      <c r="CR78">
        <v>82.284999999999997</v>
      </c>
      <c r="CS78">
        <v>56.981999999999999</v>
      </c>
      <c r="CT78">
        <v>82.188000000000002</v>
      </c>
      <c r="CU78">
        <v>55.609000000000002</v>
      </c>
      <c r="CV78">
        <v>82.076999999999998</v>
      </c>
      <c r="CW78">
        <v>53.978000000000002</v>
      </c>
      <c r="CX78">
        <v>81.997</v>
      </c>
      <c r="CY78">
        <v>52.743000000000002</v>
      </c>
      <c r="CZ78">
        <v>81.929000000000002</v>
      </c>
      <c r="DA78">
        <v>51.48</v>
      </c>
      <c r="DB78">
        <v>81.870999999999995</v>
      </c>
      <c r="DC78">
        <v>50.277000000000001</v>
      </c>
      <c r="DD78">
        <v>81.772999999999996</v>
      </c>
      <c r="DE78">
        <v>48.267000000000003</v>
      </c>
      <c r="DF78">
        <v>81.707999999999998</v>
      </c>
      <c r="DG78">
        <v>46.665999999999997</v>
      </c>
      <c r="DH78">
        <v>81.622</v>
      </c>
      <c r="DI78">
        <v>44.094000000000001</v>
      </c>
      <c r="DJ78">
        <v>81.596000000000004</v>
      </c>
      <c r="DK78">
        <v>42.911000000000001</v>
      </c>
      <c r="DL78">
        <v>81.572999999999993</v>
      </c>
      <c r="DM78">
        <v>41.720999999999997</v>
      </c>
      <c r="DN78">
        <v>81.555000000000007</v>
      </c>
      <c r="DO78">
        <v>40.524000000000001</v>
      </c>
      <c r="DP78">
        <v>81.542000000000002</v>
      </c>
      <c r="DQ78">
        <v>39.32</v>
      </c>
      <c r="DR78">
        <v>81.531999999999996</v>
      </c>
      <c r="DS78">
        <v>38.112000000000002</v>
      </c>
      <c r="DT78">
        <v>81.527000000000001</v>
      </c>
      <c r="DU78">
        <v>36.898000000000003</v>
      </c>
      <c r="DV78">
        <v>81.524000000000001</v>
      </c>
      <c r="DW78">
        <v>36.122</v>
      </c>
      <c r="DX78">
        <v>81.524000000000001</v>
      </c>
      <c r="DY78">
        <v>35.343000000000004</v>
      </c>
      <c r="DZ78">
        <v>81.525000000000006</v>
      </c>
      <c r="EA78">
        <v>34.56</v>
      </c>
      <c r="EB78">
        <v>81.528000000000006</v>
      </c>
      <c r="EC78">
        <v>33.773000000000003</v>
      </c>
      <c r="ED78">
        <v>81.531999999999996</v>
      </c>
      <c r="EE78">
        <v>32.982999999999997</v>
      </c>
      <c r="EF78">
        <v>81.539000000000001</v>
      </c>
      <c r="EG78">
        <v>32.189</v>
      </c>
      <c r="EH78">
        <v>81.536000000000001</v>
      </c>
      <c r="EI78">
        <v>31.395</v>
      </c>
      <c r="EJ78">
        <v>81.536000000000001</v>
      </c>
      <c r="EK78">
        <v>30.596</v>
      </c>
      <c r="EL78">
        <v>81.536000000000001</v>
      </c>
      <c r="EM78">
        <v>29.792000000000002</v>
      </c>
      <c r="EN78">
        <v>81.539000000000001</v>
      </c>
      <c r="EO78">
        <v>28.981999999999999</v>
      </c>
      <c r="EP78">
        <v>81.543999999999997</v>
      </c>
      <c r="EQ78">
        <v>28.167999999999999</v>
      </c>
      <c r="ER78">
        <v>81.55</v>
      </c>
      <c r="ES78">
        <v>27.349</v>
      </c>
      <c r="ET78">
        <v>81.55</v>
      </c>
      <c r="EU78">
        <v>27.349</v>
      </c>
      <c r="EV78">
        <v>81.543999999999997</v>
      </c>
      <c r="EW78">
        <v>29.324000000000002</v>
      </c>
      <c r="EX78">
        <v>81.540999999999997</v>
      </c>
      <c r="EY78">
        <v>31.288</v>
      </c>
      <c r="EZ78">
        <v>81.542000000000002</v>
      </c>
      <c r="FA78">
        <v>33.232999999999997</v>
      </c>
      <c r="FB78">
        <v>81.546000000000006</v>
      </c>
      <c r="FC78">
        <v>35.154000000000003</v>
      </c>
      <c r="FD78">
        <v>81.552999999999997</v>
      </c>
      <c r="FE78">
        <v>37.042000000000002</v>
      </c>
      <c r="FF78">
        <v>81.563999999999993</v>
      </c>
      <c r="FG78">
        <v>38.890999999999998</v>
      </c>
      <c r="FH78">
        <v>81.563999999999993</v>
      </c>
      <c r="FI78">
        <v>40.396000000000001</v>
      </c>
      <c r="FJ78">
        <v>81.566000000000003</v>
      </c>
      <c r="FK78">
        <v>41.853999999999999</v>
      </c>
      <c r="FL78">
        <v>81.569999999999993</v>
      </c>
      <c r="FM78">
        <v>43.259</v>
      </c>
      <c r="FN78">
        <v>81.575999999999993</v>
      </c>
      <c r="FO78">
        <v>44.606000000000002</v>
      </c>
      <c r="FP78">
        <v>81.584000000000003</v>
      </c>
      <c r="FQ78">
        <v>45.892000000000003</v>
      </c>
      <c r="FR78">
        <v>81.593000000000004</v>
      </c>
      <c r="FS78">
        <v>47.112000000000002</v>
      </c>
      <c r="FT78">
        <v>81.593000000000004</v>
      </c>
      <c r="FU78">
        <v>48.421999999999997</v>
      </c>
      <c r="FV78">
        <v>81.594999999999999</v>
      </c>
      <c r="FW78">
        <v>49.661999999999999</v>
      </c>
      <c r="FX78">
        <v>81.599999999999994</v>
      </c>
      <c r="FY78">
        <v>50.83</v>
      </c>
      <c r="FZ78">
        <v>81.608000000000004</v>
      </c>
      <c r="GA78">
        <v>51.923000000000002</v>
      </c>
      <c r="GB78">
        <v>81.617999999999995</v>
      </c>
      <c r="GC78">
        <v>52.94</v>
      </c>
      <c r="GD78">
        <v>81.63</v>
      </c>
      <c r="GE78">
        <v>53.88</v>
      </c>
      <c r="GF78">
        <v>81.766000000000005</v>
      </c>
      <c r="GG78">
        <v>56.448</v>
      </c>
      <c r="GH78">
        <v>81.849000000000004</v>
      </c>
      <c r="GI78">
        <v>57.915999999999997</v>
      </c>
      <c r="GJ78">
        <v>82.015000000000001</v>
      </c>
      <c r="GK78">
        <v>59.926000000000002</v>
      </c>
      <c r="GL78">
        <v>82.078000000000003</v>
      </c>
      <c r="GM78">
        <v>60.79</v>
      </c>
      <c r="GN78">
        <v>82.177999999999997</v>
      </c>
      <c r="GO78">
        <v>61.857999999999997</v>
      </c>
      <c r="GP78">
        <v>82.281000000000006</v>
      </c>
      <c r="GQ78">
        <v>62.813000000000002</v>
      </c>
      <c r="GR78">
        <v>82.451999999999998</v>
      </c>
      <c r="GS78">
        <v>64.221000000000004</v>
      </c>
      <c r="GT78">
        <v>82.566000000000003</v>
      </c>
      <c r="GU78">
        <v>65.114999999999995</v>
      </c>
      <c r="GV78">
        <v>82.56</v>
      </c>
      <c r="GW78">
        <v>64.808999999999997</v>
      </c>
      <c r="GX78">
        <v>82.447999999999993</v>
      </c>
      <c r="GY78">
        <v>63.542000000000002</v>
      </c>
      <c r="GZ78">
        <v>82.481999999999999</v>
      </c>
      <c r="HA78">
        <v>63.356000000000002</v>
      </c>
      <c r="HB78">
        <v>82.525999999999996</v>
      </c>
      <c r="HC78">
        <v>63.53</v>
      </c>
      <c r="HD78">
        <v>82.462000000000003</v>
      </c>
      <c r="HE78">
        <v>62.430999999999997</v>
      </c>
      <c r="HF78">
        <v>82.378</v>
      </c>
      <c r="HG78">
        <v>61.276000000000003</v>
      </c>
      <c r="HH78">
        <v>82.369</v>
      </c>
      <c r="HI78">
        <v>60.758000000000003</v>
      </c>
      <c r="HJ78">
        <v>82.465999999999994</v>
      </c>
      <c r="HK78">
        <v>61.094000000000001</v>
      </c>
      <c r="HL78">
        <v>82.441999999999993</v>
      </c>
      <c r="HM78">
        <v>60.195999999999998</v>
      </c>
      <c r="HN78">
        <v>82.433000000000007</v>
      </c>
      <c r="HO78">
        <v>59.454999999999998</v>
      </c>
      <c r="HP78">
        <v>82.382000000000005</v>
      </c>
      <c r="HQ78">
        <v>58.326000000000001</v>
      </c>
      <c r="HR78">
        <v>82.346999999999994</v>
      </c>
      <c r="HS78">
        <v>57.344000000000001</v>
      </c>
      <c r="HT78">
        <v>82.322000000000003</v>
      </c>
      <c r="HU78">
        <v>56.262</v>
      </c>
      <c r="HV78">
        <v>82.259</v>
      </c>
      <c r="HW78">
        <v>54.951000000000001</v>
      </c>
      <c r="HX78">
        <v>82.227000000000004</v>
      </c>
      <c r="HY78">
        <v>53.719000000000001</v>
      </c>
      <c r="HZ78">
        <v>82.192999999999998</v>
      </c>
      <c r="IA78">
        <v>52.73</v>
      </c>
      <c r="IB78">
        <v>82.168999999999997</v>
      </c>
      <c r="IC78">
        <v>51.642000000000003</v>
      </c>
      <c r="ID78">
        <v>82.138000000000005</v>
      </c>
      <c r="IE78">
        <v>50.381</v>
      </c>
      <c r="IF78">
        <v>82.13</v>
      </c>
      <c r="IG78">
        <v>49.557000000000002</v>
      </c>
      <c r="IH78">
        <v>82.105000000000004</v>
      </c>
      <c r="II78">
        <v>48.536999999999999</v>
      </c>
      <c r="IJ78">
        <v>82.03</v>
      </c>
      <c r="IK78">
        <v>46.912999999999997</v>
      </c>
      <c r="IL78">
        <v>81.941000000000003</v>
      </c>
      <c r="IM78">
        <v>44.912999999999997</v>
      </c>
      <c r="IN78">
        <v>81.882000000000005</v>
      </c>
      <c r="IO78">
        <v>43.23</v>
      </c>
      <c r="IP78">
        <v>81.822000000000003</v>
      </c>
      <c r="IQ78">
        <v>41.591999999999999</v>
      </c>
      <c r="IR78">
        <v>81.778999999999996</v>
      </c>
      <c r="IS78">
        <v>40.110999999999997</v>
      </c>
      <c r="IT78">
        <v>81.706999999999994</v>
      </c>
      <c r="IU78">
        <v>38.042999999999999</v>
      </c>
      <c r="IV78">
        <v>81.664000000000001</v>
      </c>
      <c r="IW78">
        <v>36.472000000000001</v>
      </c>
      <c r="IX78">
        <v>81.617999999999995</v>
      </c>
      <c r="IY78">
        <v>34.286000000000001</v>
      </c>
      <c r="IZ78">
        <v>81.605999999999995</v>
      </c>
      <c r="JA78">
        <v>33.168999999999997</v>
      </c>
      <c r="JB78">
        <v>81.597999999999999</v>
      </c>
      <c r="JC78">
        <v>32.122</v>
      </c>
      <c r="JD78">
        <v>81.593999999999994</v>
      </c>
      <c r="JE78">
        <v>31.146000000000001</v>
      </c>
      <c r="JF78">
        <v>81.593999999999994</v>
      </c>
      <c r="JG78">
        <v>30.24</v>
      </c>
      <c r="JH78">
        <v>81.596999999999994</v>
      </c>
      <c r="JI78">
        <v>29.402000000000001</v>
      </c>
      <c r="JJ78">
        <v>81.605000000000004</v>
      </c>
      <c r="JK78">
        <v>28.63</v>
      </c>
      <c r="JL78">
        <v>81.596999999999994</v>
      </c>
      <c r="JM78">
        <v>27.975000000000001</v>
      </c>
      <c r="JN78">
        <v>81.593000000000004</v>
      </c>
      <c r="JO78">
        <v>27.375</v>
      </c>
      <c r="JP78">
        <v>81.591999999999999</v>
      </c>
      <c r="JQ78">
        <v>26.827999999999999</v>
      </c>
      <c r="JR78">
        <v>81.594999999999999</v>
      </c>
      <c r="JS78">
        <v>26.33</v>
      </c>
      <c r="JT78">
        <v>81.602000000000004</v>
      </c>
      <c r="JU78">
        <v>25.876000000000001</v>
      </c>
      <c r="JV78">
        <v>81.611999999999995</v>
      </c>
      <c r="JW78">
        <v>25.462</v>
      </c>
      <c r="JX78">
        <v>81.599999999999994</v>
      </c>
      <c r="JY78">
        <v>25.734999999999999</v>
      </c>
      <c r="JZ78">
        <v>81.587999999999994</v>
      </c>
      <c r="KA78">
        <v>26.033000000000001</v>
      </c>
      <c r="KB78">
        <v>81.578000000000003</v>
      </c>
      <c r="KC78">
        <v>26.35</v>
      </c>
      <c r="KD78">
        <v>81.567999999999998</v>
      </c>
      <c r="KE78">
        <v>26.678999999999998</v>
      </c>
      <c r="KF78">
        <v>81.558999999999997</v>
      </c>
      <c r="KG78">
        <v>27.013999999999999</v>
      </c>
      <c r="KH78">
        <v>81.55</v>
      </c>
      <c r="KI78">
        <v>27.349</v>
      </c>
      <c r="KJ78">
        <v>81.834000000000003</v>
      </c>
      <c r="KK78">
        <v>0.59960000000000002</v>
      </c>
    </row>
    <row r="79" spans="1:297" x14ac:dyDescent="0.25">
      <c r="A79">
        <v>147.4</v>
      </c>
      <c r="B79">
        <v>82.513999999999996</v>
      </c>
      <c r="C79">
        <v>57.197000000000003</v>
      </c>
      <c r="D79">
        <v>81.585999999999999</v>
      </c>
      <c r="E79">
        <v>24.295000000000002</v>
      </c>
      <c r="F79">
        <v>81.578999999999994</v>
      </c>
      <c r="G79">
        <v>25.137</v>
      </c>
      <c r="H79">
        <v>81.573999999999998</v>
      </c>
      <c r="I79">
        <v>25.974</v>
      </c>
      <c r="J79">
        <v>81.570999999999998</v>
      </c>
      <c r="K79">
        <v>26.806999999999999</v>
      </c>
      <c r="L79">
        <v>81.569999999999993</v>
      </c>
      <c r="M79">
        <v>27.634</v>
      </c>
      <c r="N79">
        <v>81.570999999999998</v>
      </c>
      <c r="O79">
        <v>28.454999999999998</v>
      </c>
      <c r="P79">
        <v>81.573999999999998</v>
      </c>
      <c r="Q79">
        <v>29.271000000000001</v>
      </c>
      <c r="R79">
        <v>81.566999999999993</v>
      </c>
      <c r="S79">
        <v>30.088000000000001</v>
      </c>
      <c r="T79">
        <v>81.561999999999998</v>
      </c>
      <c r="U79">
        <v>30.901</v>
      </c>
      <c r="V79">
        <v>81.558999999999997</v>
      </c>
      <c r="W79">
        <v>31.71</v>
      </c>
      <c r="X79">
        <v>81.558000000000007</v>
      </c>
      <c r="Y79">
        <v>32.515000000000001</v>
      </c>
      <c r="Z79">
        <v>81.558000000000007</v>
      </c>
      <c r="AA79">
        <v>33.317</v>
      </c>
      <c r="AB79">
        <v>81.561000000000007</v>
      </c>
      <c r="AC79">
        <v>34.115000000000002</v>
      </c>
      <c r="AD79">
        <v>81.566999999999993</v>
      </c>
      <c r="AE79">
        <v>35.362000000000002</v>
      </c>
      <c r="AF79">
        <v>81.576999999999998</v>
      </c>
      <c r="AG79">
        <v>36.604999999999997</v>
      </c>
      <c r="AH79">
        <v>81.590999999999994</v>
      </c>
      <c r="AI79">
        <v>37.841000000000001</v>
      </c>
      <c r="AJ79">
        <v>81.61</v>
      </c>
      <c r="AK79">
        <v>39.072000000000003</v>
      </c>
      <c r="AL79">
        <v>81.634</v>
      </c>
      <c r="AM79">
        <v>40.293999999999997</v>
      </c>
      <c r="AN79">
        <v>81.661000000000001</v>
      </c>
      <c r="AO79">
        <v>41.509</v>
      </c>
      <c r="AP79">
        <v>81.753</v>
      </c>
      <c r="AQ79">
        <v>44.146000000000001</v>
      </c>
      <c r="AR79">
        <v>81.820999999999998</v>
      </c>
      <c r="AS79">
        <v>45.786000000000001</v>
      </c>
      <c r="AT79">
        <v>81.924999999999997</v>
      </c>
      <c r="AU79">
        <v>47.844000000000001</v>
      </c>
      <c r="AV79">
        <v>81.986000000000004</v>
      </c>
      <c r="AW79">
        <v>49.075000000000003</v>
      </c>
      <c r="AX79">
        <v>82.057000000000002</v>
      </c>
      <c r="AY79">
        <v>50.365000000000002</v>
      </c>
      <c r="AZ79">
        <v>82.141000000000005</v>
      </c>
      <c r="BA79">
        <v>51.622</v>
      </c>
      <c r="BB79">
        <v>82.257999999999996</v>
      </c>
      <c r="BC79">
        <v>53.283999999999999</v>
      </c>
      <c r="BD79">
        <v>82.358999999999995</v>
      </c>
      <c r="BE79">
        <v>54.682000000000002</v>
      </c>
      <c r="BF79">
        <v>82.366</v>
      </c>
      <c r="BG79">
        <v>55.012</v>
      </c>
      <c r="BH79">
        <v>82.308999999999997</v>
      </c>
      <c r="BI79">
        <v>54.44</v>
      </c>
      <c r="BJ79">
        <v>82.34</v>
      </c>
      <c r="BK79">
        <v>54.85</v>
      </c>
      <c r="BL79">
        <v>82.417000000000002</v>
      </c>
      <c r="BM79">
        <v>55.947000000000003</v>
      </c>
      <c r="BN79">
        <v>82.405000000000001</v>
      </c>
      <c r="BO79">
        <v>55.764000000000003</v>
      </c>
      <c r="BP79">
        <v>82.363</v>
      </c>
      <c r="BQ79">
        <v>55.686</v>
      </c>
      <c r="BR79">
        <v>82.391999999999996</v>
      </c>
      <c r="BS79">
        <v>56.037999999999997</v>
      </c>
      <c r="BT79">
        <v>82.472999999999999</v>
      </c>
      <c r="BU79">
        <v>56.887</v>
      </c>
      <c r="BV79">
        <v>82.484999999999999</v>
      </c>
      <c r="BW79">
        <v>56.951999999999998</v>
      </c>
      <c r="BX79">
        <v>82.513999999999996</v>
      </c>
      <c r="BY79">
        <v>57.197000000000003</v>
      </c>
      <c r="BZ79">
        <v>82.484999999999999</v>
      </c>
      <c r="CA79">
        <v>56.951999999999998</v>
      </c>
      <c r="CB79">
        <v>82.472999999999999</v>
      </c>
      <c r="CC79">
        <v>56.887</v>
      </c>
      <c r="CD79">
        <v>82.391999999999996</v>
      </c>
      <c r="CE79">
        <v>56.037999999999997</v>
      </c>
      <c r="CF79">
        <v>82.363</v>
      </c>
      <c r="CG79">
        <v>55.686</v>
      </c>
      <c r="CH79">
        <v>82.405000000000001</v>
      </c>
      <c r="CI79">
        <v>55.764000000000003</v>
      </c>
      <c r="CJ79">
        <v>82.417000000000002</v>
      </c>
      <c r="CK79">
        <v>55.947000000000003</v>
      </c>
      <c r="CL79">
        <v>82.34</v>
      </c>
      <c r="CM79">
        <v>54.85</v>
      </c>
      <c r="CN79">
        <v>82.308999999999997</v>
      </c>
      <c r="CO79">
        <v>54.44</v>
      </c>
      <c r="CP79">
        <v>82.366</v>
      </c>
      <c r="CQ79">
        <v>55.012</v>
      </c>
      <c r="CR79">
        <v>82.358999999999995</v>
      </c>
      <c r="CS79">
        <v>54.682000000000002</v>
      </c>
      <c r="CT79">
        <v>82.257999999999996</v>
      </c>
      <c r="CU79">
        <v>53.283999999999999</v>
      </c>
      <c r="CV79">
        <v>82.141000000000005</v>
      </c>
      <c r="CW79">
        <v>51.622</v>
      </c>
      <c r="CX79">
        <v>82.057000000000002</v>
      </c>
      <c r="CY79">
        <v>50.365000000000002</v>
      </c>
      <c r="CZ79">
        <v>81.986000000000004</v>
      </c>
      <c r="DA79">
        <v>49.075000000000003</v>
      </c>
      <c r="DB79">
        <v>81.924999999999997</v>
      </c>
      <c r="DC79">
        <v>47.844000000000001</v>
      </c>
      <c r="DD79">
        <v>81.820999999999998</v>
      </c>
      <c r="DE79">
        <v>45.786000000000001</v>
      </c>
      <c r="DF79">
        <v>81.753</v>
      </c>
      <c r="DG79">
        <v>44.146000000000001</v>
      </c>
      <c r="DH79">
        <v>81.661000000000001</v>
      </c>
      <c r="DI79">
        <v>41.509</v>
      </c>
      <c r="DJ79">
        <v>81.634</v>
      </c>
      <c r="DK79">
        <v>40.293999999999997</v>
      </c>
      <c r="DL79">
        <v>81.61</v>
      </c>
      <c r="DM79">
        <v>39.072000000000003</v>
      </c>
      <c r="DN79">
        <v>81.590999999999994</v>
      </c>
      <c r="DO79">
        <v>37.841000000000001</v>
      </c>
      <c r="DP79">
        <v>81.576999999999998</v>
      </c>
      <c r="DQ79">
        <v>36.604999999999997</v>
      </c>
      <c r="DR79">
        <v>81.566999999999993</v>
      </c>
      <c r="DS79">
        <v>35.362000000000002</v>
      </c>
      <c r="DT79">
        <v>81.561000000000007</v>
      </c>
      <c r="DU79">
        <v>34.115000000000002</v>
      </c>
      <c r="DV79">
        <v>81.558000000000007</v>
      </c>
      <c r="DW79">
        <v>33.317</v>
      </c>
      <c r="DX79">
        <v>81.558000000000007</v>
      </c>
      <c r="DY79">
        <v>32.515000000000001</v>
      </c>
      <c r="DZ79">
        <v>81.558999999999997</v>
      </c>
      <c r="EA79">
        <v>31.71</v>
      </c>
      <c r="EB79">
        <v>81.561999999999998</v>
      </c>
      <c r="EC79">
        <v>30.901</v>
      </c>
      <c r="ED79">
        <v>81.566999999999993</v>
      </c>
      <c r="EE79">
        <v>30.088000000000001</v>
      </c>
      <c r="EF79">
        <v>81.573999999999998</v>
      </c>
      <c r="EG79">
        <v>29.271000000000001</v>
      </c>
      <c r="EH79">
        <v>81.570999999999998</v>
      </c>
      <c r="EI79">
        <v>28.454999999999998</v>
      </c>
      <c r="EJ79">
        <v>81.569999999999993</v>
      </c>
      <c r="EK79">
        <v>27.634</v>
      </c>
      <c r="EL79">
        <v>81.570999999999998</v>
      </c>
      <c r="EM79">
        <v>26.806999999999999</v>
      </c>
      <c r="EN79">
        <v>81.573999999999998</v>
      </c>
      <c r="EO79">
        <v>25.974</v>
      </c>
      <c r="EP79">
        <v>81.578999999999994</v>
      </c>
      <c r="EQ79">
        <v>25.137</v>
      </c>
      <c r="ER79">
        <v>81.585999999999999</v>
      </c>
      <c r="ES79">
        <v>24.295000000000002</v>
      </c>
      <c r="ET79">
        <v>81.585999999999999</v>
      </c>
      <c r="EU79">
        <v>24.295000000000002</v>
      </c>
      <c r="EV79">
        <v>81.578999999999994</v>
      </c>
      <c r="EW79">
        <v>26.324999999999999</v>
      </c>
      <c r="EX79">
        <v>81.576999999999998</v>
      </c>
      <c r="EY79">
        <v>28.344999999999999</v>
      </c>
      <c r="EZ79">
        <v>81.576999999999998</v>
      </c>
      <c r="FA79">
        <v>30.346</v>
      </c>
      <c r="FB79">
        <v>81.581000000000003</v>
      </c>
      <c r="FC79">
        <v>32.32</v>
      </c>
      <c r="FD79">
        <v>81.588999999999999</v>
      </c>
      <c r="FE79">
        <v>34.262</v>
      </c>
      <c r="FF79">
        <v>81.599999999999994</v>
      </c>
      <c r="FG79">
        <v>36.162999999999997</v>
      </c>
      <c r="FH79">
        <v>81.600999999999999</v>
      </c>
      <c r="FI79">
        <v>37.710999999999999</v>
      </c>
      <c r="FJ79">
        <v>81.602999999999994</v>
      </c>
      <c r="FK79">
        <v>39.209000000000003</v>
      </c>
      <c r="FL79">
        <v>81.606999999999999</v>
      </c>
      <c r="FM79">
        <v>40.652999999999999</v>
      </c>
      <c r="FN79">
        <v>81.613</v>
      </c>
      <c r="FO79">
        <v>42.037999999999997</v>
      </c>
      <c r="FP79">
        <v>81.620999999999995</v>
      </c>
      <c r="FQ79">
        <v>43.36</v>
      </c>
      <c r="FR79">
        <v>81.631</v>
      </c>
      <c r="FS79">
        <v>44.613999999999997</v>
      </c>
      <c r="FT79">
        <v>81.631</v>
      </c>
      <c r="FU79">
        <v>45.96</v>
      </c>
      <c r="FV79">
        <v>81.632999999999996</v>
      </c>
      <c r="FW79">
        <v>47.234999999999999</v>
      </c>
      <c r="FX79">
        <v>81.638999999999996</v>
      </c>
      <c r="FY79">
        <v>48.435000000000002</v>
      </c>
      <c r="FZ79">
        <v>81.647000000000006</v>
      </c>
      <c r="GA79">
        <v>49.558</v>
      </c>
      <c r="GB79">
        <v>81.656999999999996</v>
      </c>
      <c r="GC79">
        <v>50.603000000000002</v>
      </c>
      <c r="GD79">
        <v>81.67</v>
      </c>
      <c r="GE79">
        <v>51.569000000000003</v>
      </c>
      <c r="GF79">
        <v>81.813999999999993</v>
      </c>
      <c r="GG79">
        <v>54.191000000000003</v>
      </c>
      <c r="GH79">
        <v>81.900999999999996</v>
      </c>
      <c r="GI79">
        <v>55.689</v>
      </c>
      <c r="GJ79">
        <v>82.075000000000003</v>
      </c>
      <c r="GK79">
        <v>57.734000000000002</v>
      </c>
      <c r="GL79">
        <v>82.141000000000005</v>
      </c>
      <c r="GM79">
        <v>58.613999999999997</v>
      </c>
      <c r="GN79">
        <v>82.245000000000005</v>
      </c>
      <c r="GO79">
        <v>59.695999999999998</v>
      </c>
      <c r="GP79">
        <v>82.352999999999994</v>
      </c>
      <c r="GQ79">
        <v>60.661999999999999</v>
      </c>
      <c r="GR79">
        <v>82.531000000000006</v>
      </c>
      <c r="GS79">
        <v>62.081000000000003</v>
      </c>
      <c r="GT79">
        <v>82.650999999999996</v>
      </c>
      <c r="GU79">
        <v>62.981999999999999</v>
      </c>
      <c r="GV79">
        <v>82.644999999999996</v>
      </c>
      <c r="GW79">
        <v>62.670999999999999</v>
      </c>
      <c r="GX79">
        <v>82.528000000000006</v>
      </c>
      <c r="GY79">
        <v>61.389000000000003</v>
      </c>
      <c r="GZ79">
        <v>82.563999999999993</v>
      </c>
      <c r="HA79">
        <v>61.195</v>
      </c>
      <c r="HB79">
        <v>82.61</v>
      </c>
      <c r="HC79">
        <v>61.365000000000002</v>
      </c>
      <c r="HD79">
        <v>82.543999999999997</v>
      </c>
      <c r="HE79">
        <v>60.250999999999998</v>
      </c>
      <c r="HF79">
        <v>82.456000000000003</v>
      </c>
      <c r="HG79">
        <v>59.079000000000001</v>
      </c>
      <c r="HH79">
        <v>82.447000000000003</v>
      </c>
      <c r="HI79">
        <v>58.546999999999997</v>
      </c>
      <c r="HJ79">
        <v>82.548000000000002</v>
      </c>
      <c r="HK79">
        <v>58.875999999999998</v>
      </c>
      <c r="HL79">
        <v>82.522999999999996</v>
      </c>
      <c r="HM79">
        <v>57.957000000000001</v>
      </c>
      <c r="HN79">
        <v>82.513999999999996</v>
      </c>
      <c r="HO79">
        <v>57.197000000000003</v>
      </c>
      <c r="HP79">
        <v>82.46</v>
      </c>
      <c r="HQ79">
        <v>56.045999999999999</v>
      </c>
      <c r="HR79">
        <v>82.424000000000007</v>
      </c>
      <c r="HS79">
        <v>55.042999999999999</v>
      </c>
      <c r="HT79">
        <v>82.399000000000001</v>
      </c>
      <c r="HU79">
        <v>53.938000000000002</v>
      </c>
      <c r="HV79">
        <v>82.332999999999998</v>
      </c>
      <c r="HW79">
        <v>52.603000000000002</v>
      </c>
      <c r="HX79">
        <v>82.298000000000002</v>
      </c>
      <c r="HY79">
        <v>51.34</v>
      </c>
      <c r="HZ79">
        <v>82.263999999999996</v>
      </c>
      <c r="IA79">
        <v>50.325000000000003</v>
      </c>
      <c r="IB79">
        <v>82.238</v>
      </c>
      <c r="IC79">
        <v>49.213000000000001</v>
      </c>
      <c r="ID79">
        <v>82.204999999999998</v>
      </c>
      <c r="IE79">
        <v>47.918999999999997</v>
      </c>
      <c r="IF79">
        <v>82.197000000000003</v>
      </c>
      <c r="IG79">
        <v>47.073</v>
      </c>
      <c r="IH79">
        <v>82.171000000000006</v>
      </c>
      <c r="II79">
        <v>46.029000000000003</v>
      </c>
      <c r="IJ79">
        <v>82.091999999999999</v>
      </c>
      <c r="IK79">
        <v>44.368000000000002</v>
      </c>
      <c r="IL79">
        <v>81.998000000000005</v>
      </c>
      <c r="IM79">
        <v>42.323</v>
      </c>
      <c r="IN79">
        <v>81.936000000000007</v>
      </c>
      <c r="IO79">
        <v>40.6</v>
      </c>
      <c r="IP79">
        <v>81.873000000000005</v>
      </c>
      <c r="IQ79">
        <v>38.921999999999997</v>
      </c>
      <c r="IR79">
        <v>81.826999999999998</v>
      </c>
      <c r="IS79">
        <v>37.402999999999999</v>
      </c>
      <c r="IT79">
        <v>81.751999999999995</v>
      </c>
      <c r="IU79">
        <v>35.281999999999996</v>
      </c>
      <c r="IV79">
        <v>81.706000000000003</v>
      </c>
      <c r="IW79">
        <v>33.668999999999997</v>
      </c>
      <c r="IX79">
        <v>81.658000000000001</v>
      </c>
      <c r="IY79">
        <v>31.425000000000001</v>
      </c>
      <c r="IZ79">
        <v>81.644999999999996</v>
      </c>
      <c r="JA79">
        <v>30.277000000000001</v>
      </c>
      <c r="JB79">
        <v>81.635999999999996</v>
      </c>
      <c r="JC79">
        <v>29.201000000000001</v>
      </c>
      <c r="JD79">
        <v>81.632000000000005</v>
      </c>
      <c r="JE79">
        <v>28.198</v>
      </c>
      <c r="JF79">
        <v>81.632000000000005</v>
      </c>
      <c r="JG79">
        <v>27.265999999999998</v>
      </c>
      <c r="JH79">
        <v>81.635999999999996</v>
      </c>
      <c r="JI79">
        <v>26.404</v>
      </c>
      <c r="JJ79">
        <v>81.644000000000005</v>
      </c>
      <c r="JK79">
        <v>25.611000000000001</v>
      </c>
      <c r="JL79">
        <v>81.635000000000005</v>
      </c>
      <c r="JM79">
        <v>24.937000000000001</v>
      </c>
      <c r="JN79">
        <v>81.631</v>
      </c>
      <c r="JO79">
        <v>24.32</v>
      </c>
      <c r="JP79">
        <v>81.63</v>
      </c>
      <c r="JQ79">
        <v>23.757999999999999</v>
      </c>
      <c r="JR79">
        <v>81.632999999999996</v>
      </c>
      <c r="JS79">
        <v>23.245000000000001</v>
      </c>
      <c r="JT79">
        <v>81.64</v>
      </c>
      <c r="JU79">
        <v>22.779</v>
      </c>
      <c r="JV79">
        <v>81.650999999999996</v>
      </c>
      <c r="JW79">
        <v>22.353999999999999</v>
      </c>
      <c r="JX79">
        <v>81.638000000000005</v>
      </c>
      <c r="JY79">
        <v>22.635000000000002</v>
      </c>
      <c r="JZ79">
        <v>81.626000000000005</v>
      </c>
      <c r="KA79">
        <v>22.940999999999999</v>
      </c>
      <c r="KB79">
        <v>81.614999999999995</v>
      </c>
      <c r="KC79">
        <v>23.266999999999999</v>
      </c>
      <c r="KD79">
        <v>81.605000000000004</v>
      </c>
      <c r="KE79">
        <v>23.606000000000002</v>
      </c>
      <c r="KF79">
        <v>81.594999999999999</v>
      </c>
      <c r="KG79">
        <v>23.95</v>
      </c>
      <c r="KH79">
        <v>81.585999999999999</v>
      </c>
      <c r="KI79">
        <v>24.295000000000002</v>
      </c>
      <c r="KJ79">
        <v>81.885000000000005</v>
      </c>
      <c r="KK79">
        <v>0.62960000000000005</v>
      </c>
    </row>
    <row r="80" spans="1:297" x14ac:dyDescent="0.25">
      <c r="A80">
        <v>151.55000000000001</v>
      </c>
      <c r="B80">
        <v>82.596000000000004</v>
      </c>
      <c r="C80">
        <v>55.164999999999999</v>
      </c>
      <c r="D80">
        <v>81.620999999999995</v>
      </c>
      <c r="E80">
        <v>21.457000000000001</v>
      </c>
      <c r="F80">
        <v>81.614000000000004</v>
      </c>
      <c r="G80">
        <v>22.323</v>
      </c>
      <c r="H80">
        <v>81.608999999999995</v>
      </c>
      <c r="I80">
        <v>23.184000000000001</v>
      </c>
      <c r="J80">
        <v>81.605999999999995</v>
      </c>
      <c r="K80">
        <v>24.04</v>
      </c>
      <c r="L80">
        <v>81.603999999999999</v>
      </c>
      <c r="M80">
        <v>24.890999999999998</v>
      </c>
      <c r="N80">
        <v>81.605000000000004</v>
      </c>
      <c r="O80">
        <v>25.734999999999999</v>
      </c>
      <c r="P80">
        <v>81.608000000000004</v>
      </c>
      <c r="Q80">
        <v>26.574999999999999</v>
      </c>
      <c r="R80">
        <v>81.600999999999999</v>
      </c>
      <c r="S80">
        <v>27.414000000000001</v>
      </c>
      <c r="T80">
        <v>81.594999999999999</v>
      </c>
      <c r="U80">
        <v>28.25</v>
      </c>
      <c r="V80">
        <v>81.591999999999999</v>
      </c>
      <c r="W80">
        <v>29.082000000000001</v>
      </c>
      <c r="X80">
        <v>81.590999999999994</v>
      </c>
      <c r="Y80">
        <v>29.911000000000001</v>
      </c>
      <c r="Z80">
        <v>81.590999999999994</v>
      </c>
      <c r="AA80">
        <v>30.734999999999999</v>
      </c>
      <c r="AB80">
        <v>81.593999999999994</v>
      </c>
      <c r="AC80">
        <v>31.556000000000001</v>
      </c>
      <c r="AD80">
        <v>81.599999999999994</v>
      </c>
      <c r="AE80">
        <v>32.838000000000001</v>
      </c>
      <c r="AF80">
        <v>81.611000000000004</v>
      </c>
      <c r="AG80">
        <v>34.115000000000002</v>
      </c>
      <c r="AH80">
        <v>81.626000000000005</v>
      </c>
      <c r="AI80">
        <v>35.386000000000003</v>
      </c>
      <c r="AJ80">
        <v>81.646000000000001</v>
      </c>
      <c r="AK80">
        <v>36.65</v>
      </c>
      <c r="AL80">
        <v>81.671000000000006</v>
      </c>
      <c r="AM80">
        <v>37.905999999999999</v>
      </c>
      <c r="AN80">
        <v>81.7</v>
      </c>
      <c r="AO80">
        <v>39.152999999999999</v>
      </c>
      <c r="AP80">
        <v>81.796999999999997</v>
      </c>
      <c r="AQ80">
        <v>41.856999999999999</v>
      </c>
      <c r="AR80">
        <v>81.869</v>
      </c>
      <c r="AS80">
        <v>43.536000000000001</v>
      </c>
      <c r="AT80">
        <v>81.977999999999994</v>
      </c>
      <c r="AU80">
        <v>45.639000000000003</v>
      </c>
      <c r="AV80">
        <v>82.042000000000002</v>
      </c>
      <c r="AW80">
        <v>46.896999999999998</v>
      </c>
      <c r="AX80">
        <v>82.117000000000004</v>
      </c>
      <c r="AY80">
        <v>48.216000000000001</v>
      </c>
      <c r="AZ80">
        <v>82.206000000000003</v>
      </c>
      <c r="BA80">
        <v>49.497</v>
      </c>
      <c r="BB80">
        <v>82.328000000000003</v>
      </c>
      <c r="BC80">
        <v>51.19</v>
      </c>
      <c r="BD80">
        <v>82.433999999999997</v>
      </c>
      <c r="BE80">
        <v>52.613</v>
      </c>
      <c r="BF80">
        <v>82.441000000000003</v>
      </c>
      <c r="BG80">
        <v>52.951000000000001</v>
      </c>
      <c r="BH80">
        <v>82.382000000000005</v>
      </c>
      <c r="BI80">
        <v>52.37</v>
      </c>
      <c r="BJ80">
        <v>82.414000000000001</v>
      </c>
      <c r="BK80">
        <v>52.787999999999997</v>
      </c>
      <c r="BL80">
        <v>82.495000000000005</v>
      </c>
      <c r="BM80">
        <v>53.899000000000001</v>
      </c>
      <c r="BN80">
        <v>82.480999999999995</v>
      </c>
      <c r="BO80">
        <v>53.712000000000003</v>
      </c>
      <c r="BP80">
        <v>82.438000000000002</v>
      </c>
      <c r="BQ80">
        <v>53.64</v>
      </c>
      <c r="BR80">
        <v>82.468000000000004</v>
      </c>
      <c r="BS80">
        <v>53.991999999999997</v>
      </c>
      <c r="BT80">
        <v>82.552000000000007</v>
      </c>
      <c r="BU80">
        <v>54.845999999999997</v>
      </c>
      <c r="BV80">
        <v>82.566000000000003</v>
      </c>
      <c r="BW80">
        <v>54.914000000000001</v>
      </c>
      <c r="BX80">
        <v>82.596000000000004</v>
      </c>
      <c r="BY80">
        <v>55.164999999999999</v>
      </c>
      <c r="BZ80">
        <v>82.566000000000003</v>
      </c>
      <c r="CA80">
        <v>54.914000000000001</v>
      </c>
      <c r="CB80">
        <v>82.552000000000007</v>
      </c>
      <c r="CC80">
        <v>54.845999999999997</v>
      </c>
      <c r="CD80">
        <v>82.468000000000004</v>
      </c>
      <c r="CE80">
        <v>53.991999999999997</v>
      </c>
      <c r="CF80">
        <v>82.438000000000002</v>
      </c>
      <c r="CG80">
        <v>53.64</v>
      </c>
      <c r="CH80">
        <v>82.480999999999995</v>
      </c>
      <c r="CI80">
        <v>53.712000000000003</v>
      </c>
      <c r="CJ80">
        <v>82.495000000000005</v>
      </c>
      <c r="CK80">
        <v>53.899000000000001</v>
      </c>
      <c r="CL80">
        <v>82.414000000000001</v>
      </c>
      <c r="CM80">
        <v>52.787999999999997</v>
      </c>
      <c r="CN80">
        <v>82.382000000000005</v>
      </c>
      <c r="CO80">
        <v>52.37</v>
      </c>
      <c r="CP80">
        <v>82.441000000000003</v>
      </c>
      <c r="CQ80">
        <v>52.951000000000001</v>
      </c>
      <c r="CR80">
        <v>82.433999999999997</v>
      </c>
      <c r="CS80">
        <v>52.613</v>
      </c>
      <c r="CT80">
        <v>82.328000000000003</v>
      </c>
      <c r="CU80">
        <v>51.19</v>
      </c>
      <c r="CV80">
        <v>82.206000000000003</v>
      </c>
      <c r="CW80">
        <v>49.497</v>
      </c>
      <c r="CX80">
        <v>82.117000000000004</v>
      </c>
      <c r="CY80">
        <v>48.216000000000001</v>
      </c>
      <c r="CZ80">
        <v>82.042000000000002</v>
      </c>
      <c r="DA80">
        <v>46.896999999999998</v>
      </c>
      <c r="DB80">
        <v>81.977999999999994</v>
      </c>
      <c r="DC80">
        <v>45.639000000000003</v>
      </c>
      <c r="DD80">
        <v>81.869</v>
      </c>
      <c r="DE80">
        <v>43.536000000000001</v>
      </c>
      <c r="DF80">
        <v>81.796999999999997</v>
      </c>
      <c r="DG80">
        <v>41.856999999999999</v>
      </c>
      <c r="DH80">
        <v>81.7</v>
      </c>
      <c r="DI80">
        <v>39.152999999999999</v>
      </c>
      <c r="DJ80">
        <v>81.671000000000006</v>
      </c>
      <c r="DK80">
        <v>37.905999999999999</v>
      </c>
      <c r="DL80">
        <v>81.646000000000001</v>
      </c>
      <c r="DM80">
        <v>36.65</v>
      </c>
      <c r="DN80">
        <v>81.626000000000005</v>
      </c>
      <c r="DO80">
        <v>35.386000000000003</v>
      </c>
      <c r="DP80">
        <v>81.611000000000004</v>
      </c>
      <c r="DQ80">
        <v>34.115000000000002</v>
      </c>
      <c r="DR80">
        <v>81.599999999999994</v>
      </c>
      <c r="DS80">
        <v>32.838000000000001</v>
      </c>
      <c r="DT80">
        <v>81.593999999999994</v>
      </c>
      <c r="DU80">
        <v>31.556000000000001</v>
      </c>
      <c r="DV80">
        <v>81.590999999999994</v>
      </c>
      <c r="DW80">
        <v>30.734999999999999</v>
      </c>
      <c r="DX80">
        <v>81.590999999999994</v>
      </c>
      <c r="DY80">
        <v>29.911000000000001</v>
      </c>
      <c r="DZ80">
        <v>81.591999999999999</v>
      </c>
      <c r="EA80">
        <v>29.082000000000001</v>
      </c>
      <c r="EB80">
        <v>81.594999999999999</v>
      </c>
      <c r="EC80">
        <v>28.25</v>
      </c>
      <c r="ED80">
        <v>81.600999999999999</v>
      </c>
      <c r="EE80">
        <v>27.414000000000001</v>
      </c>
      <c r="EF80">
        <v>81.608000000000004</v>
      </c>
      <c r="EG80">
        <v>26.574999999999999</v>
      </c>
      <c r="EH80">
        <v>81.605000000000004</v>
      </c>
      <c r="EI80">
        <v>25.734999999999999</v>
      </c>
      <c r="EJ80">
        <v>81.603999999999999</v>
      </c>
      <c r="EK80">
        <v>24.890999999999998</v>
      </c>
      <c r="EL80">
        <v>81.605999999999995</v>
      </c>
      <c r="EM80">
        <v>24.04</v>
      </c>
      <c r="EN80">
        <v>81.608999999999995</v>
      </c>
      <c r="EO80">
        <v>23.184000000000001</v>
      </c>
      <c r="EP80">
        <v>81.614000000000004</v>
      </c>
      <c r="EQ80">
        <v>22.323</v>
      </c>
      <c r="ER80">
        <v>81.620999999999995</v>
      </c>
      <c r="ES80">
        <v>21.457000000000001</v>
      </c>
      <c r="ET80">
        <v>81.620999999999995</v>
      </c>
      <c r="EU80">
        <v>21.457000000000001</v>
      </c>
      <c r="EV80">
        <v>81.614000000000004</v>
      </c>
      <c r="EW80">
        <v>23.545000000000002</v>
      </c>
      <c r="EX80">
        <v>81.611000000000004</v>
      </c>
      <c r="EY80">
        <v>25.622</v>
      </c>
      <c r="EZ80">
        <v>81.611999999999995</v>
      </c>
      <c r="FA80">
        <v>27.678999999999998</v>
      </c>
      <c r="FB80">
        <v>81.616</v>
      </c>
      <c r="FC80">
        <v>29.71</v>
      </c>
      <c r="FD80">
        <v>81.623999999999995</v>
      </c>
      <c r="FE80">
        <v>31.707000000000001</v>
      </c>
      <c r="FF80">
        <v>81.635999999999996</v>
      </c>
      <c r="FG80">
        <v>33.661999999999999</v>
      </c>
      <c r="FH80">
        <v>81.635999999999996</v>
      </c>
      <c r="FI80">
        <v>35.252000000000002</v>
      </c>
      <c r="FJ80">
        <v>81.638999999999996</v>
      </c>
      <c r="FK80">
        <v>36.792999999999999</v>
      </c>
      <c r="FL80">
        <v>81.643000000000001</v>
      </c>
      <c r="FM80">
        <v>38.277000000000001</v>
      </c>
      <c r="FN80">
        <v>81.649000000000001</v>
      </c>
      <c r="FO80">
        <v>39.701000000000001</v>
      </c>
      <c r="FP80">
        <v>81.658000000000001</v>
      </c>
      <c r="FQ80">
        <v>41.058999999999997</v>
      </c>
      <c r="FR80">
        <v>81.668000000000006</v>
      </c>
      <c r="FS80">
        <v>42.347999999999999</v>
      </c>
      <c r="FT80">
        <v>81.668000000000006</v>
      </c>
      <c r="FU80">
        <v>43.731999999999999</v>
      </c>
      <c r="FV80">
        <v>81.671000000000006</v>
      </c>
      <c r="FW80">
        <v>45.042000000000002</v>
      </c>
      <c r="FX80">
        <v>81.676000000000002</v>
      </c>
      <c r="FY80">
        <v>46.274999999999999</v>
      </c>
      <c r="FZ80">
        <v>81.685000000000002</v>
      </c>
      <c r="GA80">
        <v>47.429000000000002</v>
      </c>
      <c r="GB80">
        <v>81.695999999999998</v>
      </c>
      <c r="GC80">
        <v>48.503</v>
      </c>
      <c r="GD80">
        <v>81.709999999999994</v>
      </c>
      <c r="GE80">
        <v>49.494999999999997</v>
      </c>
      <c r="GF80">
        <v>81.861000000000004</v>
      </c>
      <c r="GG80">
        <v>52.171999999999997</v>
      </c>
      <c r="GH80">
        <v>81.951999999999998</v>
      </c>
      <c r="GI80">
        <v>53.7</v>
      </c>
      <c r="GJ80">
        <v>82.134</v>
      </c>
      <c r="GK80">
        <v>55.774999999999999</v>
      </c>
      <c r="GL80">
        <v>82.203999999999994</v>
      </c>
      <c r="GM80">
        <v>56.67</v>
      </c>
      <c r="GN80">
        <v>82.311999999999998</v>
      </c>
      <c r="GO80">
        <v>57.767000000000003</v>
      </c>
      <c r="GP80">
        <v>82.426000000000002</v>
      </c>
      <c r="GQ80">
        <v>58.743000000000002</v>
      </c>
      <c r="GR80">
        <v>82.611999999999995</v>
      </c>
      <c r="GS80">
        <v>60.173999999999999</v>
      </c>
      <c r="GT80">
        <v>82.736999999999995</v>
      </c>
      <c r="GU80">
        <v>61.082000000000001</v>
      </c>
      <c r="GV80">
        <v>82.730999999999995</v>
      </c>
      <c r="GW80">
        <v>60.764000000000003</v>
      </c>
      <c r="GX80">
        <v>82.608999999999995</v>
      </c>
      <c r="GY80">
        <v>59.466999999999999</v>
      </c>
      <c r="GZ80">
        <v>82.647000000000006</v>
      </c>
      <c r="HA80">
        <v>59.265000000000001</v>
      </c>
      <c r="HB80">
        <v>82.694999999999993</v>
      </c>
      <c r="HC80">
        <v>59.429000000000002</v>
      </c>
      <c r="HD80">
        <v>82.626000000000005</v>
      </c>
      <c r="HE80">
        <v>58.295999999999999</v>
      </c>
      <c r="HF80">
        <v>82.534999999999997</v>
      </c>
      <c r="HG80">
        <v>57.107999999999997</v>
      </c>
      <c r="HH80">
        <v>82.525999999999996</v>
      </c>
      <c r="HI80">
        <v>56.558</v>
      </c>
      <c r="HJ80">
        <v>82.631</v>
      </c>
      <c r="HK80">
        <v>56.875</v>
      </c>
      <c r="HL80">
        <v>82.605000000000004</v>
      </c>
      <c r="HM80">
        <v>55.94</v>
      </c>
      <c r="HN80">
        <v>82.596000000000004</v>
      </c>
      <c r="HO80">
        <v>55.164999999999999</v>
      </c>
      <c r="HP80">
        <v>82.54</v>
      </c>
      <c r="HQ80">
        <v>53.988</v>
      </c>
      <c r="HR80">
        <v>82.501999999999995</v>
      </c>
      <c r="HS80">
        <v>52.959000000000003</v>
      </c>
      <c r="HT80">
        <v>82.474999999999994</v>
      </c>
      <c r="HU80">
        <v>51.834000000000003</v>
      </c>
      <c r="HV80">
        <v>82.406999999999996</v>
      </c>
      <c r="HW80">
        <v>50.478999999999999</v>
      </c>
      <c r="HX80">
        <v>82.37</v>
      </c>
      <c r="HY80">
        <v>49.183999999999997</v>
      </c>
      <c r="HZ80">
        <v>82.334000000000003</v>
      </c>
      <c r="IA80">
        <v>48.145000000000003</v>
      </c>
      <c r="IB80">
        <v>82.308000000000007</v>
      </c>
      <c r="IC80">
        <v>47.012999999999998</v>
      </c>
      <c r="ID80">
        <v>82.272999999999996</v>
      </c>
      <c r="IE80">
        <v>45.685000000000002</v>
      </c>
      <c r="IF80">
        <v>82.263999999999996</v>
      </c>
      <c r="IG80">
        <v>44.816000000000003</v>
      </c>
      <c r="IH80">
        <v>82.236999999999995</v>
      </c>
      <c r="II80">
        <v>43.746000000000002</v>
      </c>
      <c r="IJ80">
        <v>82.153999999999996</v>
      </c>
      <c r="IK80">
        <v>42.048999999999999</v>
      </c>
      <c r="IL80">
        <v>82.055999999999997</v>
      </c>
      <c r="IM80">
        <v>39.957000000000001</v>
      </c>
      <c r="IN80">
        <v>81.991</v>
      </c>
      <c r="IO80">
        <v>38.192999999999998</v>
      </c>
      <c r="IP80">
        <v>81.924000000000007</v>
      </c>
      <c r="IQ80">
        <v>36.473999999999997</v>
      </c>
      <c r="IR80">
        <v>81.876000000000005</v>
      </c>
      <c r="IS80">
        <v>34.917000000000002</v>
      </c>
      <c r="IT80">
        <v>81.796000000000006</v>
      </c>
      <c r="IU80">
        <v>32.744</v>
      </c>
      <c r="IV80">
        <v>81.748000000000005</v>
      </c>
      <c r="IW80">
        <v>31.09</v>
      </c>
      <c r="IX80">
        <v>81.695999999999998</v>
      </c>
      <c r="IY80">
        <v>28.786000000000001</v>
      </c>
      <c r="IZ80">
        <v>81.683000000000007</v>
      </c>
      <c r="JA80">
        <v>27.606000000000002</v>
      </c>
      <c r="JB80">
        <v>81.674000000000007</v>
      </c>
      <c r="JC80">
        <v>26.5</v>
      </c>
      <c r="JD80">
        <v>81.668999999999997</v>
      </c>
      <c r="JE80">
        <v>25.469000000000001</v>
      </c>
      <c r="JF80">
        <v>81.668999999999997</v>
      </c>
      <c r="JG80">
        <v>24.51</v>
      </c>
      <c r="JH80">
        <v>81.673000000000002</v>
      </c>
      <c r="JI80">
        <v>23.623999999999999</v>
      </c>
      <c r="JJ80">
        <v>81.682000000000002</v>
      </c>
      <c r="JK80">
        <v>22.809000000000001</v>
      </c>
      <c r="JL80">
        <v>81.673000000000002</v>
      </c>
      <c r="JM80">
        <v>22.116</v>
      </c>
      <c r="JN80">
        <v>81.668000000000006</v>
      </c>
      <c r="JO80">
        <v>21.481999999999999</v>
      </c>
      <c r="JP80">
        <v>81.667000000000002</v>
      </c>
      <c r="JQ80">
        <v>20.904</v>
      </c>
      <c r="JR80">
        <v>81.671000000000006</v>
      </c>
      <c r="JS80">
        <v>20.376999999999999</v>
      </c>
      <c r="JT80">
        <v>81.677999999999997</v>
      </c>
      <c r="JU80">
        <v>19.896999999999998</v>
      </c>
      <c r="JV80">
        <v>81.688999999999993</v>
      </c>
      <c r="JW80">
        <v>19.46</v>
      </c>
      <c r="JX80">
        <v>81.676000000000002</v>
      </c>
      <c r="JY80">
        <v>19.748999999999999</v>
      </c>
      <c r="JZ80">
        <v>81.662999999999997</v>
      </c>
      <c r="KA80">
        <v>20.065000000000001</v>
      </c>
      <c r="KB80">
        <v>81.652000000000001</v>
      </c>
      <c r="KC80">
        <v>20.399999999999999</v>
      </c>
      <c r="KD80">
        <v>81.641000000000005</v>
      </c>
      <c r="KE80">
        <v>20.748000000000001</v>
      </c>
      <c r="KF80">
        <v>81.631</v>
      </c>
      <c r="KG80">
        <v>21.103000000000002</v>
      </c>
      <c r="KH80">
        <v>81.620999999999995</v>
      </c>
      <c r="KI80">
        <v>21.457000000000001</v>
      </c>
      <c r="KJ80">
        <v>81.935000000000002</v>
      </c>
      <c r="KK80">
        <v>0.66069999999999995</v>
      </c>
    </row>
    <row r="81" spans="1:297" x14ac:dyDescent="0.25">
      <c r="A81">
        <v>155.81</v>
      </c>
      <c r="B81">
        <v>82.674999999999997</v>
      </c>
      <c r="C81">
        <v>52.908000000000001</v>
      </c>
      <c r="D81">
        <v>81.650999999999996</v>
      </c>
      <c r="E81">
        <v>18.373000000000001</v>
      </c>
      <c r="F81">
        <v>81.644000000000005</v>
      </c>
      <c r="G81">
        <v>19.263000000000002</v>
      </c>
      <c r="H81">
        <v>81.638000000000005</v>
      </c>
      <c r="I81">
        <v>20.148</v>
      </c>
      <c r="J81">
        <v>81.635000000000005</v>
      </c>
      <c r="K81">
        <v>21.029</v>
      </c>
      <c r="L81">
        <v>81.632999999999996</v>
      </c>
      <c r="M81">
        <v>21.902999999999999</v>
      </c>
      <c r="N81">
        <v>81.634</v>
      </c>
      <c r="O81">
        <v>22.771999999999998</v>
      </c>
      <c r="P81">
        <v>81.637</v>
      </c>
      <c r="Q81">
        <v>23.635000000000002</v>
      </c>
      <c r="R81">
        <v>81.629000000000005</v>
      </c>
      <c r="S81">
        <v>24.498999999999999</v>
      </c>
      <c r="T81">
        <v>81.623000000000005</v>
      </c>
      <c r="U81">
        <v>25.358000000000001</v>
      </c>
      <c r="V81">
        <v>81.62</v>
      </c>
      <c r="W81">
        <v>26.213999999999999</v>
      </c>
      <c r="X81">
        <v>81.619</v>
      </c>
      <c r="Y81">
        <v>27.065999999999999</v>
      </c>
      <c r="Z81">
        <v>81.619</v>
      </c>
      <c r="AA81">
        <v>27.914000000000001</v>
      </c>
      <c r="AB81">
        <v>81.622</v>
      </c>
      <c r="AC81">
        <v>28.759</v>
      </c>
      <c r="AD81">
        <v>81.629000000000005</v>
      </c>
      <c r="AE81">
        <v>30.077000000000002</v>
      </c>
      <c r="AF81">
        <v>81.64</v>
      </c>
      <c r="AG81">
        <v>31.388999999999999</v>
      </c>
      <c r="AH81">
        <v>81.656000000000006</v>
      </c>
      <c r="AI81">
        <v>32.695</v>
      </c>
      <c r="AJ81">
        <v>81.677999999999997</v>
      </c>
      <c r="AK81">
        <v>33.994</v>
      </c>
      <c r="AL81">
        <v>81.703999999999994</v>
      </c>
      <c r="AM81">
        <v>35.283999999999999</v>
      </c>
      <c r="AN81">
        <v>81.733999999999995</v>
      </c>
      <c r="AO81">
        <v>36.564999999999998</v>
      </c>
      <c r="AP81">
        <v>81.837000000000003</v>
      </c>
      <c r="AQ81">
        <v>39.335000000000001</v>
      </c>
      <c r="AR81">
        <v>81.912999999999997</v>
      </c>
      <c r="AS81">
        <v>41.055</v>
      </c>
      <c r="AT81">
        <v>82.028000000000006</v>
      </c>
      <c r="AU81">
        <v>43.204999999999998</v>
      </c>
      <c r="AV81">
        <v>82.094999999999999</v>
      </c>
      <c r="AW81">
        <v>44.491</v>
      </c>
      <c r="AX81">
        <v>82.174000000000007</v>
      </c>
      <c r="AY81">
        <v>45.837000000000003</v>
      </c>
      <c r="AZ81">
        <v>82.266999999999996</v>
      </c>
      <c r="BA81">
        <v>47.145000000000003</v>
      </c>
      <c r="BB81">
        <v>82.394999999999996</v>
      </c>
      <c r="BC81">
        <v>48.869</v>
      </c>
      <c r="BD81">
        <v>82.506</v>
      </c>
      <c r="BE81">
        <v>50.316000000000003</v>
      </c>
      <c r="BF81">
        <v>82.513000000000005</v>
      </c>
      <c r="BG81">
        <v>50.66</v>
      </c>
      <c r="BH81">
        <v>82.451999999999998</v>
      </c>
      <c r="BI81">
        <v>50.073</v>
      </c>
      <c r="BJ81">
        <v>82.486000000000004</v>
      </c>
      <c r="BK81">
        <v>50.497999999999998</v>
      </c>
      <c r="BL81">
        <v>82.57</v>
      </c>
      <c r="BM81">
        <v>51.627000000000002</v>
      </c>
      <c r="BN81">
        <v>82.555000000000007</v>
      </c>
      <c r="BO81">
        <v>51.439</v>
      </c>
      <c r="BP81">
        <v>82.510999999999996</v>
      </c>
      <c r="BQ81">
        <v>51.371000000000002</v>
      </c>
      <c r="BR81">
        <v>82.542000000000002</v>
      </c>
      <c r="BS81">
        <v>51.725999999999999</v>
      </c>
      <c r="BT81">
        <v>82.63</v>
      </c>
      <c r="BU81">
        <v>52.59</v>
      </c>
      <c r="BV81">
        <v>82.644000000000005</v>
      </c>
      <c r="BW81">
        <v>52.656999999999996</v>
      </c>
      <c r="BX81">
        <v>82.674999999999997</v>
      </c>
      <c r="BY81">
        <v>52.908000000000001</v>
      </c>
      <c r="BZ81">
        <v>82.644000000000005</v>
      </c>
      <c r="CA81">
        <v>52.656999999999996</v>
      </c>
      <c r="CB81">
        <v>82.63</v>
      </c>
      <c r="CC81">
        <v>52.59</v>
      </c>
      <c r="CD81">
        <v>82.542000000000002</v>
      </c>
      <c r="CE81">
        <v>51.725999999999999</v>
      </c>
      <c r="CF81">
        <v>82.510999999999996</v>
      </c>
      <c r="CG81">
        <v>51.371000000000002</v>
      </c>
      <c r="CH81">
        <v>82.555000000000007</v>
      </c>
      <c r="CI81">
        <v>51.439</v>
      </c>
      <c r="CJ81">
        <v>82.57</v>
      </c>
      <c r="CK81">
        <v>51.627000000000002</v>
      </c>
      <c r="CL81">
        <v>82.486000000000004</v>
      </c>
      <c r="CM81">
        <v>50.497999999999998</v>
      </c>
      <c r="CN81">
        <v>82.451999999999998</v>
      </c>
      <c r="CO81">
        <v>50.073</v>
      </c>
      <c r="CP81">
        <v>82.513000000000005</v>
      </c>
      <c r="CQ81">
        <v>50.66</v>
      </c>
      <c r="CR81">
        <v>82.506</v>
      </c>
      <c r="CS81">
        <v>50.316000000000003</v>
      </c>
      <c r="CT81">
        <v>82.394999999999996</v>
      </c>
      <c r="CU81">
        <v>48.869</v>
      </c>
      <c r="CV81">
        <v>82.266999999999996</v>
      </c>
      <c r="CW81">
        <v>47.145000000000003</v>
      </c>
      <c r="CX81">
        <v>82.174000000000007</v>
      </c>
      <c r="CY81">
        <v>45.837000000000003</v>
      </c>
      <c r="CZ81">
        <v>82.094999999999999</v>
      </c>
      <c r="DA81">
        <v>44.491</v>
      </c>
      <c r="DB81">
        <v>82.028000000000006</v>
      </c>
      <c r="DC81">
        <v>43.204999999999998</v>
      </c>
      <c r="DD81">
        <v>81.912999999999997</v>
      </c>
      <c r="DE81">
        <v>41.055</v>
      </c>
      <c r="DF81">
        <v>81.837000000000003</v>
      </c>
      <c r="DG81">
        <v>39.335000000000001</v>
      </c>
      <c r="DH81">
        <v>81.733999999999995</v>
      </c>
      <c r="DI81">
        <v>36.564999999999998</v>
      </c>
      <c r="DJ81">
        <v>81.703999999999994</v>
      </c>
      <c r="DK81">
        <v>35.283999999999999</v>
      </c>
      <c r="DL81">
        <v>81.677999999999997</v>
      </c>
      <c r="DM81">
        <v>33.994</v>
      </c>
      <c r="DN81">
        <v>81.656000000000006</v>
      </c>
      <c r="DO81">
        <v>32.695</v>
      </c>
      <c r="DP81">
        <v>81.64</v>
      </c>
      <c r="DQ81">
        <v>31.388999999999999</v>
      </c>
      <c r="DR81">
        <v>81.629000000000005</v>
      </c>
      <c r="DS81">
        <v>30.077000000000002</v>
      </c>
      <c r="DT81">
        <v>81.622</v>
      </c>
      <c r="DU81">
        <v>28.759</v>
      </c>
      <c r="DV81">
        <v>81.619</v>
      </c>
      <c r="DW81">
        <v>27.914000000000001</v>
      </c>
      <c r="DX81">
        <v>81.619</v>
      </c>
      <c r="DY81">
        <v>27.065999999999999</v>
      </c>
      <c r="DZ81">
        <v>81.62</v>
      </c>
      <c r="EA81">
        <v>26.213999999999999</v>
      </c>
      <c r="EB81">
        <v>81.623000000000005</v>
      </c>
      <c r="EC81">
        <v>25.358000000000001</v>
      </c>
      <c r="ED81">
        <v>81.629000000000005</v>
      </c>
      <c r="EE81">
        <v>24.498999999999999</v>
      </c>
      <c r="EF81">
        <v>81.637</v>
      </c>
      <c r="EG81">
        <v>23.635000000000002</v>
      </c>
      <c r="EH81">
        <v>81.634</v>
      </c>
      <c r="EI81">
        <v>22.771999999999998</v>
      </c>
      <c r="EJ81">
        <v>81.632999999999996</v>
      </c>
      <c r="EK81">
        <v>21.902999999999999</v>
      </c>
      <c r="EL81">
        <v>81.635000000000005</v>
      </c>
      <c r="EM81">
        <v>21.029</v>
      </c>
      <c r="EN81">
        <v>81.638000000000005</v>
      </c>
      <c r="EO81">
        <v>20.148</v>
      </c>
      <c r="EP81">
        <v>81.644000000000005</v>
      </c>
      <c r="EQ81">
        <v>19.263000000000002</v>
      </c>
      <c r="ER81">
        <v>81.650999999999996</v>
      </c>
      <c r="ES81">
        <v>18.373000000000001</v>
      </c>
      <c r="ET81">
        <v>81.650999999999996</v>
      </c>
      <c r="EU81">
        <v>18.373000000000001</v>
      </c>
      <c r="EV81">
        <v>81.644000000000005</v>
      </c>
      <c r="EW81">
        <v>20.52</v>
      </c>
      <c r="EX81">
        <v>81.64</v>
      </c>
      <c r="EY81">
        <v>22.655999999999999</v>
      </c>
      <c r="EZ81">
        <v>81.641000000000005</v>
      </c>
      <c r="FA81">
        <v>24.771999999999998</v>
      </c>
      <c r="FB81">
        <v>81.644999999999996</v>
      </c>
      <c r="FC81">
        <v>26.86</v>
      </c>
      <c r="FD81">
        <v>81.653999999999996</v>
      </c>
      <c r="FE81">
        <v>28.913</v>
      </c>
      <c r="FF81">
        <v>81.665999999999997</v>
      </c>
      <c r="FG81">
        <v>30.922999999999998</v>
      </c>
      <c r="FH81">
        <v>81.667000000000002</v>
      </c>
      <c r="FI81">
        <v>32.558</v>
      </c>
      <c r="FJ81">
        <v>81.668999999999997</v>
      </c>
      <c r="FK81">
        <v>34.140999999999998</v>
      </c>
      <c r="FL81">
        <v>81.674000000000007</v>
      </c>
      <c r="FM81">
        <v>35.667000000000002</v>
      </c>
      <c r="FN81">
        <v>81.680999999999997</v>
      </c>
      <c r="FO81">
        <v>37.131</v>
      </c>
      <c r="FP81">
        <v>81.688999999999993</v>
      </c>
      <c r="FQ81">
        <v>38.527000000000001</v>
      </c>
      <c r="FR81">
        <v>81.7</v>
      </c>
      <c r="FS81">
        <v>39.850999999999999</v>
      </c>
      <c r="FT81">
        <v>81.7</v>
      </c>
      <c r="FU81">
        <v>41.273000000000003</v>
      </c>
      <c r="FV81">
        <v>81.703000000000003</v>
      </c>
      <c r="FW81">
        <v>42.62</v>
      </c>
      <c r="FX81">
        <v>81.709000000000003</v>
      </c>
      <c r="FY81">
        <v>43.887</v>
      </c>
      <c r="FZ81">
        <v>81.718000000000004</v>
      </c>
      <c r="GA81">
        <v>45.073</v>
      </c>
      <c r="GB81">
        <v>81.73</v>
      </c>
      <c r="GC81">
        <v>46.176000000000002</v>
      </c>
      <c r="GD81">
        <v>81.744</v>
      </c>
      <c r="GE81">
        <v>47.195</v>
      </c>
      <c r="GF81">
        <v>81.903000000000006</v>
      </c>
      <c r="GG81">
        <v>49.927</v>
      </c>
      <c r="GH81">
        <v>81.998999999999995</v>
      </c>
      <c r="GI81">
        <v>51.484999999999999</v>
      </c>
      <c r="GJ81">
        <v>82.19</v>
      </c>
      <c r="GK81">
        <v>53.591999999999999</v>
      </c>
      <c r="GL81">
        <v>82.263000000000005</v>
      </c>
      <c r="GM81">
        <v>54.502000000000002</v>
      </c>
      <c r="GN81">
        <v>82.376000000000005</v>
      </c>
      <c r="GO81">
        <v>55.612000000000002</v>
      </c>
      <c r="GP81">
        <v>82.495000000000005</v>
      </c>
      <c r="GQ81">
        <v>56.6</v>
      </c>
      <c r="GR81">
        <v>82.688999999999993</v>
      </c>
      <c r="GS81">
        <v>58.04</v>
      </c>
      <c r="GT81">
        <v>82.82</v>
      </c>
      <c r="GU81">
        <v>58.954000000000001</v>
      </c>
      <c r="GV81">
        <v>82.813999999999993</v>
      </c>
      <c r="GW81">
        <v>58.63</v>
      </c>
      <c r="GX81">
        <v>82.688000000000002</v>
      </c>
      <c r="GY81">
        <v>57.319000000000003</v>
      </c>
      <c r="GZ81">
        <v>82.727999999999994</v>
      </c>
      <c r="HA81">
        <v>57.106999999999999</v>
      </c>
      <c r="HB81">
        <v>82.778000000000006</v>
      </c>
      <c r="HC81">
        <v>57.268999999999998</v>
      </c>
      <c r="HD81">
        <v>82.704999999999998</v>
      </c>
      <c r="HE81">
        <v>56.12</v>
      </c>
      <c r="HF81">
        <v>82.611000000000004</v>
      </c>
      <c r="HG81">
        <v>54.914999999999999</v>
      </c>
      <c r="HH81">
        <v>82.602000000000004</v>
      </c>
      <c r="HI81">
        <v>54.350999999999999</v>
      </c>
      <c r="HJ81">
        <v>82.712000000000003</v>
      </c>
      <c r="HK81">
        <v>54.66</v>
      </c>
      <c r="HL81">
        <v>82.685000000000002</v>
      </c>
      <c r="HM81">
        <v>53.704000000000001</v>
      </c>
      <c r="HN81">
        <v>82.674999999999997</v>
      </c>
      <c r="HO81">
        <v>52.908000000000001</v>
      </c>
      <c r="HP81">
        <v>82.617000000000004</v>
      </c>
      <c r="HQ81">
        <v>51.71</v>
      </c>
      <c r="HR81">
        <v>82.576999999999998</v>
      </c>
      <c r="HS81">
        <v>50.66</v>
      </c>
      <c r="HT81">
        <v>82.55</v>
      </c>
      <c r="HU81">
        <v>49.509</v>
      </c>
      <c r="HV81">
        <v>82.477999999999994</v>
      </c>
      <c r="HW81">
        <v>48.13</v>
      </c>
      <c r="HX81">
        <v>82.438999999999993</v>
      </c>
      <c r="HY81">
        <v>46.804000000000002</v>
      </c>
      <c r="HZ81">
        <v>82.402000000000001</v>
      </c>
      <c r="IA81">
        <v>45.74</v>
      </c>
      <c r="IB81">
        <v>82.375</v>
      </c>
      <c r="IC81">
        <v>44.581000000000003</v>
      </c>
      <c r="ID81">
        <v>82.337999999999994</v>
      </c>
      <c r="IE81">
        <v>43.22</v>
      </c>
      <c r="IF81">
        <v>82.328999999999994</v>
      </c>
      <c r="IG81">
        <v>42.326000000000001</v>
      </c>
      <c r="IH81">
        <v>82.3</v>
      </c>
      <c r="II81">
        <v>41.231999999999999</v>
      </c>
      <c r="IJ81">
        <v>82.212999999999994</v>
      </c>
      <c r="IK81">
        <v>39.497999999999998</v>
      </c>
      <c r="IL81">
        <v>82.108999999999995</v>
      </c>
      <c r="IM81">
        <v>37.36</v>
      </c>
      <c r="IN81">
        <v>82.040999999999997</v>
      </c>
      <c r="IO81">
        <v>35.551000000000002</v>
      </c>
      <c r="IP81">
        <v>81.971000000000004</v>
      </c>
      <c r="IQ81">
        <v>33.790999999999997</v>
      </c>
      <c r="IR81">
        <v>81.92</v>
      </c>
      <c r="IS81">
        <v>32.195</v>
      </c>
      <c r="IT81">
        <v>81.835999999999999</v>
      </c>
      <c r="IU81">
        <v>29.968</v>
      </c>
      <c r="IV81">
        <v>81.784999999999997</v>
      </c>
      <c r="IW81">
        <v>28.271000000000001</v>
      </c>
      <c r="IX81">
        <v>81.73</v>
      </c>
      <c r="IY81">
        <v>25.905999999999999</v>
      </c>
      <c r="IZ81">
        <v>81.715999999999994</v>
      </c>
      <c r="JA81">
        <v>24.693000000000001</v>
      </c>
      <c r="JB81">
        <v>81.706000000000003</v>
      </c>
      <c r="JC81">
        <v>23.556000000000001</v>
      </c>
      <c r="JD81">
        <v>81.700999999999993</v>
      </c>
      <c r="JE81">
        <v>22.495999999999999</v>
      </c>
      <c r="JF81">
        <v>81.700999999999993</v>
      </c>
      <c r="JG81">
        <v>21.51</v>
      </c>
      <c r="JH81">
        <v>81.706000000000003</v>
      </c>
      <c r="JI81">
        <v>20.6</v>
      </c>
      <c r="JJ81">
        <v>81.715000000000003</v>
      </c>
      <c r="JK81">
        <v>19.760999999999999</v>
      </c>
      <c r="JL81">
        <v>81.704999999999998</v>
      </c>
      <c r="JM81">
        <v>19.048999999999999</v>
      </c>
      <c r="JN81">
        <v>81.7</v>
      </c>
      <c r="JO81">
        <v>18.396999999999998</v>
      </c>
      <c r="JP81">
        <v>81.7</v>
      </c>
      <c r="JQ81">
        <v>17.802</v>
      </c>
      <c r="JR81">
        <v>81.703000000000003</v>
      </c>
      <c r="JS81">
        <v>17.260000000000002</v>
      </c>
      <c r="JT81">
        <v>81.710999999999999</v>
      </c>
      <c r="JU81">
        <v>16.766999999999999</v>
      </c>
      <c r="JV81">
        <v>81.722999999999999</v>
      </c>
      <c r="JW81">
        <v>16.318000000000001</v>
      </c>
      <c r="JX81">
        <v>81.709000000000003</v>
      </c>
      <c r="JY81">
        <v>16.616</v>
      </c>
      <c r="JZ81">
        <v>81.695999999999998</v>
      </c>
      <c r="KA81">
        <v>16.940999999999999</v>
      </c>
      <c r="KB81">
        <v>81.683000000000007</v>
      </c>
      <c r="KC81">
        <v>17.286000000000001</v>
      </c>
      <c r="KD81">
        <v>81.671999999999997</v>
      </c>
      <c r="KE81">
        <v>17.643999999999998</v>
      </c>
      <c r="KF81">
        <v>81.661000000000001</v>
      </c>
      <c r="KG81">
        <v>18.009</v>
      </c>
      <c r="KH81">
        <v>81.650999999999996</v>
      </c>
      <c r="KI81">
        <v>18.373000000000001</v>
      </c>
      <c r="KJ81">
        <v>81.981999999999999</v>
      </c>
      <c r="KK81">
        <v>0.69330000000000003</v>
      </c>
    </row>
    <row r="82" spans="1:297" x14ac:dyDescent="0.25">
      <c r="A82">
        <v>160.19</v>
      </c>
      <c r="B82">
        <v>82.742000000000004</v>
      </c>
      <c r="C82">
        <v>50.640999999999998</v>
      </c>
      <c r="D82">
        <v>81.66</v>
      </c>
      <c r="E82">
        <v>15.260999999999999</v>
      </c>
      <c r="F82">
        <v>81.652000000000001</v>
      </c>
      <c r="G82">
        <v>16.178000000000001</v>
      </c>
      <c r="H82">
        <v>81.647000000000006</v>
      </c>
      <c r="I82">
        <v>17.088999999999999</v>
      </c>
      <c r="J82">
        <v>81.644000000000005</v>
      </c>
      <c r="K82">
        <v>17.995000000000001</v>
      </c>
      <c r="L82">
        <v>81.644000000000005</v>
      </c>
      <c r="M82">
        <v>18.896000000000001</v>
      </c>
      <c r="N82">
        <v>81.644999999999996</v>
      </c>
      <c r="O82">
        <v>19.79</v>
      </c>
      <c r="P82">
        <v>81.649000000000001</v>
      </c>
      <c r="Q82">
        <v>20.678000000000001</v>
      </c>
      <c r="R82">
        <v>81.641000000000005</v>
      </c>
      <c r="S82">
        <v>21.565000000000001</v>
      </c>
      <c r="T82">
        <v>81.635000000000005</v>
      </c>
      <c r="U82">
        <v>22.449000000000002</v>
      </c>
      <c r="V82">
        <v>81.632000000000005</v>
      </c>
      <c r="W82">
        <v>23.33</v>
      </c>
      <c r="X82">
        <v>81.63</v>
      </c>
      <c r="Y82">
        <v>24.206</v>
      </c>
      <c r="Z82">
        <v>81.631</v>
      </c>
      <c r="AA82">
        <v>25.077999999999999</v>
      </c>
      <c r="AB82">
        <v>81.635000000000005</v>
      </c>
      <c r="AC82">
        <v>25.945</v>
      </c>
      <c r="AD82">
        <v>81.641999999999996</v>
      </c>
      <c r="AE82">
        <v>27.3</v>
      </c>
      <c r="AF82">
        <v>81.653999999999996</v>
      </c>
      <c r="AG82">
        <v>28.649000000000001</v>
      </c>
      <c r="AH82">
        <v>81.671000000000006</v>
      </c>
      <c r="AI82">
        <v>29.99</v>
      </c>
      <c r="AJ82">
        <v>81.694000000000003</v>
      </c>
      <c r="AK82">
        <v>31.324000000000002</v>
      </c>
      <c r="AL82">
        <v>81.721000000000004</v>
      </c>
      <c r="AM82">
        <v>32.648000000000003</v>
      </c>
      <c r="AN82">
        <v>81.754000000000005</v>
      </c>
      <c r="AO82">
        <v>33.963000000000001</v>
      </c>
      <c r="AP82">
        <v>81.864000000000004</v>
      </c>
      <c r="AQ82">
        <v>36.799999999999997</v>
      </c>
      <c r="AR82">
        <v>81.942999999999998</v>
      </c>
      <c r="AS82">
        <v>38.558999999999997</v>
      </c>
      <c r="AT82">
        <v>82.063999999999993</v>
      </c>
      <c r="AU82">
        <v>40.755000000000003</v>
      </c>
      <c r="AV82">
        <v>82.134</v>
      </c>
      <c r="AW82">
        <v>42.073999999999998</v>
      </c>
      <c r="AX82">
        <v>82.218999999999994</v>
      </c>
      <c r="AY82">
        <v>43.435000000000002</v>
      </c>
      <c r="AZ82">
        <v>82.313999999999993</v>
      </c>
      <c r="BA82">
        <v>44.780999999999999</v>
      </c>
      <c r="BB82">
        <v>82.451999999999998</v>
      </c>
      <c r="BC82">
        <v>46.512999999999998</v>
      </c>
      <c r="BD82">
        <v>82.566000000000003</v>
      </c>
      <c r="BE82">
        <v>47.993000000000002</v>
      </c>
      <c r="BF82">
        <v>82.572000000000003</v>
      </c>
      <c r="BG82">
        <v>48.360999999999997</v>
      </c>
      <c r="BH82">
        <v>82.51</v>
      </c>
      <c r="BI82">
        <v>47.747999999999998</v>
      </c>
      <c r="BJ82">
        <v>82.545000000000002</v>
      </c>
      <c r="BK82">
        <v>48.183999999999997</v>
      </c>
      <c r="BL82">
        <v>82.634</v>
      </c>
      <c r="BM82">
        <v>49.329000000000001</v>
      </c>
      <c r="BN82">
        <v>82.616</v>
      </c>
      <c r="BO82">
        <v>49.155000000000001</v>
      </c>
      <c r="BP82">
        <v>82.584999999999994</v>
      </c>
      <c r="BQ82">
        <v>49.031999999999996</v>
      </c>
      <c r="BR82">
        <v>82.603999999999999</v>
      </c>
      <c r="BS82">
        <v>49.44</v>
      </c>
      <c r="BT82">
        <v>82.694000000000003</v>
      </c>
      <c r="BU82">
        <v>50.320999999999998</v>
      </c>
      <c r="BV82">
        <v>82.709000000000003</v>
      </c>
      <c r="BW82">
        <v>50.39</v>
      </c>
      <c r="BX82">
        <v>82.742000000000004</v>
      </c>
      <c r="BY82">
        <v>50.640999999999998</v>
      </c>
      <c r="BZ82">
        <v>82.709000000000003</v>
      </c>
      <c r="CA82">
        <v>50.39</v>
      </c>
      <c r="CB82">
        <v>82.694000000000003</v>
      </c>
      <c r="CC82">
        <v>50.320999999999998</v>
      </c>
      <c r="CD82">
        <v>82.603999999999999</v>
      </c>
      <c r="CE82">
        <v>49.44</v>
      </c>
      <c r="CF82">
        <v>82.584999999999994</v>
      </c>
      <c r="CG82">
        <v>49.031999999999996</v>
      </c>
      <c r="CH82">
        <v>82.616</v>
      </c>
      <c r="CI82">
        <v>49.155000000000001</v>
      </c>
      <c r="CJ82">
        <v>82.634</v>
      </c>
      <c r="CK82">
        <v>49.329000000000001</v>
      </c>
      <c r="CL82">
        <v>82.545000000000002</v>
      </c>
      <c r="CM82">
        <v>48.183999999999997</v>
      </c>
      <c r="CN82">
        <v>82.51</v>
      </c>
      <c r="CO82">
        <v>47.747999999999998</v>
      </c>
      <c r="CP82">
        <v>82.572000000000003</v>
      </c>
      <c r="CQ82">
        <v>48.360999999999997</v>
      </c>
      <c r="CR82">
        <v>82.566000000000003</v>
      </c>
      <c r="CS82">
        <v>47.993000000000002</v>
      </c>
      <c r="CT82">
        <v>82.451999999999998</v>
      </c>
      <c r="CU82">
        <v>46.512999999999998</v>
      </c>
      <c r="CV82">
        <v>82.313999999999993</v>
      </c>
      <c r="CW82">
        <v>44.780999999999999</v>
      </c>
      <c r="CX82">
        <v>82.218999999999994</v>
      </c>
      <c r="CY82">
        <v>43.435000000000002</v>
      </c>
      <c r="CZ82">
        <v>82.134</v>
      </c>
      <c r="DA82">
        <v>42.073999999999998</v>
      </c>
      <c r="DB82">
        <v>82.063999999999993</v>
      </c>
      <c r="DC82">
        <v>40.755000000000003</v>
      </c>
      <c r="DD82">
        <v>81.942999999999998</v>
      </c>
      <c r="DE82">
        <v>38.558999999999997</v>
      </c>
      <c r="DF82">
        <v>81.864000000000004</v>
      </c>
      <c r="DG82">
        <v>36.799999999999997</v>
      </c>
      <c r="DH82">
        <v>81.754000000000005</v>
      </c>
      <c r="DI82">
        <v>33.963000000000001</v>
      </c>
      <c r="DJ82">
        <v>81.721000000000004</v>
      </c>
      <c r="DK82">
        <v>32.648000000000003</v>
      </c>
      <c r="DL82">
        <v>81.694000000000003</v>
      </c>
      <c r="DM82">
        <v>31.324000000000002</v>
      </c>
      <c r="DN82">
        <v>81.671000000000006</v>
      </c>
      <c r="DO82">
        <v>29.99</v>
      </c>
      <c r="DP82">
        <v>81.653999999999996</v>
      </c>
      <c r="DQ82">
        <v>28.649000000000001</v>
      </c>
      <c r="DR82">
        <v>81.641999999999996</v>
      </c>
      <c r="DS82">
        <v>27.3</v>
      </c>
      <c r="DT82">
        <v>81.635000000000005</v>
      </c>
      <c r="DU82">
        <v>25.945</v>
      </c>
      <c r="DV82">
        <v>81.631</v>
      </c>
      <c r="DW82">
        <v>25.077999999999999</v>
      </c>
      <c r="DX82">
        <v>81.63</v>
      </c>
      <c r="DY82">
        <v>24.206</v>
      </c>
      <c r="DZ82">
        <v>81.632000000000005</v>
      </c>
      <c r="EA82">
        <v>23.33</v>
      </c>
      <c r="EB82">
        <v>81.635000000000005</v>
      </c>
      <c r="EC82">
        <v>22.449000000000002</v>
      </c>
      <c r="ED82">
        <v>81.641000000000005</v>
      </c>
      <c r="EE82">
        <v>21.565000000000001</v>
      </c>
      <c r="EF82">
        <v>81.649000000000001</v>
      </c>
      <c r="EG82">
        <v>20.678000000000001</v>
      </c>
      <c r="EH82">
        <v>81.644999999999996</v>
      </c>
      <c r="EI82">
        <v>19.79</v>
      </c>
      <c r="EJ82">
        <v>81.644000000000005</v>
      </c>
      <c r="EK82">
        <v>18.896000000000001</v>
      </c>
      <c r="EL82">
        <v>81.644000000000005</v>
      </c>
      <c r="EM82">
        <v>17.995000000000001</v>
      </c>
      <c r="EN82">
        <v>81.647000000000006</v>
      </c>
      <c r="EO82">
        <v>17.088999999999999</v>
      </c>
      <c r="EP82">
        <v>81.652000000000001</v>
      </c>
      <c r="EQ82">
        <v>16.178000000000001</v>
      </c>
      <c r="ER82">
        <v>81.66</v>
      </c>
      <c r="ES82">
        <v>15.260999999999999</v>
      </c>
      <c r="ET82">
        <v>81.66</v>
      </c>
      <c r="EU82">
        <v>15.260999999999999</v>
      </c>
      <c r="EV82">
        <v>81.653000000000006</v>
      </c>
      <c r="EW82">
        <v>17.47</v>
      </c>
      <c r="EX82">
        <v>81.650000000000006</v>
      </c>
      <c r="EY82">
        <v>19.667000000000002</v>
      </c>
      <c r="EZ82">
        <v>81.652000000000001</v>
      </c>
      <c r="FA82">
        <v>21.843</v>
      </c>
      <c r="FB82">
        <v>81.658000000000001</v>
      </c>
      <c r="FC82">
        <v>23.991</v>
      </c>
      <c r="FD82">
        <v>81.668000000000006</v>
      </c>
      <c r="FE82">
        <v>26.102</v>
      </c>
      <c r="FF82">
        <v>81.682000000000002</v>
      </c>
      <c r="FG82">
        <v>28.167999999999999</v>
      </c>
      <c r="FH82">
        <v>81.682000000000002</v>
      </c>
      <c r="FI82">
        <v>29.849</v>
      </c>
      <c r="FJ82">
        <v>81.685000000000002</v>
      </c>
      <c r="FK82">
        <v>31.475999999999999</v>
      </c>
      <c r="FL82">
        <v>81.69</v>
      </c>
      <c r="FM82">
        <v>33.045000000000002</v>
      </c>
      <c r="FN82">
        <v>81.697000000000003</v>
      </c>
      <c r="FO82">
        <v>34.548999999999999</v>
      </c>
      <c r="FP82">
        <v>81.706000000000003</v>
      </c>
      <c r="FQ82">
        <v>35.984000000000002</v>
      </c>
      <c r="FR82">
        <v>81.718000000000004</v>
      </c>
      <c r="FS82">
        <v>37.344999999999999</v>
      </c>
      <c r="FT82">
        <v>81.718000000000004</v>
      </c>
      <c r="FU82">
        <v>38.807000000000002</v>
      </c>
      <c r="FV82">
        <v>81.721000000000004</v>
      </c>
      <c r="FW82">
        <v>40.19</v>
      </c>
      <c r="FX82">
        <v>81.727000000000004</v>
      </c>
      <c r="FY82">
        <v>41.491999999999997</v>
      </c>
      <c r="FZ82">
        <v>81.736999999999995</v>
      </c>
      <c r="GA82">
        <v>42.710999999999999</v>
      </c>
      <c r="GB82">
        <v>81.748999999999995</v>
      </c>
      <c r="GC82">
        <v>43.844000000000001</v>
      </c>
      <c r="GD82">
        <v>81.765000000000001</v>
      </c>
      <c r="GE82">
        <v>44.89</v>
      </c>
      <c r="GF82">
        <v>81.930999999999997</v>
      </c>
      <c r="GG82">
        <v>47.677</v>
      </c>
      <c r="GH82">
        <v>82.043000000000006</v>
      </c>
      <c r="GI82">
        <v>49.250999999999998</v>
      </c>
      <c r="GJ82">
        <v>82.231999999999999</v>
      </c>
      <c r="GK82">
        <v>51.402999999999999</v>
      </c>
      <c r="GL82">
        <v>82.308000000000007</v>
      </c>
      <c r="GM82">
        <v>52.328000000000003</v>
      </c>
      <c r="GN82">
        <v>82.441999999999993</v>
      </c>
      <c r="GO82">
        <v>53.423000000000002</v>
      </c>
      <c r="GP82">
        <v>82.552999999999997</v>
      </c>
      <c r="GQ82">
        <v>54.438000000000002</v>
      </c>
      <c r="GR82">
        <v>82.754000000000005</v>
      </c>
      <c r="GS82">
        <v>55.896999999999998</v>
      </c>
      <c r="GT82">
        <v>82.893000000000001</v>
      </c>
      <c r="GU82">
        <v>56.796999999999997</v>
      </c>
      <c r="GV82">
        <v>82.884</v>
      </c>
      <c r="GW82">
        <v>56.478999999999999</v>
      </c>
      <c r="GX82">
        <v>82.760999999999996</v>
      </c>
      <c r="GY82">
        <v>55.122999999999998</v>
      </c>
      <c r="GZ82">
        <v>82.798000000000002</v>
      </c>
      <c r="HA82">
        <v>54.917000000000002</v>
      </c>
      <c r="HB82">
        <v>82.846999999999994</v>
      </c>
      <c r="HC82">
        <v>55.098999999999997</v>
      </c>
      <c r="HD82">
        <v>82.771000000000001</v>
      </c>
      <c r="HE82">
        <v>53.933999999999997</v>
      </c>
      <c r="HF82">
        <v>82.674000000000007</v>
      </c>
      <c r="HG82">
        <v>52.715000000000003</v>
      </c>
      <c r="HH82">
        <v>82.665999999999997</v>
      </c>
      <c r="HI82">
        <v>52.119</v>
      </c>
      <c r="HJ82">
        <v>82.778999999999996</v>
      </c>
      <c r="HK82">
        <v>52.432000000000002</v>
      </c>
      <c r="HL82">
        <v>82.751999999999995</v>
      </c>
      <c r="HM82">
        <v>51.457999999999998</v>
      </c>
      <c r="HN82">
        <v>82.742000000000004</v>
      </c>
      <c r="HO82">
        <v>50.640999999999998</v>
      </c>
      <c r="HP82">
        <v>82.680999999999997</v>
      </c>
      <c r="HQ82">
        <v>49.421999999999997</v>
      </c>
      <c r="HR82">
        <v>82.64</v>
      </c>
      <c r="HS82">
        <v>48.347999999999999</v>
      </c>
      <c r="HT82">
        <v>82.611000000000004</v>
      </c>
      <c r="HU82">
        <v>47.171999999999997</v>
      </c>
      <c r="HV82">
        <v>82.536000000000001</v>
      </c>
      <c r="HW82">
        <v>45.771000000000001</v>
      </c>
      <c r="HX82">
        <v>82.495000000000005</v>
      </c>
      <c r="HY82">
        <v>44.411999999999999</v>
      </c>
      <c r="HZ82">
        <v>82.456999999999994</v>
      </c>
      <c r="IA82">
        <v>43.323</v>
      </c>
      <c r="IB82">
        <v>82.442999999999998</v>
      </c>
      <c r="IC82">
        <v>42.072000000000003</v>
      </c>
      <c r="ID82">
        <v>82.39</v>
      </c>
      <c r="IE82">
        <v>40.74</v>
      </c>
      <c r="IF82">
        <v>82.38</v>
      </c>
      <c r="IG82">
        <v>39.825000000000003</v>
      </c>
      <c r="IH82">
        <v>82.35</v>
      </c>
      <c r="II82">
        <v>38.701999999999998</v>
      </c>
      <c r="IJ82">
        <v>82.257999999999996</v>
      </c>
      <c r="IK82">
        <v>36.93</v>
      </c>
      <c r="IL82">
        <v>82.149000000000001</v>
      </c>
      <c r="IM82">
        <v>34.744999999999997</v>
      </c>
      <c r="IN82">
        <v>82.076999999999998</v>
      </c>
      <c r="IO82">
        <v>32.893000000000001</v>
      </c>
      <c r="IP82">
        <v>82.004000000000005</v>
      </c>
      <c r="IQ82">
        <v>31.091000000000001</v>
      </c>
      <c r="IR82">
        <v>81.95</v>
      </c>
      <c r="IS82">
        <v>29.454999999999998</v>
      </c>
      <c r="IT82">
        <v>81.861999999999995</v>
      </c>
      <c r="IU82">
        <v>27.172999999999998</v>
      </c>
      <c r="IV82">
        <v>81.808000000000007</v>
      </c>
      <c r="IW82">
        <v>25.431999999999999</v>
      </c>
      <c r="IX82">
        <v>81.748999999999995</v>
      </c>
      <c r="IY82">
        <v>23.004999999999999</v>
      </c>
      <c r="IZ82">
        <v>81.733999999999995</v>
      </c>
      <c r="JA82">
        <v>21.757999999999999</v>
      </c>
      <c r="JB82">
        <v>81.724000000000004</v>
      </c>
      <c r="JC82">
        <v>20.59</v>
      </c>
      <c r="JD82">
        <v>81.718999999999994</v>
      </c>
      <c r="JE82">
        <v>19.498999999999999</v>
      </c>
      <c r="JF82">
        <v>81.718999999999994</v>
      </c>
      <c r="JG82">
        <v>18.486000000000001</v>
      </c>
      <c r="JH82">
        <v>81.722999999999999</v>
      </c>
      <c r="JI82">
        <v>17.55</v>
      </c>
      <c r="JJ82">
        <v>81.733000000000004</v>
      </c>
      <c r="JK82">
        <v>16.687999999999999</v>
      </c>
      <c r="JL82">
        <v>81.722999999999999</v>
      </c>
      <c r="JM82">
        <v>15.956</v>
      </c>
      <c r="JN82">
        <v>81.718000000000004</v>
      </c>
      <c r="JO82">
        <v>15.286</v>
      </c>
      <c r="JP82">
        <v>81.716999999999999</v>
      </c>
      <c r="JQ82">
        <v>14.673999999999999</v>
      </c>
      <c r="JR82">
        <v>81.72</v>
      </c>
      <c r="JS82">
        <v>14.116</v>
      </c>
      <c r="JT82">
        <v>81.728999999999999</v>
      </c>
      <c r="JU82">
        <v>13.609</v>
      </c>
      <c r="JV82">
        <v>81.741</v>
      </c>
      <c r="JW82">
        <v>13.148</v>
      </c>
      <c r="JX82">
        <v>81.725999999999999</v>
      </c>
      <c r="JY82">
        <v>13.455</v>
      </c>
      <c r="JZ82">
        <v>81.710999999999999</v>
      </c>
      <c r="KA82">
        <v>13.789</v>
      </c>
      <c r="KB82">
        <v>81.697000000000003</v>
      </c>
      <c r="KC82">
        <v>14.144</v>
      </c>
      <c r="KD82">
        <v>81.683000000000007</v>
      </c>
      <c r="KE82">
        <v>14.512</v>
      </c>
      <c r="KF82">
        <v>81.671000000000006</v>
      </c>
      <c r="KG82">
        <v>14.887</v>
      </c>
      <c r="KH82">
        <v>81.66</v>
      </c>
      <c r="KI82">
        <v>15.260999999999999</v>
      </c>
      <c r="KJ82">
        <v>82.015000000000001</v>
      </c>
      <c r="KK82">
        <v>0.72660000000000002</v>
      </c>
    </row>
    <row r="83" spans="1:297" x14ac:dyDescent="0.25">
      <c r="A83">
        <v>164.7</v>
      </c>
      <c r="B83">
        <v>82.793999999999997</v>
      </c>
      <c r="C83">
        <v>48.366</v>
      </c>
      <c r="D83">
        <v>81.658000000000001</v>
      </c>
      <c r="E83">
        <v>12.127000000000001</v>
      </c>
      <c r="F83">
        <v>81.650000000000006</v>
      </c>
      <c r="G83">
        <v>13.07</v>
      </c>
      <c r="H83">
        <v>81.644999999999996</v>
      </c>
      <c r="I83">
        <v>14.007</v>
      </c>
      <c r="J83">
        <v>81.641000000000005</v>
      </c>
      <c r="K83">
        <v>14.939</v>
      </c>
      <c r="L83">
        <v>81.641000000000005</v>
      </c>
      <c r="M83">
        <v>15.865</v>
      </c>
      <c r="N83">
        <v>81.641999999999996</v>
      </c>
      <c r="O83">
        <v>16.783999999999999</v>
      </c>
      <c r="P83">
        <v>81.646000000000001</v>
      </c>
      <c r="Q83">
        <v>17.696999999999999</v>
      </c>
      <c r="R83">
        <v>81.638000000000005</v>
      </c>
      <c r="S83">
        <v>18.61</v>
      </c>
      <c r="T83">
        <v>81.632000000000005</v>
      </c>
      <c r="U83">
        <v>19.518999999999998</v>
      </c>
      <c r="V83">
        <v>81.628</v>
      </c>
      <c r="W83">
        <v>20.425000000000001</v>
      </c>
      <c r="X83">
        <v>81.626999999999995</v>
      </c>
      <c r="Y83">
        <v>21.326000000000001</v>
      </c>
      <c r="Z83">
        <v>81.628</v>
      </c>
      <c r="AA83">
        <v>22.222999999999999</v>
      </c>
      <c r="AB83">
        <v>81.631</v>
      </c>
      <c r="AC83">
        <v>23.114999999999998</v>
      </c>
      <c r="AD83">
        <v>81.638000000000005</v>
      </c>
      <c r="AE83">
        <v>24.507999999999999</v>
      </c>
      <c r="AF83">
        <v>81.650999999999996</v>
      </c>
      <c r="AG83">
        <v>25.893999999999998</v>
      </c>
      <c r="AH83">
        <v>81.67</v>
      </c>
      <c r="AI83">
        <v>27.273</v>
      </c>
      <c r="AJ83">
        <v>81.694000000000003</v>
      </c>
      <c r="AK83">
        <v>28.643000000000001</v>
      </c>
      <c r="AL83">
        <v>81.722999999999999</v>
      </c>
      <c r="AM83">
        <v>30.003</v>
      </c>
      <c r="AN83">
        <v>81.757000000000005</v>
      </c>
      <c r="AO83">
        <v>31.352</v>
      </c>
      <c r="AP83">
        <v>81.873000000000005</v>
      </c>
      <c r="AQ83">
        <v>34.259</v>
      </c>
      <c r="AR83">
        <v>81.956999999999994</v>
      </c>
      <c r="AS83">
        <v>36.058999999999997</v>
      </c>
      <c r="AT83">
        <v>82.084000000000003</v>
      </c>
      <c r="AU83">
        <v>38.305</v>
      </c>
      <c r="AV83">
        <v>82.158000000000001</v>
      </c>
      <c r="AW83">
        <v>39.652999999999999</v>
      </c>
      <c r="AX83">
        <v>82.248000000000005</v>
      </c>
      <c r="AY83">
        <v>41.040999999999997</v>
      </c>
      <c r="AZ83">
        <v>82.346999999999994</v>
      </c>
      <c r="BA83">
        <v>42.411000000000001</v>
      </c>
      <c r="BB83">
        <v>82.491</v>
      </c>
      <c r="BC83">
        <v>44.17</v>
      </c>
      <c r="BD83">
        <v>82.611000000000004</v>
      </c>
      <c r="BE83">
        <v>45.677</v>
      </c>
      <c r="BF83">
        <v>82.617000000000004</v>
      </c>
      <c r="BG83">
        <v>46.052</v>
      </c>
      <c r="BH83">
        <v>82.552000000000007</v>
      </c>
      <c r="BI83">
        <v>45.433</v>
      </c>
      <c r="BJ83">
        <v>82.588999999999999</v>
      </c>
      <c r="BK83">
        <v>45.875999999999998</v>
      </c>
      <c r="BL83">
        <v>82.680999999999997</v>
      </c>
      <c r="BM83">
        <v>47.036999999999999</v>
      </c>
      <c r="BN83">
        <v>82.662999999999997</v>
      </c>
      <c r="BO83">
        <v>46.863999999999997</v>
      </c>
      <c r="BP83">
        <v>82.631</v>
      </c>
      <c r="BQ83">
        <v>46.741999999999997</v>
      </c>
      <c r="BR83">
        <v>82.650999999999996</v>
      </c>
      <c r="BS83">
        <v>47.155999999999999</v>
      </c>
      <c r="BT83">
        <v>82.745000000000005</v>
      </c>
      <c r="BU83">
        <v>48.043999999999997</v>
      </c>
      <c r="BV83">
        <v>82.76</v>
      </c>
      <c r="BW83">
        <v>48.113999999999997</v>
      </c>
      <c r="BX83">
        <v>82.793999999999997</v>
      </c>
      <c r="BY83">
        <v>48.366</v>
      </c>
      <c r="BZ83">
        <v>82.76</v>
      </c>
      <c r="CA83">
        <v>48.113999999999997</v>
      </c>
      <c r="CB83">
        <v>82.745000000000005</v>
      </c>
      <c r="CC83">
        <v>48.043999999999997</v>
      </c>
      <c r="CD83">
        <v>82.650999999999996</v>
      </c>
      <c r="CE83">
        <v>47.155999999999999</v>
      </c>
      <c r="CF83">
        <v>82.631</v>
      </c>
      <c r="CG83">
        <v>46.741999999999997</v>
      </c>
      <c r="CH83">
        <v>82.662999999999997</v>
      </c>
      <c r="CI83">
        <v>46.863999999999997</v>
      </c>
      <c r="CJ83">
        <v>82.680999999999997</v>
      </c>
      <c r="CK83">
        <v>47.036999999999999</v>
      </c>
      <c r="CL83">
        <v>82.588999999999999</v>
      </c>
      <c r="CM83">
        <v>45.875999999999998</v>
      </c>
      <c r="CN83">
        <v>82.552000000000007</v>
      </c>
      <c r="CO83">
        <v>45.433</v>
      </c>
      <c r="CP83">
        <v>82.617000000000004</v>
      </c>
      <c r="CQ83">
        <v>46.052</v>
      </c>
      <c r="CR83">
        <v>82.611000000000004</v>
      </c>
      <c r="CS83">
        <v>45.677</v>
      </c>
      <c r="CT83">
        <v>82.491</v>
      </c>
      <c r="CU83">
        <v>44.17</v>
      </c>
      <c r="CV83">
        <v>82.346999999999994</v>
      </c>
      <c r="CW83">
        <v>42.411000000000001</v>
      </c>
      <c r="CX83">
        <v>82.248000000000005</v>
      </c>
      <c r="CY83">
        <v>41.040999999999997</v>
      </c>
      <c r="CZ83">
        <v>82.158000000000001</v>
      </c>
      <c r="DA83">
        <v>39.652999999999999</v>
      </c>
      <c r="DB83">
        <v>82.084000000000003</v>
      </c>
      <c r="DC83">
        <v>38.305</v>
      </c>
      <c r="DD83">
        <v>81.956999999999994</v>
      </c>
      <c r="DE83">
        <v>36.058999999999997</v>
      </c>
      <c r="DF83">
        <v>81.873000000000005</v>
      </c>
      <c r="DG83">
        <v>34.259</v>
      </c>
      <c r="DH83">
        <v>81.757000000000005</v>
      </c>
      <c r="DI83">
        <v>31.352</v>
      </c>
      <c r="DJ83">
        <v>81.722999999999999</v>
      </c>
      <c r="DK83">
        <v>30.003</v>
      </c>
      <c r="DL83">
        <v>81.694000000000003</v>
      </c>
      <c r="DM83">
        <v>28.643000000000001</v>
      </c>
      <c r="DN83">
        <v>81.67</v>
      </c>
      <c r="DO83">
        <v>27.273</v>
      </c>
      <c r="DP83">
        <v>81.650999999999996</v>
      </c>
      <c r="DQ83">
        <v>25.893999999999998</v>
      </c>
      <c r="DR83">
        <v>81.638000000000005</v>
      </c>
      <c r="DS83">
        <v>24.507999999999999</v>
      </c>
      <c r="DT83">
        <v>81.631</v>
      </c>
      <c r="DU83">
        <v>23.114999999999998</v>
      </c>
      <c r="DV83">
        <v>81.628</v>
      </c>
      <c r="DW83">
        <v>22.222999999999999</v>
      </c>
      <c r="DX83">
        <v>81.626999999999995</v>
      </c>
      <c r="DY83">
        <v>21.326000000000001</v>
      </c>
      <c r="DZ83">
        <v>81.628</v>
      </c>
      <c r="EA83">
        <v>20.425000000000001</v>
      </c>
      <c r="EB83">
        <v>81.632000000000005</v>
      </c>
      <c r="EC83">
        <v>19.518999999999998</v>
      </c>
      <c r="ED83">
        <v>81.638000000000005</v>
      </c>
      <c r="EE83">
        <v>18.61</v>
      </c>
      <c r="EF83">
        <v>81.646000000000001</v>
      </c>
      <c r="EG83">
        <v>17.696999999999999</v>
      </c>
      <c r="EH83">
        <v>81.641999999999996</v>
      </c>
      <c r="EI83">
        <v>16.783999999999999</v>
      </c>
      <c r="EJ83">
        <v>81.641000000000005</v>
      </c>
      <c r="EK83">
        <v>15.865</v>
      </c>
      <c r="EL83">
        <v>81.641000000000005</v>
      </c>
      <c r="EM83">
        <v>14.939</v>
      </c>
      <c r="EN83">
        <v>81.644999999999996</v>
      </c>
      <c r="EO83">
        <v>14.007</v>
      </c>
      <c r="EP83">
        <v>81.650000000000006</v>
      </c>
      <c r="EQ83">
        <v>13.07</v>
      </c>
      <c r="ER83">
        <v>81.658000000000001</v>
      </c>
      <c r="ES83">
        <v>12.127000000000001</v>
      </c>
      <c r="ET83">
        <v>81.658000000000001</v>
      </c>
      <c r="EU83">
        <v>12.127000000000001</v>
      </c>
      <c r="EV83">
        <v>81.650999999999996</v>
      </c>
      <c r="EW83">
        <v>14.398999999999999</v>
      </c>
      <c r="EX83">
        <v>81.647999999999996</v>
      </c>
      <c r="EY83">
        <v>16.658000000000001</v>
      </c>
      <c r="EZ83">
        <v>81.650000000000006</v>
      </c>
      <c r="FA83">
        <v>18.896000000000001</v>
      </c>
      <c r="FB83">
        <v>81.656000000000006</v>
      </c>
      <c r="FC83">
        <v>21.103999999999999</v>
      </c>
      <c r="FD83">
        <v>81.665999999999997</v>
      </c>
      <c r="FE83">
        <v>23.274999999999999</v>
      </c>
      <c r="FF83">
        <v>81.680999999999997</v>
      </c>
      <c r="FG83">
        <v>25.4</v>
      </c>
      <c r="FH83">
        <v>81.680999999999997</v>
      </c>
      <c r="FI83">
        <v>27.128</v>
      </c>
      <c r="FJ83">
        <v>81.683999999999997</v>
      </c>
      <c r="FK83">
        <v>28.800999999999998</v>
      </c>
      <c r="FL83">
        <v>81.688999999999993</v>
      </c>
      <c r="FM83">
        <v>30.413</v>
      </c>
      <c r="FN83">
        <v>81.697000000000003</v>
      </c>
      <c r="FO83">
        <v>31.959</v>
      </c>
      <c r="FP83">
        <v>81.706999999999994</v>
      </c>
      <c r="FQ83">
        <v>33.433</v>
      </c>
      <c r="FR83">
        <v>81.718999999999994</v>
      </c>
      <c r="FS83">
        <v>34.832000000000001</v>
      </c>
      <c r="FT83">
        <v>81.718999999999994</v>
      </c>
      <c r="FU83">
        <v>36.334000000000003</v>
      </c>
      <c r="FV83">
        <v>81.721999999999994</v>
      </c>
      <c r="FW83">
        <v>37.756</v>
      </c>
      <c r="FX83">
        <v>81.728999999999999</v>
      </c>
      <c r="FY83">
        <v>39.094000000000001</v>
      </c>
      <c r="FZ83">
        <v>81.739000000000004</v>
      </c>
      <c r="GA83">
        <v>40.345999999999997</v>
      </c>
      <c r="GB83">
        <v>81.751999999999995</v>
      </c>
      <c r="GC83">
        <v>41.51</v>
      </c>
      <c r="GD83">
        <v>81.768000000000001</v>
      </c>
      <c r="GE83">
        <v>42.584000000000003</v>
      </c>
      <c r="GF83">
        <v>81.944000000000003</v>
      </c>
      <c r="GG83">
        <v>45.427</v>
      </c>
      <c r="GH83">
        <v>82.061000000000007</v>
      </c>
      <c r="GI83">
        <v>47.029000000000003</v>
      </c>
      <c r="GJ83">
        <v>82.259</v>
      </c>
      <c r="GK83">
        <v>49.213000000000001</v>
      </c>
      <c r="GL83">
        <v>82.338999999999999</v>
      </c>
      <c r="GM83">
        <v>50.152999999999999</v>
      </c>
      <c r="GN83">
        <v>82.477999999999994</v>
      </c>
      <c r="GO83">
        <v>51.258000000000003</v>
      </c>
      <c r="GP83">
        <v>82.593999999999994</v>
      </c>
      <c r="GQ83">
        <v>52.281999999999996</v>
      </c>
      <c r="GR83">
        <v>82.802999999999997</v>
      </c>
      <c r="GS83">
        <v>53.747</v>
      </c>
      <c r="GT83">
        <v>82.948999999999998</v>
      </c>
      <c r="GU83">
        <v>54.652000000000001</v>
      </c>
      <c r="GV83">
        <v>82.94</v>
      </c>
      <c r="GW83">
        <v>54.326999999999998</v>
      </c>
      <c r="GX83">
        <v>82.813000000000002</v>
      </c>
      <c r="GY83">
        <v>52.957999999999998</v>
      </c>
      <c r="GZ83">
        <v>82.850999999999999</v>
      </c>
      <c r="HA83">
        <v>52.741999999999997</v>
      </c>
      <c r="HB83">
        <v>82.903000000000006</v>
      </c>
      <c r="HC83">
        <v>52.92</v>
      </c>
      <c r="HD83">
        <v>82.823999999999998</v>
      </c>
      <c r="HE83">
        <v>51.741999999999997</v>
      </c>
      <c r="HF83">
        <v>82.722999999999999</v>
      </c>
      <c r="HG83">
        <v>50.508000000000003</v>
      </c>
      <c r="HH83">
        <v>82.715000000000003</v>
      </c>
      <c r="HI83">
        <v>49.895000000000003</v>
      </c>
      <c r="HJ83">
        <v>82.832999999999998</v>
      </c>
      <c r="HK83">
        <v>50.198</v>
      </c>
      <c r="HL83">
        <v>82.804000000000002</v>
      </c>
      <c r="HM83">
        <v>49.204000000000001</v>
      </c>
      <c r="HN83">
        <v>82.793999999999997</v>
      </c>
      <c r="HO83">
        <v>48.366</v>
      </c>
      <c r="HP83">
        <v>82.730999999999995</v>
      </c>
      <c r="HQ83">
        <v>47.125999999999998</v>
      </c>
      <c r="HR83">
        <v>82.688000000000002</v>
      </c>
      <c r="HS83">
        <v>46.027000000000001</v>
      </c>
      <c r="HT83">
        <v>82.658000000000001</v>
      </c>
      <c r="HU83">
        <v>44.826000000000001</v>
      </c>
      <c r="HV83">
        <v>82.58</v>
      </c>
      <c r="HW83">
        <v>43.401000000000003</v>
      </c>
      <c r="HX83">
        <v>82.537000000000006</v>
      </c>
      <c r="HY83">
        <v>42.012</v>
      </c>
      <c r="HZ83">
        <v>82.497</v>
      </c>
      <c r="IA83">
        <v>40.893999999999998</v>
      </c>
      <c r="IB83">
        <v>82.483000000000004</v>
      </c>
      <c r="IC83">
        <v>39.613</v>
      </c>
      <c r="ID83">
        <v>82.427000000000007</v>
      </c>
      <c r="IE83">
        <v>38.250999999999998</v>
      </c>
      <c r="IF83">
        <v>82.415999999999997</v>
      </c>
      <c r="IG83">
        <v>37.31</v>
      </c>
      <c r="IH83">
        <v>82.385000000000005</v>
      </c>
      <c r="II83">
        <v>36.161999999999999</v>
      </c>
      <c r="IJ83">
        <v>82.287999999999997</v>
      </c>
      <c r="IK83">
        <v>34.350999999999999</v>
      </c>
      <c r="IL83">
        <v>82.174000000000007</v>
      </c>
      <c r="IM83">
        <v>32.119999999999997</v>
      </c>
      <c r="IN83">
        <v>82.097999999999999</v>
      </c>
      <c r="IO83">
        <v>30.224</v>
      </c>
      <c r="IP83">
        <v>82.021000000000001</v>
      </c>
      <c r="IQ83">
        <v>28.38</v>
      </c>
      <c r="IR83">
        <v>81.965000000000003</v>
      </c>
      <c r="IS83">
        <v>26.702999999999999</v>
      </c>
      <c r="IT83">
        <v>81.872</v>
      </c>
      <c r="IU83">
        <v>24.363</v>
      </c>
      <c r="IV83">
        <v>81.813999999999993</v>
      </c>
      <c r="IW83">
        <v>22.577000000000002</v>
      </c>
      <c r="IX83">
        <v>81.751999999999995</v>
      </c>
      <c r="IY83">
        <v>20.087</v>
      </c>
      <c r="IZ83">
        <v>81.736000000000004</v>
      </c>
      <c r="JA83">
        <v>18.805</v>
      </c>
      <c r="JB83">
        <v>81.725999999999999</v>
      </c>
      <c r="JC83">
        <v>17.603999999999999</v>
      </c>
      <c r="JD83">
        <v>81.72</v>
      </c>
      <c r="JE83">
        <v>16.483000000000001</v>
      </c>
      <c r="JF83">
        <v>81.72</v>
      </c>
      <c r="JG83">
        <v>15.441000000000001</v>
      </c>
      <c r="JH83">
        <v>81.724999999999994</v>
      </c>
      <c r="JI83">
        <v>14.478999999999999</v>
      </c>
      <c r="JJ83">
        <v>81.734999999999999</v>
      </c>
      <c r="JK83">
        <v>13.593</v>
      </c>
      <c r="JL83">
        <v>81.724999999999994</v>
      </c>
      <c r="JM83">
        <v>12.84</v>
      </c>
      <c r="JN83">
        <v>81.718999999999994</v>
      </c>
      <c r="JO83">
        <v>12.151</v>
      </c>
      <c r="JP83">
        <v>81.718000000000004</v>
      </c>
      <c r="JQ83">
        <v>11.521000000000001</v>
      </c>
      <c r="JR83">
        <v>81.721999999999994</v>
      </c>
      <c r="JS83">
        <v>10.948</v>
      </c>
      <c r="JT83">
        <v>81.73</v>
      </c>
      <c r="JU83">
        <v>10.427</v>
      </c>
      <c r="JV83">
        <v>81.744</v>
      </c>
      <c r="JW83">
        <v>9.9521999999999995</v>
      </c>
      <c r="JX83">
        <v>81.727000000000004</v>
      </c>
      <c r="JY83">
        <v>10.269</v>
      </c>
      <c r="JZ83">
        <v>81.712000000000003</v>
      </c>
      <c r="KA83">
        <v>10.613</v>
      </c>
      <c r="KB83">
        <v>81.697000000000003</v>
      </c>
      <c r="KC83">
        <v>10.978</v>
      </c>
      <c r="KD83">
        <v>81.683000000000007</v>
      </c>
      <c r="KE83">
        <v>11.356999999999999</v>
      </c>
      <c r="KF83">
        <v>81.67</v>
      </c>
      <c r="KG83">
        <v>11.743</v>
      </c>
      <c r="KH83">
        <v>81.658000000000001</v>
      </c>
      <c r="KI83">
        <v>12.127000000000001</v>
      </c>
      <c r="KJ83">
        <v>82.031999999999996</v>
      </c>
      <c r="KK83">
        <v>0.76190000000000002</v>
      </c>
    </row>
    <row r="84" spans="1:297" x14ac:dyDescent="0.25">
      <c r="A84">
        <v>169.33</v>
      </c>
      <c r="B84">
        <v>82.838999999999999</v>
      </c>
      <c r="C84">
        <v>45.838000000000001</v>
      </c>
      <c r="D84">
        <v>81.646000000000001</v>
      </c>
      <c r="E84">
        <v>8.7271999999999998</v>
      </c>
      <c r="F84">
        <v>81.638000000000005</v>
      </c>
      <c r="G84">
        <v>9.6961999999999993</v>
      </c>
      <c r="H84">
        <v>81.632000000000005</v>
      </c>
      <c r="I84">
        <v>10.66</v>
      </c>
      <c r="J84">
        <v>81.628</v>
      </c>
      <c r="K84">
        <v>11.618</v>
      </c>
      <c r="L84">
        <v>81.628</v>
      </c>
      <c r="M84">
        <v>12.571</v>
      </c>
      <c r="N84">
        <v>81.629000000000005</v>
      </c>
      <c r="O84">
        <v>13.516</v>
      </c>
      <c r="P84">
        <v>81.632999999999996</v>
      </c>
      <c r="Q84">
        <v>14.455</v>
      </c>
      <c r="R84">
        <v>81.623999999999995</v>
      </c>
      <c r="S84">
        <v>15.394</v>
      </c>
      <c r="T84">
        <v>81.617999999999995</v>
      </c>
      <c r="U84">
        <v>16.329000000000001</v>
      </c>
      <c r="V84">
        <v>81.614000000000004</v>
      </c>
      <c r="W84">
        <v>17.260000000000002</v>
      </c>
      <c r="X84">
        <v>81.611999999999995</v>
      </c>
      <c r="Y84">
        <v>18.187000000000001</v>
      </c>
      <c r="Z84">
        <v>81.614000000000004</v>
      </c>
      <c r="AA84">
        <v>19.11</v>
      </c>
      <c r="AB84">
        <v>81.617000000000004</v>
      </c>
      <c r="AC84">
        <v>20.027999999999999</v>
      </c>
      <c r="AD84">
        <v>81.625</v>
      </c>
      <c r="AE84">
        <v>21.459</v>
      </c>
      <c r="AF84">
        <v>81.638999999999996</v>
      </c>
      <c r="AG84">
        <v>22.884</v>
      </c>
      <c r="AH84">
        <v>81.658000000000001</v>
      </c>
      <c r="AI84">
        <v>24.300999999999998</v>
      </c>
      <c r="AJ84">
        <v>81.683000000000007</v>
      </c>
      <c r="AK84">
        <v>25.707999999999998</v>
      </c>
      <c r="AL84">
        <v>81.713999999999999</v>
      </c>
      <c r="AM84">
        <v>27.105</v>
      </c>
      <c r="AN84">
        <v>81.751000000000005</v>
      </c>
      <c r="AO84">
        <v>28.489000000000001</v>
      </c>
      <c r="AP84">
        <v>81.873999999999995</v>
      </c>
      <c r="AQ84">
        <v>31.466999999999999</v>
      </c>
      <c r="AR84">
        <v>81.960999999999999</v>
      </c>
      <c r="AS84">
        <v>33.308999999999997</v>
      </c>
      <c r="AT84">
        <v>82.094999999999999</v>
      </c>
      <c r="AU84">
        <v>35.601999999999997</v>
      </c>
      <c r="AV84">
        <v>82.171999999999997</v>
      </c>
      <c r="AW84">
        <v>36.978000000000002</v>
      </c>
      <c r="AX84">
        <v>82.266999999999996</v>
      </c>
      <c r="AY84">
        <v>38.393999999999998</v>
      </c>
      <c r="AZ84">
        <v>82.370999999999995</v>
      </c>
      <c r="BA84">
        <v>39.789000000000001</v>
      </c>
      <c r="BB84">
        <v>82.522000000000006</v>
      </c>
      <c r="BC84">
        <v>41.576000000000001</v>
      </c>
      <c r="BD84">
        <v>82.647000000000006</v>
      </c>
      <c r="BE84">
        <v>43.106000000000002</v>
      </c>
      <c r="BF84">
        <v>82.653999999999996</v>
      </c>
      <c r="BG84">
        <v>43.493000000000002</v>
      </c>
      <c r="BH84">
        <v>82.585999999999999</v>
      </c>
      <c r="BI84">
        <v>42.863999999999997</v>
      </c>
      <c r="BJ84">
        <v>82.625</v>
      </c>
      <c r="BK84">
        <v>43.314</v>
      </c>
      <c r="BL84">
        <v>82.721000000000004</v>
      </c>
      <c r="BM84">
        <v>44.494</v>
      </c>
      <c r="BN84">
        <v>82.700999999999993</v>
      </c>
      <c r="BO84">
        <v>44.319000000000003</v>
      </c>
      <c r="BP84">
        <v>82.668999999999997</v>
      </c>
      <c r="BQ84">
        <v>44.201999999999998</v>
      </c>
      <c r="BR84">
        <v>82.688999999999993</v>
      </c>
      <c r="BS84">
        <v>44.619</v>
      </c>
      <c r="BT84">
        <v>82.787000000000006</v>
      </c>
      <c r="BU84">
        <v>45.514000000000003</v>
      </c>
      <c r="BV84">
        <v>82.802999999999997</v>
      </c>
      <c r="BW84">
        <v>45.585000000000001</v>
      </c>
      <c r="BX84">
        <v>82.838999999999999</v>
      </c>
      <c r="BY84">
        <v>45.838000000000001</v>
      </c>
      <c r="BZ84">
        <v>82.802999999999997</v>
      </c>
      <c r="CA84">
        <v>45.585000000000001</v>
      </c>
      <c r="CB84">
        <v>82.787000000000006</v>
      </c>
      <c r="CC84">
        <v>45.514000000000003</v>
      </c>
      <c r="CD84">
        <v>82.688999999999993</v>
      </c>
      <c r="CE84">
        <v>44.619</v>
      </c>
      <c r="CF84">
        <v>82.668999999999997</v>
      </c>
      <c r="CG84">
        <v>44.201999999999998</v>
      </c>
      <c r="CH84">
        <v>82.700999999999993</v>
      </c>
      <c r="CI84">
        <v>44.319000000000003</v>
      </c>
      <c r="CJ84">
        <v>82.721000000000004</v>
      </c>
      <c r="CK84">
        <v>44.494</v>
      </c>
      <c r="CL84">
        <v>82.625</v>
      </c>
      <c r="CM84">
        <v>43.314</v>
      </c>
      <c r="CN84">
        <v>82.585999999999999</v>
      </c>
      <c r="CO84">
        <v>42.863999999999997</v>
      </c>
      <c r="CP84">
        <v>82.653999999999996</v>
      </c>
      <c r="CQ84">
        <v>43.493000000000002</v>
      </c>
      <c r="CR84">
        <v>82.647000000000006</v>
      </c>
      <c r="CS84">
        <v>43.106000000000002</v>
      </c>
      <c r="CT84">
        <v>82.522000000000006</v>
      </c>
      <c r="CU84">
        <v>41.576000000000001</v>
      </c>
      <c r="CV84">
        <v>82.370999999999995</v>
      </c>
      <c r="CW84">
        <v>39.789000000000001</v>
      </c>
      <c r="CX84">
        <v>82.266999999999996</v>
      </c>
      <c r="CY84">
        <v>38.393999999999998</v>
      </c>
      <c r="CZ84">
        <v>82.171999999999997</v>
      </c>
      <c r="DA84">
        <v>36.978000000000002</v>
      </c>
      <c r="DB84">
        <v>82.094999999999999</v>
      </c>
      <c r="DC84">
        <v>35.601999999999997</v>
      </c>
      <c r="DD84">
        <v>81.960999999999999</v>
      </c>
      <c r="DE84">
        <v>33.308999999999997</v>
      </c>
      <c r="DF84">
        <v>81.873999999999995</v>
      </c>
      <c r="DG84">
        <v>31.466999999999999</v>
      </c>
      <c r="DH84">
        <v>81.751000000000005</v>
      </c>
      <c r="DI84">
        <v>28.489000000000001</v>
      </c>
      <c r="DJ84">
        <v>81.713999999999999</v>
      </c>
      <c r="DK84">
        <v>27.105</v>
      </c>
      <c r="DL84">
        <v>81.683000000000007</v>
      </c>
      <c r="DM84">
        <v>25.707999999999998</v>
      </c>
      <c r="DN84">
        <v>81.658000000000001</v>
      </c>
      <c r="DO84">
        <v>24.300999999999998</v>
      </c>
      <c r="DP84">
        <v>81.638999999999996</v>
      </c>
      <c r="DQ84">
        <v>22.884</v>
      </c>
      <c r="DR84">
        <v>81.625</v>
      </c>
      <c r="DS84">
        <v>21.459</v>
      </c>
      <c r="DT84">
        <v>81.617000000000004</v>
      </c>
      <c r="DU84">
        <v>20.027999999999999</v>
      </c>
      <c r="DV84">
        <v>81.614000000000004</v>
      </c>
      <c r="DW84">
        <v>19.11</v>
      </c>
      <c r="DX84">
        <v>81.611999999999995</v>
      </c>
      <c r="DY84">
        <v>18.187000000000001</v>
      </c>
      <c r="DZ84">
        <v>81.614000000000004</v>
      </c>
      <c r="EA84">
        <v>17.260000000000002</v>
      </c>
      <c r="EB84">
        <v>81.617999999999995</v>
      </c>
      <c r="EC84">
        <v>16.329000000000001</v>
      </c>
      <c r="ED84">
        <v>81.623999999999995</v>
      </c>
      <c r="EE84">
        <v>15.394</v>
      </c>
      <c r="EF84">
        <v>81.632999999999996</v>
      </c>
      <c r="EG84">
        <v>14.455</v>
      </c>
      <c r="EH84">
        <v>81.629000000000005</v>
      </c>
      <c r="EI84">
        <v>13.516</v>
      </c>
      <c r="EJ84">
        <v>81.628</v>
      </c>
      <c r="EK84">
        <v>12.571</v>
      </c>
      <c r="EL84">
        <v>81.628</v>
      </c>
      <c r="EM84">
        <v>11.618</v>
      </c>
      <c r="EN84">
        <v>81.632000000000005</v>
      </c>
      <c r="EO84">
        <v>10.66</v>
      </c>
      <c r="EP84">
        <v>81.638000000000005</v>
      </c>
      <c r="EQ84">
        <v>9.6961999999999993</v>
      </c>
      <c r="ER84">
        <v>81.646000000000001</v>
      </c>
      <c r="ES84">
        <v>8.7271999999999998</v>
      </c>
      <c r="ET84">
        <v>81.646000000000001</v>
      </c>
      <c r="EU84">
        <v>8.7271999999999998</v>
      </c>
      <c r="EV84">
        <v>81.638000000000005</v>
      </c>
      <c r="EW84">
        <v>11.063000000000001</v>
      </c>
      <c r="EX84">
        <v>81.635000000000005</v>
      </c>
      <c r="EY84">
        <v>13.385999999999999</v>
      </c>
      <c r="EZ84">
        <v>81.637</v>
      </c>
      <c r="FA84">
        <v>15.688000000000001</v>
      </c>
      <c r="FB84">
        <v>81.643000000000001</v>
      </c>
      <c r="FC84">
        <v>17.959</v>
      </c>
      <c r="FD84">
        <v>81.653999999999996</v>
      </c>
      <c r="FE84">
        <v>20.190999999999999</v>
      </c>
      <c r="FF84">
        <v>81.67</v>
      </c>
      <c r="FG84">
        <v>22.376000000000001</v>
      </c>
      <c r="FH84">
        <v>81.671000000000006</v>
      </c>
      <c r="FI84">
        <v>24.152000000000001</v>
      </c>
      <c r="FJ84">
        <v>81.673000000000002</v>
      </c>
      <c r="FK84">
        <v>25.872</v>
      </c>
      <c r="FL84">
        <v>81.679000000000002</v>
      </c>
      <c r="FM84">
        <v>27.529</v>
      </c>
      <c r="FN84">
        <v>81.686999999999998</v>
      </c>
      <c r="FO84">
        <v>29.117999999999999</v>
      </c>
      <c r="FP84">
        <v>81.697000000000003</v>
      </c>
      <c r="FQ84">
        <v>30.632999999999999</v>
      </c>
      <c r="FR84">
        <v>81.709999999999994</v>
      </c>
      <c r="FS84">
        <v>32.07</v>
      </c>
      <c r="FT84">
        <v>81.709999999999994</v>
      </c>
      <c r="FU84">
        <v>33.613999999999997</v>
      </c>
      <c r="FV84">
        <v>81.712999999999994</v>
      </c>
      <c r="FW84">
        <v>35.075000000000003</v>
      </c>
      <c r="FX84">
        <v>81.72</v>
      </c>
      <c r="FY84">
        <v>36.450000000000003</v>
      </c>
      <c r="FZ84">
        <v>81.730999999999995</v>
      </c>
      <c r="GA84">
        <v>37.737000000000002</v>
      </c>
      <c r="GB84">
        <v>81.745000000000005</v>
      </c>
      <c r="GC84">
        <v>38.932000000000002</v>
      </c>
      <c r="GD84">
        <v>81.762</v>
      </c>
      <c r="GE84">
        <v>40.036000000000001</v>
      </c>
      <c r="GF84">
        <v>81.947000000000003</v>
      </c>
      <c r="GG84">
        <v>42.933</v>
      </c>
      <c r="GH84">
        <v>82.069000000000003</v>
      </c>
      <c r="GI84">
        <v>44.563000000000002</v>
      </c>
      <c r="GJ84">
        <v>82.275999999999996</v>
      </c>
      <c r="GK84">
        <v>46.774999999999999</v>
      </c>
      <c r="GL84">
        <v>82.36</v>
      </c>
      <c r="GM84">
        <v>47.728999999999999</v>
      </c>
      <c r="GN84">
        <v>82.504999999999995</v>
      </c>
      <c r="GO84">
        <v>48.843000000000004</v>
      </c>
      <c r="GP84">
        <v>82.626999999999995</v>
      </c>
      <c r="GQ84">
        <v>49.877000000000002</v>
      </c>
      <c r="GR84">
        <v>82.843999999999994</v>
      </c>
      <c r="GS84">
        <v>51.347000000000001</v>
      </c>
      <c r="GT84">
        <v>82.995999999999995</v>
      </c>
      <c r="GU84">
        <v>52.253999999999998</v>
      </c>
      <c r="GV84">
        <v>82.986999999999995</v>
      </c>
      <c r="GW84">
        <v>51.926000000000002</v>
      </c>
      <c r="GX84">
        <v>82.855000000000004</v>
      </c>
      <c r="GY84">
        <v>50.540999999999997</v>
      </c>
      <c r="GZ84">
        <v>82.896000000000001</v>
      </c>
      <c r="HA84">
        <v>50.314</v>
      </c>
      <c r="HB84">
        <v>82.95</v>
      </c>
      <c r="HC84">
        <v>50.491999999999997</v>
      </c>
      <c r="HD84">
        <v>82.867999999999995</v>
      </c>
      <c r="HE84">
        <v>49.298000000000002</v>
      </c>
      <c r="HF84">
        <v>82.763999999999996</v>
      </c>
      <c r="HG84">
        <v>48.051000000000002</v>
      </c>
      <c r="HH84">
        <v>82.754999999999995</v>
      </c>
      <c r="HI84">
        <v>47.418999999999997</v>
      </c>
      <c r="HJ84">
        <v>82.879000000000005</v>
      </c>
      <c r="HK84">
        <v>47.709000000000003</v>
      </c>
      <c r="HL84">
        <v>82.849000000000004</v>
      </c>
      <c r="HM84">
        <v>46.695999999999998</v>
      </c>
      <c r="HN84">
        <v>82.838999999999999</v>
      </c>
      <c r="HO84">
        <v>45.838000000000001</v>
      </c>
      <c r="HP84">
        <v>82.772999999999996</v>
      </c>
      <c r="HQ84">
        <v>44.576000000000001</v>
      </c>
      <c r="HR84">
        <v>82.727999999999994</v>
      </c>
      <c r="HS84">
        <v>43.453000000000003</v>
      </c>
      <c r="HT84">
        <v>82.697000000000003</v>
      </c>
      <c r="HU84">
        <v>42.225999999999999</v>
      </c>
      <c r="HV84">
        <v>82.616</v>
      </c>
      <c r="HW84">
        <v>40.780999999999999</v>
      </c>
      <c r="HX84">
        <v>82.57</v>
      </c>
      <c r="HY84">
        <v>39.356000000000002</v>
      </c>
      <c r="HZ84">
        <v>82.528999999999996</v>
      </c>
      <c r="IA84">
        <v>38.213999999999999</v>
      </c>
      <c r="IB84">
        <v>82.513999999999996</v>
      </c>
      <c r="IC84">
        <v>36.896999999999998</v>
      </c>
      <c r="ID84">
        <v>82.454999999999998</v>
      </c>
      <c r="IE84">
        <v>35.506</v>
      </c>
      <c r="IF84">
        <v>82.444000000000003</v>
      </c>
      <c r="IG84">
        <v>34.540999999999997</v>
      </c>
      <c r="IH84">
        <v>82.411000000000001</v>
      </c>
      <c r="II84">
        <v>33.363999999999997</v>
      </c>
      <c r="IJ84">
        <v>82.31</v>
      </c>
      <c r="IK84">
        <v>31.515000000000001</v>
      </c>
      <c r="IL84">
        <v>82.19</v>
      </c>
      <c r="IM84">
        <v>29.236000000000001</v>
      </c>
      <c r="IN84">
        <v>82.111000000000004</v>
      </c>
      <c r="IO84">
        <v>27.295999999999999</v>
      </c>
      <c r="IP84">
        <v>82.028999999999996</v>
      </c>
      <c r="IQ84">
        <v>25.408000000000001</v>
      </c>
      <c r="IR84">
        <v>81.97</v>
      </c>
      <c r="IS84">
        <v>23.69</v>
      </c>
      <c r="IT84">
        <v>81.872</v>
      </c>
      <c r="IU84">
        <v>21.295000000000002</v>
      </c>
      <c r="IV84">
        <v>81.811000000000007</v>
      </c>
      <c r="IW84">
        <v>19.463999999999999</v>
      </c>
      <c r="IX84">
        <v>81.745000000000005</v>
      </c>
      <c r="IY84">
        <v>16.908000000000001</v>
      </c>
      <c r="IZ84">
        <v>81.727999999999994</v>
      </c>
      <c r="JA84">
        <v>15.590999999999999</v>
      </c>
      <c r="JB84">
        <v>81.716999999999999</v>
      </c>
      <c r="JC84">
        <v>14.356</v>
      </c>
      <c r="JD84">
        <v>81.710999999999999</v>
      </c>
      <c r="JE84">
        <v>13.202999999999999</v>
      </c>
      <c r="JF84">
        <v>81.710999999999999</v>
      </c>
      <c r="JG84">
        <v>12.132999999999999</v>
      </c>
      <c r="JH84">
        <v>81.715999999999994</v>
      </c>
      <c r="JI84">
        <v>11.143000000000001</v>
      </c>
      <c r="JJ84">
        <v>81.727000000000004</v>
      </c>
      <c r="JK84">
        <v>10.231999999999999</v>
      </c>
      <c r="JL84">
        <v>81.715999999999994</v>
      </c>
      <c r="JM84">
        <v>9.4581</v>
      </c>
      <c r="JN84">
        <v>81.709999999999994</v>
      </c>
      <c r="JO84">
        <v>8.7492999999999999</v>
      </c>
      <c r="JP84">
        <v>81.709000000000003</v>
      </c>
      <c r="JQ84">
        <v>8.1021000000000001</v>
      </c>
      <c r="JR84">
        <v>81.712999999999994</v>
      </c>
      <c r="JS84">
        <v>7.5126999999999997</v>
      </c>
      <c r="JT84">
        <v>81.721999999999994</v>
      </c>
      <c r="JU84">
        <v>6.9764999999999997</v>
      </c>
      <c r="JV84">
        <v>81.736000000000004</v>
      </c>
      <c r="JW84">
        <v>6.4888000000000003</v>
      </c>
      <c r="JX84">
        <v>81.718999999999994</v>
      </c>
      <c r="JY84">
        <v>6.8147000000000002</v>
      </c>
      <c r="JZ84">
        <v>81.701999999999998</v>
      </c>
      <c r="KA84">
        <v>7.1691000000000003</v>
      </c>
      <c r="KB84">
        <v>81.686999999999998</v>
      </c>
      <c r="KC84">
        <v>7.5449999999999999</v>
      </c>
      <c r="KD84">
        <v>81.671999999999997</v>
      </c>
      <c r="KE84">
        <v>7.9349999999999996</v>
      </c>
      <c r="KF84">
        <v>81.659000000000006</v>
      </c>
      <c r="KG84">
        <v>8.3315999999999999</v>
      </c>
      <c r="KH84">
        <v>81.646000000000001</v>
      </c>
      <c r="KI84">
        <v>8.7271999999999998</v>
      </c>
      <c r="KJ84">
        <v>82.04</v>
      </c>
      <c r="KK84">
        <v>0.79859999999999998</v>
      </c>
    </row>
    <row r="85" spans="1:297" x14ac:dyDescent="0.25">
      <c r="A85">
        <v>174.1</v>
      </c>
      <c r="B85">
        <v>82.876000000000005</v>
      </c>
      <c r="C85">
        <v>43.536000000000001</v>
      </c>
      <c r="D85">
        <v>81.623999999999995</v>
      </c>
      <c r="E85">
        <v>5.5342000000000002</v>
      </c>
      <c r="F85">
        <v>81.614999999999995</v>
      </c>
      <c r="G85">
        <v>6.5305</v>
      </c>
      <c r="H85">
        <v>81.608999999999995</v>
      </c>
      <c r="I85">
        <v>7.5217000000000001</v>
      </c>
      <c r="J85">
        <v>81.605000000000004</v>
      </c>
      <c r="K85">
        <v>8.5071999999999992</v>
      </c>
      <c r="L85">
        <v>81.603999999999999</v>
      </c>
      <c r="M85">
        <v>9.4865999999999993</v>
      </c>
      <c r="N85">
        <v>81.605999999999995</v>
      </c>
      <c r="O85">
        <v>10.459</v>
      </c>
      <c r="P85">
        <v>81.61</v>
      </c>
      <c r="Q85">
        <v>11.425000000000001</v>
      </c>
      <c r="R85">
        <v>81.599999999999994</v>
      </c>
      <c r="S85">
        <v>12.391</v>
      </c>
      <c r="T85">
        <v>81.593999999999994</v>
      </c>
      <c r="U85">
        <v>13.352</v>
      </c>
      <c r="V85">
        <v>81.588999999999999</v>
      </c>
      <c r="W85">
        <v>14.31</v>
      </c>
      <c r="X85">
        <v>81.587999999999994</v>
      </c>
      <c r="Y85">
        <v>15.263</v>
      </c>
      <c r="Z85">
        <v>81.588999999999999</v>
      </c>
      <c r="AA85">
        <v>16.212</v>
      </c>
      <c r="AB85">
        <v>81.593000000000004</v>
      </c>
      <c r="AC85">
        <v>17.155999999999999</v>
      </c>
      <c r="AD85">
        <v>81.600999999999999</v>
      </c>
      <c r="AE85">
        <v>18.628</v>
      </c>
      <c r="AF85">
        <v>81.616</v>
      </c>
      <c r="AG85">
        <v>20.091999999999999</v>
      </c>
      <c r="AH85">
        <v>81.635999999999996</v>
      </c>
      <c r="AI85">
        <v>21.547999999999998</v>
      </c>
      <c r="AJ85">
        <v>81.662999999999997</v>
      </c>
      <c r="AK85">
        <v>22.992999999999999</v>
      </c>
      <c r="AL85">
        <v>81.695999999999998</v>
      </c>
      <c r="AM85">
        <v>24.428000000000001</v>
      </c>
      <c r="AN85">
        <v>81.733999999999995</v>
      </c>
      <c r="AO85">
        <v>25.849</v>
      </c>
      <c r="AP85">
        <v>81.864000000000004</v>
      </c>
      <c r="AQ85">
        <v>28.899000000000001</v>
      </c>
      <c r="AR85">
        <v>81.956000000000003</v>
      </c>
      <c r="AS85">
        <v>30.783000000000001</v>
      </c>
      <c r="AT85">
        <v>82.096999999999994</v>
      </c>
      <c r="AU85">
        <v>33.124000000000002</v>
      </c>
      <c r="AV85">
        <v>82.177999999999997</v>
      </c>
      <c r="AW85">
        <v>34.53</v>
      </c>
      <c r="AX85">
        <v>82.277000000000001</v>
      </c>
      <c r="AY85">
        <v>35.973999999999997</v>
      </c>
      <c r="AZ85">
        <v>82.385999999999996</v>
      </c>
      <c r="BA85">
        <v>37.392000000000003</v>
      </c>
      <c r="BB85">
        <v>82.545000000000002</v>
      </c>
      <c r="BC85">
        <v>39.207999999999998</v>
      </c>
      <c r="BD85">
        <v>82.676000000000002</v>
      </c>
      <c r="BE85">
        <v>40.762</v>
      </c>
      <c r="BF85">
        <v>82.683000000000007</v>
      </c>
      <c r="BG85">
        <v>41.158999999999999</v>
      </c>
      <c r="BH85">
        <v>82.611999999999995</v>
      </c>
      <c r="BI85">
        <v>40.523000000000003</v>
      </c>
      <c r="BJ85">
        <v>82.652000000000001</v>
      </c>
      <c r="BK85">
        <v>40.98</v>
      </c>
      <c r="BL85">
        <v>82.753</v>
      </c>
      <c r="BM85">
        <v>42.176000000000002</v>
      </c>
      <c r="BN85">
        <v>82.731999999999999</v>
      </c>
      <c r="BO85">
        <v>42.003</v>
      </c>
      <c r="BP85">
        <v>82.698999999999998</v>
      </c>
      <c r="BQ85">
        <v>41.887999999999998</v>
      </c>
      <c r="BR85">
        <v>82.72</v>
      </c>
      <c r="BS85">
        <v>42.31</v>
      </c>
      <c r="BT85">
        <v>82.822000000000003</v>
      </c>
      <c r="BU85">
        <v>43.213000000000001</v>
      </c>
      <c r="BV85">
        <v>82.838999999999999</v>
      </c>
      <c r="BW85">
        <v>43.281999999999996</v>
      </c>
      <c r="BX85">
        <v>82.876000000000005</v>
      </c>
      <c r="BY85">
        <v>43.536000000000001</v>
      </c>
      <c r="BZ85">
        <v>82.838999999999999</v>
      </c>
      <c r="CA85">
        <v>43.281999999999996</v>
      </c>
      <c r="CB85">
        <v>82.822000000000003</v>
      </c>
      <c r="CC85">
        <v>43.213000000000001</v>
      </c>
      <c r="CD85">
        <v>82.72</v>
      </c>
      <c r="CE85">
        <v>42.31</v>
      </c>
      <c r="CF85">
        <v>82.698999999999998</v>
      </c>
      <c r="CG85">
        <v>41.887999999999998</v>
      </c>
      <c r="CH85">
        <v>82.731999999999999</v>
      </c>
      <c r="CI85">
        <v>42.003</v>
      </c>
      <c r="CJ85">
        <v>82.753</v>
      </c>
      <c r="CK85">
        <v>42.176000000000002</v>
      </c>
      <c r="CL85">
        <v>82.652000000000001</v>
      </c>
      <c r="CM85">
        <v>40.98</v>
      </c>
      <c r="CN85">
        <v>82.611999999999995</v>
      </c>
      <c r="CO85">
        <v>40.523000000000003</v>
      </c>
      <c r="CP85">
        <v>82.683000000000007</v>
      </c>
      <c r="CQ85">
        <v>41.158999999999999</v>
      </c>
      <c r="CR85">
        <v>82.676000000000002</v>
      </c>
      <c r="CS85">
        <v>40.762</v>
      </c>
      <c r="CT85">
        <v>82.545000000000002</v>
      </c>
      <c r="CU85">
        <v>39.207999999999998</v>
      </c>
      <c r="CV85">
        <v>82.385999999999996</v>
      </c>
      <c r="CW85">
        <v>37.392000000000003</v>
      </c>
      <c r="CX85">
        <v>82.277000000000001</v>
      </c>
      <c r="CY85">
        <v>35.973999999999997</v>
      </c>
      <c r="CZ85">
        <v>82.177999999999997</v>
      </c>
      <c r="DA85">
        <v>34.53</v>
      </c>
      <c r="DB85">
        <v>82.096999999999994</v>
      </c>
      <c r="DC85">
        <v>33.124000000000002</v>
      </c>
      <c r="DD85">
        <v>81.956000000000003</v>
      </c>
      <c r="DE85">
        <v>30.783000000000001</v>
      </c>
      <c r="DF85">
        <v>81.864000000000004</v>
      </c>
      <c r="DG85">
        <v>28.899000000000001</v>
      </c>
      <c r="DH85">
        <v>81.733999999999995</v>
      </c>
      <c r="DI85">
        <v>25.849</v>
      </c>
      <c r="DJ85">
        <v>81.695999999999998</v>
      </c>
      <c r="DK85">
        <v>24.428000000000001</v>
      </c>
      <c r="DL85">
        <v>81.662999999999997</v>
      </c>
      <c r="DM85">
        <v>22.992999999999999</v>
      </c>
      <c r="DN85">
        <v>81.635999999999996</v>
      </c>
      <c r="DO85">
        <v>21.547999999999998</v>
      </c>
      <c r="DP85">
        <v>81.616</v>
      </c>
      <c r="DQ85">
        <v>20.091999999999999</v>
      </c>
      <c r="DR85">
        <v>81.600999999999999</v>
      </c>
      <c r="DS85">
        <v>18.628</v>
      </c>
      <c r="DT85">
        <v>81.593000000000004</v>
      </c>
      <c r="DU85">
        <v>17.155999999999999</v>
      </c>
      <c r="DV85">
        <v>81.588999999999999</v>
      </c>
      <c r="DW85">
        <v>16.212</v>
      </c>
      <c r="DX85">
        <v>81.587999999999994</v>
      </c>
      <c r="DY85">
        <v>15.263</v>
      </c>
      <c r="DZ85">
        <v>81.588999999999999</v>
      </c>
      <c r="EA85">
        <v>14.31</v>
      </c>
      <c r="EB85">
        <v>81.593999999999994</v>
      </c>
      <c r="EC85">
        <v>13.352</v>
      </c>
      <c r="ED85">
        <v>81.599999999999994</v>
      </c>
      <c r="EE85">
        <v>12.391</v>
      </c>
      <c r="EF85">
        <v>81.61</v>
      </c>
      <c r="EG85">
        <v>11.425000000000001</v>
      </c>
      <c r="EH85">
        <v>81.605999999999995</v>
      </c>
      <c r="EI85">
        <v>10.459</v>
      </c>
      <c r="EJ85">
        <v>81.603999999999999</v>
      </c>
      <c r="EK85">
        <v>9.4865999999999993</v>
      </c>
      <c r="EL85">
        <v>81.605000000000004</v>
      </c>
      <c r="EM85">
        <v>8.5071999999999992</v>
      </c>
      <c r="EN85">
        <v>81.608999999999995</v>
      </c>
      <c r="EO85">
        <v>7.5217000000000001</v>
      </c>
      <c r="EP85">
        <v>81.614999999999995</v>
      </c>
      <c r="EQ85">
        <v>6.5305</v>
      </c>
      <c r="ER85">
        <v>81.623999999999995</v>
      </c>
      <c r="ES85">
        <v>5.5342000000000002</v>
      </c>
      <c r="ET85">
        <v>81.623999999999995</v>
      </c>
      <c r="EU85">
        <v>5.5342000000000002</v>
      </c>
      <c r="EV85">
        <v>81.616</v>
      </c>
      <c r="EW85">
        <v>7.9363000000000001</v>
      </c>
      <c r="EX85">
        <v>81.613</v>
      </c>
      <c r="EY85">
        <v>10.326000000000001</v>
      </c>
      <c r="EZ85">
        <v>81.614000000000004</v>
      </c>
      <c r="FA85">
        <v>12.693</v>
      </c>
      <c r="FB85">
        <v>81.620999999999995</v>
      </c>
      <c r="FC85">
        <v>15.028</v>
      </c>
      <c r="FD85">
        <v>81.632000000000005</v>
      </c>
      <c r="FE85">
        <v>17.324000000000002</v>
      </c>
      <c r="FF85">
        <v>81.649000000000001</v>
      </c>
      <c r="FG85">
        <v>19.57</v>
      </c>
      <c r="FH85">
        <v>81.649000000000001</v>
      </c>
      <c r="FI85">
        <v>21.396000000000001</v>
      </c>
      <c r="FJ85">
        <v>81.653000000000006</v>
      </c>
      <c r="FK85">
        <v>23.163</v>
      </c>
      <c r="FL85">
        <v>81.658000000000001</v>
      </c>
      <c r="FM85">
        <v>24.867000000000001</v>
      </c>
      <c r="FN85">
        <v>81.667000000000002</v>
      </c>
      <c r="FO85">
        <v>26.5</v>
      </c>
      <c r="FP85">
        <v>81.677999999999997</v>
      </c>
      <c r="FQ85">
        <v>28.056999999999999</v>
      </c>
      <c r="FR85">
        <v>81.691000000000003</v>
      </c>
      <c r="FS85">
        <v>29.533999999999999</v>
      </c>
      <c r="FT85">
        <v>81.691000000000003</v>
      </c>
      <c r="FU85">
        <v>31.120999999999999</v>
      </c>
      <c r="FV85">
        <v>81.694999999999993</v>
      </c>
      <c r="FW85">
        <v>32.622</v>
      </c>
      <c r="FX85">
        <v>81.701999999999998</v>
      </c>
      <c r="FY85">
        <v>34.034999999999997</v>
      </c>
      <c r="FZ85">
        <v>81.712999999999994</v>
      </c>
      <c r="GA85">
        <v>35.356000000000002</v>
      </c>
      <c r="GB85">
        <v>81.727999999999994</v>
      </c>
      <c r="GC85">
        <v>36.584000000000003</v>
      </c>
      <c r="GD85">
        <v>81.745999999999995</v>
      </c>
      <c r="GE85">
        <v>37.716999999999999</v>
      </c>
      <c r="GF85">
        <v>81.94</v>
      </c>
      <c r="GG85">
        <v>40.668999999999997</v>
      </c>
      <c r="GH85">
        <v>82.069000000000003</v>
      </c>
      <c r="GI85">
        <v>42.326999999999998</v>
      </c>
      <c r="GJ85">
        <v>82.284999999999997</v>
      </c>
      <c r="GK85">
        <v>44.567999999999998</v>
      </c>
      <c r="GL85">
        <v>82.373000000000005</v>
      </c>
      <c r="GM85">
        <v>45.534999999999997</v>
      </c>
      <c r="GN85">
        <v>82.524000000000001</v>
      </c>
      <c r="GO85">
        <v>46.658999999999999</v>
      </c>
      <c r="GP85">
        <v>82.650999999999996</v>
      </c>
      <c r="GQ85">
        <v>47.698999999999998</v>
      </c>
      <c r="GR85">
        <v>82.878</v>
      </c>
      <c r="GS85">
        <v>49.176000000000002</v>
      </c>
      <c r="GT85">
        <v>83.036000000000001</v>
      </c>
      <c r="GU85">
        <v>50.082999999999998</v>
      </c>
      <c r="GV85">
        <v>83.027000000000001</v>
      </c>
      <c r="GW85">
        <v>49.75</v>
      </c>
      <c r="GX85">
        <v>82.89</v>
      </c>
      <c r="GY85">
        <v>48.351999999999997</v>
      </c>
      <c r="GZ85">
        <v>82.933000000000007</v>
      </c>
      <c r="HA85">
        <v>48.113999999999997</v>
      </c>
      <c r="HB85">
        <v>82.989000000000004</v>
      </c>
      <c r="HC85">
        <v>48.29</v>
      </c>
      <c r="HD85">
        <v>82.903999999999996</v>
      </c>
      <c r="HE85">
        <v>47.082000000000001</v>
      </c>
      <c r="HF85">
        <v>82.796999999999997</v>
      </c>
      <c r="HG85">
        <v>45.820999999999998</v>
      </c>
      <c r="HH85">
        <v>82.787999999999997</v>
      </c>
      <c r="HI85">
        <v>45.173000000000002</v>
      </c>
      <c r="HJ85">
        <v>82.917000000000002</v>
      </c>
      <c r="HK85">
        <v>45.45</v>
      </c>
      <c r="HL85">
        <v>82.885999999999996</v>
      </c>
      <c r="HM85">
        <v>44.414000000000001</v>
      </c>
      <c r="HN85">
        <v>82.876000000000005</v>
      </c>
      <c r="HO85">
        <v>43.536000000000001</v>
      </c>
      <c r="HP85">
        <v>82.807000000000002</v>
      </c>
      <c r="HQ85">
        <v>42.250999999999998</v>
      </c>
      <c r="HR85">
        <v>82.760999999999996</v>
      </c>
      <c r="HS85">
        <v>41.106999999999999</v>
      </c>
      <c r="HT85">
        <v>82.728999999999999</v>
      </c>
      <c r="HU85">
        <v>39.853000000000002</v>
      </c>
      <c r="HV85">
        <v>82.644000000000005</v>
      </c>
      <c r="HW85">
        <v>38.384</v>
      </c>
      <c r="HX85">
        <v>82.596000000000004</v>
      </c>
      <c r="HY85">
        <v>36.927999999999997</v>
      </c>
      <c r="HZ85">
        <v>82.552999999999997</v>
      </c>
      <c r="IA85">
        <v>35.756</v>
      </c>
      <c r="IB85">
        <v>82.537000000000006</v>
      </c>
      <c r="IC85">
        <v>34.405999999999999</v>
      </c>
      <c r="ID85">
        <v>82.474999999999994</v>
      </c>
      <c r="IE85">
        <v>32.984000000000002</v>
      </c>
      <c r="IF85">
        <v>82.463999999999999</v>
      </c>
      <c r="IG85">
        <v>31.994</v>
      </c>
      <c r="IH85">
        <v>82.429000000000002</v>
      </c>
      <c r="II85">
        <v>30.789000000000001</v>
      </c>
      <c r="IJ85">
        <v>82.322999999999993</v>
      </c>
      <c r="IK85">
        <v>28.901</v>
      </c>
      <c r="IL85">
        <v>82.197999999999993</v>
      </c>
      <c r="IM85">
        <v>26.573</v>
      </c>
      <c r="IN85">
        <v>82.114000000000004</v>
      </c>
      <c r="IO85">
        <v>24.588999999999999</v>
      </c>
      <c r="IP85">
        <v>82.028000000000006</v>
      </c>
      <c r="IQ85">
        <v>22.655999999999999</v>
      </c>
      <c r="IR85">
        <v>81.965000000000003</v>
      </c>
      <c r="IS85">
        <v>20.895</v>
      </c>
      <c r="IT85">
        <v>81.861999999999995</v>
      </c>
      <c r="IU85">
        <v>18.443000000000001</v>
      </c>
      <c r="IV85">
        <v>81.799000000000007</v>
      </c>
      <c r="IW85">
        <v>16.565000000000001</v>
      </c>
      <c r="IX85">
        <v>81.727999999999994</v>
      </c>
      <c r="IY85">
        <v>13.942</v>
      </c>
      <c r="IZ85">
        <v>81.710999999999999</v>
      </c>
      <c r="JA85">
        <v>12.589</v>
      </c>
      <c r="JB85">
        <v>81.698999999999998</v>
      </c>
      <c r="JC85">
        <v>11.319000000000001</v>
      </c>
      <c r="JD85">
        <v>81.691999999999993</v>
      </c>
      <c r="JE85">
        <v>10.134</v>
      </c>
      <c r="JF85">
        <v>81.691999999999993</v>
      </c>
      <c r="JG85">
        <v>9.0333000000000006</v>
      </c>
      <c r="JH85">
        <v>81.697999999999993</v>
      </c>
      <c r="JI85">
        <v>8.0155999999999992</v>
      </c>
      <c r="JJ85">
        <v>81.709000000000003</v>
      </c>
      <c r="JK85">
        <v>7.0796000000000001</v>
      </c>
      <c r="JL85">
        <v>81.697000000000003</v>
      </c>
      <c r="JM85">
        <v>6.2838000000000003</v>
      </c>
      <c r="JN85">
        <v>81.691000000000003</v>
      </c>
      <c r="JO85">
        <v>5.5548999999999999</v>
      </c>
      <c r="JP85">
        <v>81.69</v>
      </c>
      <c r="JQ85">
        <v>4.8894000000000002</v>
      </c>
      <c r="JR85">
        <v>81.694000000000003</v>
      </c>
      <c r="JS85">
        <v>4.2831999999999999</v>
      </c>
      <c r="JT85">
        <v>81.703999999999994</v>
      </c>
      <c r="JU85">
        <v>3.7319</v>
      </c>
      <c r="JV85">
        <v>81.718999999999994</v>
      </c>
      <c r="JW85">
        <v>3.2305999999999999</v>
      </c>
      <c r="JX85">
        <v>81.700999999999993</v>
      </c>
      <c r="JY85">
        <v>3.5663</v>
      </c>
      <c r="JZ85">
        <v>81.683000000000007</v>
      </c>
      <c r="KA85">
        <v>3.9312</v>
      </c>
      <c r="KB85">
        <v>81.667000000000002</v>
      </c>
      <c r="KC85">
        <v>4.3181000000000003</v>
      </c>
      <c r="KD85">
        <v>81.652000000000001</v>
      </c>
      <c r="KE85">
        <v>4.7192999999999996</v>
      </c>
      <c r="KF85">
        <v>81.637</v>
      </c>
      <c r="KG85">
        <v>5.1273</v>
      </c>
      <c r="KH85">
        <v>81.623999999999995</v>
      </c>
      <c r="KI85">
        <v>5.5342000000000002</v>
      </c>
      <c r="KJ85">
        <v>82.039000000000001</v>
      </c>
      <c r="KK85">
        <v>0.83689999999999998</v>
      </c>
    </row>
    <row r="86" spans="1:297" x14ac:dyDescent="0.25">
      <c r="A86">
        <v>178.99</v>
      </c>
      <c r="B86">
        <v>82.903000000000006</v>
      </c>
      <c r="C86">
        <v>41.228999999999999</v>
      </c>
      <c r="D86">
        <v>81.59</v>
      </c>
      <c r="E86">
        <v>2.3199999999999998</v>
      </c>
      <c r="F86">
        <v>81.58</v>
      </c>
      <c r="G86">
        <v>3.3443999999999998</v>
      </c>
      <c r="H86">
        <v>81.573999999999998</v>
      </c>
      <c r="I86">
        <v>4.3636999999999997</v>
      </c>
      <c r="J86">
        <v>81.569000000000003</v>
      </c>
      <c r="K86">
        <v>5.3773</v>
      </c>
      <c r="L86">
        <v>81.567999999999998</v>
      </c>
      <c r="M86">
        <v>6.3845999999999998</v>
      </c>
      <c r="N86">
        <v>81.569999999999993</v>
      </c>
      <c r="O86">
        <v>7.3851000000000004</v>
      </c>
      <c r="P86">
        <v>81.573999999999998</v>
      </c>
      <c r="Q86">
        <v>8.3785000000000007</v>
      </c>
      <c r="R86">
        <v>81.563999999999993</v>
      </c>
      <c r="S86">
        <v>9.3712999999999997</v>
      </c>
      <c r="T86">
        <v>81.557000000000002</v>
      </c>
      <c r="U86">
        <v>10.36</v>
      </c>
      <c r="V86">
        <v>81.552999999999997</v>
      </c>
      <c r="W86">
        <v>11.345000000000001</v>
      </c>
      <c r="X86">
        <v>81.551000000000002</v>
      </c>
      <c r="Y86">
        <v>12.326000000000001</v>
      </c>
      <c r="Z86">
        <v>81.552999999999997</v>
      </c>
      <c r="AA86">
        <v>13.302</v>
      </c>
      <c r="AB86">
        <v>81.557000000000002</v>
      </c>
      <c r="AC86">
        <v>14.273</v>
      </c>
      <c r="AD86">
        <v>81.564999999999998</v>
      </c>
      <c r="AE86">
        <v>15.786</v>
      </c>
      <c r="AF86">
        <v>81.58</v>
      </c>
      <c r="AG86">
        <v>17.291</v>
      </c>
      <c r="AH86">
        <v>81.602000000000004</v>
      </c>
      <c r="AI86">
        <v>18.786000000000001</v>
      </c>
      <c r="AJ86">
        <v>81.63</v>
      </c>
      <c r="AK86">
        <v>20.271000000000001</v>
      </c>
      <c r="AL86">
        <v>81.665000000000006</v>
      </c>
      <c r="AM86">
        <v>21.744</v>
      </c>
      <c r="AN86">
        <v>81.704999999999998</v>
      </c>
      <c r="AO86">
        <v>23.202000000000002</v>
      </c>
      <c r="AP86">
        <v>81.843000000000004</v>
      </c>
      <c r="AQ86">
        <v>26.327999999999999</v>
      </c>
      <c r="AR86">
        <v>81.94</v>
      </c>
      <c r="AS86">
        <v>28.254000000000001</v>
      </c>
      <c r="AT86">
        <v>82.087999999999994</v>
      </c>
      <c r="AU86">
        <v>30.643999999999998</v>
      </c>
      <c r="AV86">
        <v>82.173000000000002</v>
      </c>
      <c r="AW86">
        <v>32.079000000000001</v>
      </c>
      <c r="AX86">
        <v>82.277000000000001</v>
      </c>
      <c r="AY86">
        <v>33.548000000000002</v>
      </c>
      <c r="AZ86">
        <v>82.391000000000005</v>
      </c>
      <c r="BA86">
        <v>34.991999999999997</v>
      </c>
      <c r="BB86">
        <v>82.557000000000002</v>
      </c>
      <c r="BC86">
        <v>36.835000000000001</v>
      </c>
      <c r="BD86">
        <v>82.694000000000003</v>
      </c>
      <c r="BE86">
        <v>38.411999999999999</v>
      </c>
      <c r="BF86">
        <v>82.701999999999998</v>
      </c>
      <c r="BG86">
        <v>38.82</v>
      </c>
      <c r="BH86">
        <v>82.628</v>
      </c>
      <c r="BI86">
        <v>38.177999999999997</v>
      </c>
      <c r="BJ86">
        <v>82.67</v>
      </c>
      <c r="BK86">
        <v>38.64</v>
      </c>
      <c r="BL86">
        <v>82.775000000000006</v>
      </c>
      <c r="BM86">
        <v>39.853999999999999</v>
      </c>
      <c r="BN86">
        <v>82.753</v>
      </c>
      <c r="BO86">
        <v>39.682000000000002</v>
      </c>
      <c r="BP86">
        <v>82.718999999999994</v>
      </c>
      <c r="BQ86">
        <v>39.57</v>
      </c>
      <c r="BR86">
        <v>82.741</v>
      </c>
      <c r="BS86">
        <v>39.999000000000002</v>
      </c>
      <c r="BT86">
        <v>82.846999999999994</v>
      </c>
      <c r="BU86">
        <v>40.906999999999996</v>
      </c>
      <c r="BV86">
        <v>82.864999999999995</v>
      </c>
      <c r="BW86">
        <v>40.976999999999997</v>
      </c>
      <c r="BX86">
        <v>82.903000000000006</v>
      </c>
      <c r="BY86">
        <v>41.228999999999999</v>
      </c>
      <c r="BZ86">
        <v>82.864999999999995</v>
      </c>
      <c r="CA86">
        <v>40.976999999999997</v>
      </c>
      <c r="CB86">
        <v>82.846999999999994</v>
      </c>
      <c r="CC86">
        <v>40.906999999999996</v>
      </c>
      <c r="CD86">
        <v>82.741</v>
      </c>
      <c r="CE86">
        <v>39.999000000000002</v>
      </c>
      <c r="CF86">
        <v>82.718999999999994</v>
      </c>
      <c r="CG86">
        <v>39.57</v>
      </c>
      <c r="CH86">
        <v>82.753</v>
      </c>
      <c r="CI86">
        <v>39.682000000000002</v>
      </c>
      <c r="CJ86">
        <v>82.775000000000006</v>
      </c>
      <c r="CK86">
        <v>39.853999999999999</v>
      </c>
      <c r="CL86">
        <v>82.67</v>
      </c>
      <c r="CM86">
        <v>38.64</v>
      </c>
      <c r="CN86">
        <v>82.628</v>
      </c>
      <c r="CO86">
        <v>38.177999999999997</v>
      </c>
      <c r="CP86">
        <v>82.701999999999998</v>
      </c>
      <c r="CQ86">
        <v>38.82</v>
      </c>
      <c r="CR86">
        <v>82.694000000000003</v>
      </c>
      <c r="CS86">
        <v>38.411999999999999</v>
      </c>
      <c r="CT86">
        <v>82.557000000000002</v>
      </c>
      <c r="CU86">
        <v>36.835000000000001</v>
      </c>
      <c r="CV86">
        <v>82.391000000000005</v>
      </c>
      <c r="CW86">
        <v>34.991999999999997</v>
      </c>
      <c r="CX86">
        <v>82.277000000000001</v>
      </c>
      <c r="CY86">
        <v>33.548000000000002</v>
      </c>
      <c r="CZ86">
        <v>82.173000000000002</v>
      </c>
      <c r="DA86">
        <v>32.079000000000001</v>
      </c>
      <c r="DB86">
        <v>82.087999999999994</v>
      </c>
      <c r="DC86">
        <v>30.643999999999998</v>
      </c>
      <c r="DD86">
        <v>81.94</v>
      </c>
      <c r="DE86">
        <v>28.254000000000001</v>
      </c>
      <c r="DF86">
        <v>81.843000000000004</v>
      </c>
      <c r="DG86">
        <v>26.327999999999999</v>
      </c>
      <c r="DH86">
        <v>81.704999999999998</v>
      </c>
      <c r="DI86">
        <v>23.202000000000002</v>
      </c>
      <c r="DJ86">
        <v>81.665000000000006</v>
      </c>
      <c r="DK86">
        <v>21.744</v>
      </c>
      <c r="DL86">
        <v>81.63</v>
      </c>
      <c r="DM86">
        <v>20.271000000000001</v>
      </c>
      <c r="DN86">
        <v>81.602000000000004</v>
      </c>
      <c r="DO86">
        <v>18.786000000000001</v>
      </c>
      <c r="DP86">
        <v>81.58</v>
      </c>
      <c r="DQ86">
        <v>17.291</v>
      </c>
      <c r="DR86">
        <v>81.564999999999998</v>
      </c>
      <c r="DS86">
        <v>15.786</v>
      </c>
      <c r="DT86">
        <v>81.557000000000002</v>
      </c>
      <c r="DU86">
        <v>14.273</v>
      </c>
      <c r="DV86">
        <v>81.552999999999997</v>
      </c>
      <c r="DW86">
        <v>13.302</v>
      </c>
      <c r="DX86">
        <v>81.551000000000002</v>
      </c>
      <c r="DY86">
        <v>12.326000000000001</v>
      </c>
      <c r="DZ86">
        <v>81.552999999999997</v>
      </c>
      <c r="EA86">
        <v>11.345000000000001</v>
      </c>
      <c r="EB86">
        <v>81.557000000000002</v>
      </c>
      <c r="EC86">
        <v>10.36</v>
      </c>
      <c r="ED86">
        <v>81.563999999999993</v>
      </c>
      <c r="EE86">
        <v>9.3712999999999997</v>
      </c>
      <c r="EF86">
        <v>81.573999999999998</v>
      </c>
      <c r="EG86">
        <v>8.3785000000000007</v>
      </c>
      <c r="EH86">
        <v>81.569999999999993</v>
      </c>
      <c r="EI86">
        <v>7.3851000000000004</v>
      </c>
      <c r="EJ86">
        <v>81.567999999999998</v>
      </c>
      <c r="EK86">
        <v>6.3845999999999998</v>
      </c>
      <c r="EL86">
        <v>81.569000000000003</v>
      </c>
      <c r="EM86">
        <v>5.3773</v>
      </c>
      <c r="EN86">
        <v>81.573999999999998</v>
      </c>
      <c r="EO86">
        <v>4.3636999999999997</v>
      </c>
      <c r="EP86">
        <v>81.58</v>
      </c>
      <c r="EQ86">
        <v>3.3443999999999998</v>
      </c>
      <c r="ER86">
        <v>81.59</v>
      </c>
      <c r="ES86">
        <v>2.3199999999999998</v>
      </c>
      <c r="ET86">
        <v>81.59</v>
      </c>
      <c r="EU86">
        <v>2.3199999999999998</v>
      </c>
      <c r="EV86">
        <v>81.581000000000003</v>
      </c>
      <c r="EW86">
        <v>4.7903000000000002</v>
      </c>
      <c r="EX86">
        <v>81.576999999999998</v>
      </c>
      <c r="EY86">
        <v>7.2473999999999998</v>
      </c>
      <c r="EZ86">
        <v>81.578999999999994</v>
      </c>
      <c r="FA86">
        <v>9.6816999999999993</v>
      </c>
      <c r="FB86">
        <v>81.585999999999999</v>
      </c>
      <c r="FC86">
        <v>12.084</v>
      </c>
      <c r="FD86">
        <v>81.597999999999999</v>
      </c>
      <c r="FE86">
        <v>14.444000000000001</v>
      </c>
      <c r="FF86">
        <v>81.616</v>
      </c>
      <c r="FG86">
        <v>16.754000000000001</v>
      </c>
      <c r="FH86">
        <v>81.616</v>
      </c>
      <c r="FI86">
        <v>18.631</v>
      </c>
      <c r="FJ86">
        <v>81.62</v>
      </c>
      <c r="FK86">
        <v>20.448</v>
      </c>
      <c r="FL86">
        <v>81.626000000000005</v>
      </c>
      <c r="FM86">
        <v>22.199000000000002</v>
      </c>
      <c r="FN86">
        <v>81.634</v>
      </c>
      <c r="FO86">
        <v>23.876999999999999</v>
      </c>
      <c r="FP86">
        <v>81.646000000000001</v>
      </c>
      <c r="FQ86">
        <v>25.477</v>
      </c>
      <c r="FR86">
        <v>81.66</v>
      </c>
      <c r="FS86">
        <v>26.995000000000001</v>
      </c>
      <c r="FT86">
        <v>81.66</v>
      </c>
      <c r="FU86">
        <v>28.625</v>
      </c>
      <c r="FV86">
        <v>81.664000000000001</v>
      </c>
      <c r="FW86">
        <v>30.167999999999999</v>
      </c>
      <c r="FX86">
        <v>81.671999999999997</v>
      </c>
      <c r="FY86">
        <v>31.62</v>
      </c>
      <c r="FZ86">
        <v>81.683000000000007</v>
      </c>
      <c r="GA86">
        <v>32.976999999999997</v>
      </c>
      <c r="GB86">
        <v>81.698999999999998</v>
      </c>
      <c r="GC86">
        <v>34.238999999999997</v>
      </c>
      <c r="GD86">
        <v>81.718000000000004</v>
      </c>
      <c r="GE86">
        <v>35.402000000000001</v>
      </c>
      <c r="GF86">
        <v>81.921999999999997</v>
      </c>
      <c r="GG86">
        <v>38.409999999999997</v>
      </c>
      <c r="GH86">
        <v>82.055999999999997</v>
      </c>
      <c r="GI86">
        <v>40.094999999999999</v>
      </c>
      <c r="GJ86">
        <v>82.283000000000001</v>
      </c>
      <c r="GK86">
        <v>42.362000000000002</v>
      </c>
      <c r="GL86">
        <v>82.373999999999995</v>
      </c>
      <c r="GM86">
        <v>43.344000000000001</v>
      </c>
      <c r="GN86">
        <v>82.533000000000001</v>
      </c>
      <c r="GO86">
        <v>44.472999999999999</v>
      </c>
      <c r="GP86">
        <v>82.664000000000001</v>
      </c>
      <c r="GQ86">
        <v>45.521999999999998</v>
      </c>
      <c r="GR86">
        <v>82.9</v>
      </c>
      <c r="GS86">
        <v>47</v>
      </c>
      <c r="GT86">
        <v>83.064999999999998</v>
      </c>
      <c r="GU86">
        <v>47.905999999999999</v>
      </c>
      <c r="GV86">
        <v>83.055999999999997</v>
      </c>
      <c r="GW86">
        <v>47.569000000000003</v>
      </c>
      <c r="GX86">
        <v>82.915000000000006</v>
      </c>
      <c r="GY86">
        <v>46.161000000000001</v>
      </c>
      <c r="GZ86">
        <v>82.959000000000003</v>
      </c>
      <c r="HA86">
        <v>45.908999999999999</v>
      </c>
      <c r="HB86">
        <v>83.019000000000005</v>
      </c>
      <c r="HC86">
        <v>46.082999999999998</v>
      </c>
      <c r="HD86">
        <v>82.930999999999997</v>
      </c>
      <c r="HE86">
        <v>44.863</v>
      </c>
      <c r="HF86">
        <v>82.82</v>
      </c>
      <c r="HG86">
        <v>43.588999999999999</v>
      </c>
      <c r="HH86">
        <v>82.811000000000007</v>
      </c>
      <c r="HI86">
        <v>42.923999999999999</v>
      </c>
      <c r="HJ86">
        <v>82.944999999999993</v>
      </c>
      <c r="HK86">
        <v>43.186</v>
      </c>
      <c r="HL86">
        <v>82.914000000000001</v>
      </c>
      <c r="HM86">
        <v>42.131</v>
      </c>
      <c r="HN86">
        <v>82.903000000000006</v>
      </c>
      <c r="HO86">
        <v>41.228999999999999</v>
      </c>
      <c r="HP86">
        <v>82.831999999999994</v>
      </c>
      <c r="HQ86">
        <v>39.923999999999999</v>
      </c>
      <c r="HR86">
        <v>82.783000000000001</v>
      </c>
      <c r="HS86">
        <v>38.755000000000003</v>
      </c>
      <c r="HT86">
        <v>82.75</v>
      </c>
      <c r="HU86">
        <v>37.475000000000001</v>
      </c>
      <c r="HV86">
        <v>82.662999999999997</v>
      </c>
      <c r="HW86">
        <v>35.982999999999997</v>
      </c>
      <c r="HX86">
        <v>82.611000000000004</v>
      </c>
      <c r="HY86">
        <v>34.491999999999997</v>
      </c>
      <c r="HZ86">
        <v>82.566999999999993</v>
      </c>
      <c r="IA86">
        <v>33.293999999999997</v>
      </c>
      <c r="IB86">
        <v>82.55</v>
      </c>
      <c r="IC86">
        <v>31.907</v>
      </c>
      <c r="ID86">
        <v>82.486000000000004</v>
      </c>
      <c r="IE86">
        <v>30.456</v>
      </c>
      <c r="IF86">
        <v>82.474000000000004</v>
      </c>
      <c r="IG86">
        <v>29.437999999999999</v>
      </c>
      <c r="IH86">
        <v>82.436999999999998</v>
      </c>
      <c r="II86">
        <v>28.204000000000001</v>
      </c>
      <c r="IJ86">
        <v>82.325999999999993</v>
      </c>
      <c r="IK86">
        <v>26.277999999999999</v>
      </c>
      <c r="IL86">
        <v>82.194000000000003</v>
      </c>
      <c r="IM86">
        <v>23.901</v>
      </c>
      <c r="IN86">
        <v>82.105999999999995</v>
      </c>
      <c r="IO86">
        <v>21.87</v>
      </c>
      <c r="IP86">
        <v>82.016000000000005</v>
      </c>
      <c r="IQ86">
        <v>19.895</v>
      </c>
      <c r="IR86">
        <v>81.95</v>
      </c>
      <c r="IS86">
        <v>18.091000000000001</v>
      </c>
      <c r="IT86">
        <v>81.840999999999994</v>
      </c>
      <c r="IU86">
        <v>15.58</v>
      </c>
      <c r="IV86">
        <v>81.774000000000001</v>
      </c>
      <c r="IW86">
        <v>13.654</v>
      </c>
      <c r="IX86">
        <v>81.698999999999998</v>
      </c>
      <c r="IY86">
        <v>10.962</v>
      </c>
      <c r="IZ86">
        <v>81.680999999999997</v>
      </c>
      <c r="JA86">
        <v>9.5704999999999991</v>
      </c>
      <c r="JB86">
        <v>81.668000000000006</v>
      </c>
      <c r="JC86">
        <v>8.2654999999999994</v>
      </c>
      <c r="JD86">
        <v>81.662000000000006</v>
      </c>
      <c r="JE86">
        <v>7.0472000000000001</v>
      </c>
      <c r="JF86">
        <v>81.661000000000001</v>
      </c>
      <c r="JG86">
        <v>5.9153000000000002</v>
      </c>
      <c r="JH86">
        <v>81.667000000000002</v>
      </c>
      <c r="JI86">
        <v>4.8691000000000004</v>
      </c>
      <c r="JJ86">
        <v>81.679000000000002</v>
      </c>
      <c r="JK86">
        <v>3.907</v>
      </c>
      <c r="JL86">
        <v>81.667000000000002</v>
      </c>
      <c r="JM86">
        <v>3.0888</v>
      </c>
      <c r="JN86">
        <v>81.66</v>
      </c>
      <c r="JO86">
        <v>2.3391999999999999</v>
      </c>
      <c r="JP86">
        <v>81.659000000000006</v>
      </c>
      <c r="JQ86">
        <v>1.6547000000000001</v>
      </c>
      <c r="JR86">
        <v>81.662999999999997</v>
      </c>
      <c r="JS86">
        <v>1.0313000000000001</v>
      </c>
      <c r="JT86">
        <v>81.674000000000007</v>
      </c>
      <c r="JU86">
        <v>0.46439999999999998</v>
      </c>
      <c r="JV86">
        <v>81.688999999999993</v>
      </c>
      <c r="JW86">
        <v>-5.0999999999999997E-2</v>
      </c>
      <c r="JX86">
        <v>81.67</v>
      </c>
      <c r="JY86">
        <v>0.29509999999999997</v>
      </c>
      <c r="JZ86">
        <v>81.652000000000001</v>
      </c>
      <c r="KA86">
        <v>0.67079999999999995</v>
      </c>
      <c r="KB86">
        <v>81.635000000000005</v>
      </c>
      <c r="KC86">
        <v>1.069</v>
      </c>
      <c r="KD86">
        <v>81.619</v>
      </c>
      <c r="KE86">
        <v>1.4819</v>
      </c>
      <c r="KF86">
        <v>81.603999999999999</v>
      </c>
      <c r="KG86">
        <v>1.9015</v>
      </c>
      <c r="KH86">
        <v>81.59</v>
      </c>
      <c r="KI86">
        <v>2.3199999999999998</v>
      </c>
      <c r="KJ86">
        <v>82.025999999999996</v>
      </c>
      <c r="KK86">
        <v>0.87670000000000003</v>
      </c>
    </row>
    <row r="87" spans="1:297" x14ac:dyDescent="0.25">
      <c r="A87">
        <v>184.03</v>
      </c>
      <c r="B87">
        <v>82.918000000000006</v>
      </c>
      <c r="C87">
        <v>38.662999999999997</v>
      </c>
      <c r="D87">
        <v>81.540999999999997</v>
      </c>
      <c r="E87">
        <v>-1.1639999999999999</v>
      </c>
      <c r="F87">
        <v>81.531000000000006</v>
      </c>
      <c r="G87">
        <v>-0.111</v>
      </c>
      <c r="H87">
        <v>81.522999999999996</v>
      </c>
      <c r="I87">
        <v>0.9375</v>
      </c>
      <c r="J87">
        <v>81.519000000000005</v>
      </c>
      <c r="K87">
        <v>1.9799</v>
      </c>
      <c r="L87">
        <v>81.518000000000001</v>
      </c>
      <c r="M87">
        <v>3.0158999999999998</v>
      </c>
      <c r="N87">
        <v>81.519000000000005</v>
      </c>
      <c r="O87">
        <v>4.0449999999999999</v>
      </c>
      <c r="P87">
        <v>81.524000000000001</v>
      </c>
      <c r="Q87">
        <v>5.0667</v>
      </c>
      <c r="R87">
        <v>81.513000000000005</v>
      </c>
      <c r="S87">
        <v>6.0876999999999999</v>
      </c>
      <c r="T87">
        <v>81.506</v>
      </c>
      <c r="U87">
        <v>7.1050000000000004</v>
      </c>
      <c r="V87">
        <v>81.501000000000005</v>
      </c>
      <c r="W87">
        <v>8.1181999999999999</v>
      </c>
      <c r="X87">
        <v>81.5</v>
      </c>
      <c r="Y87">
        <v>9.1270000000000007</v>
      </c>
      <c r="Z87">
        <v>81.501000000000005</v>
      </c>
      <c r="AA87">
        <v>10.131</v>
      </c>
      <c r="AB87">
        <v>81.504999999999995</v>
      </c>
      <c r="AC87">
        <v>11.13</v>
      </c>
      <c r="AD87">
        <v>81.515000000000001</v>
      </c>
      <c r="AE87">
        <v>12.685</v>
      </c>
      <c r="AF87">
        <v>81.531000000000006</v>
      </c>
      <c r="AG87">
        <v>14.231</v>
      </c>
      <c r="AH87">
        <v>81.554000000000002</v>
      </c>
      <c r="AI87">
        <v>15.768000000000001</v>
      </c>
      <c r="AJ87">
        <v>81.582999999999998</v>
      </c>
      <c r="AK87">
        <v>17.292999999999999</v>
      </c>
      <c r="AL87">
        <v>81.62</v>
      </c>
      <c r="AM87">
        <v>18.805</v>
      </c>
      <c r="AN87">
        <v>81.662999999999997</v>
      </c>
      <c r="AO87">
        <v>20.302</v>
      </c>
      <c r="AP87">
        <v>81.808000000000007</v>
      </c>
      <c r="AQ87">
        <v>23.497</v>
      </c>
      <c r="AR87">
        <v>81.91</v>
      </c>
      <c r="AS87">
        <v>25.469000000000001</v>
      </c>
      <c r="AT87">
        <v>82.075000000000003</v>
      </c>
      <c r="AU87">
        <v>27.893999999999998</v>
      </c>
      <c r="AV87">
        <v>82.167000000000002</v>
      </c>
      <c r="AW87">
        <v>29.347000000000001</v>
      </c>
      <c r="AX87">
        <v>82.277000000000001</v>
      </c>
      <c r="AY87">
        <v>30.835999999999999</v>
      </c>
      <c r="AZ87">
        <v>82.384</v>
      </c>
      <c r="BA87">
        <v>32.33</v>
      </c>
      <c r="BB87">
        <v>82.557000000000002</v>
      </c>
      <c r="BC87">
        <v>34.207000000000001</v>
      </c>
      <c r="BD87">
        <v>82.7</v>
      </c>
      <c r="BE87">
        <v>35.805</v>
      </c>
      <c r="BF87">
        <v>82.718999999999994</v>
      </c>
      <c r="BG87">
        <v>36.173000000000002</v>
      </c>
      <c r="BH87">
        <v>82.631</v>
      </c>
      <c r="BI87">
        <v>35.575000000000003</v>
      </c>
      <c r="BJ87">
        <v>82.674999999999997</v>
      </c>
      <c r="BK87">
        <v>36.043999999999997</v>
      </c>
      <c r="BL87">
        <v>82.784999999999997</v>
      </c>
      <c r="BM87">
        <v>37.274000000000001</v>
      </c>
      <c r="BN87">
        <v>82.763000000000005</v>
      </c>
      <c r="BO87">
        <v>37.090000000000003</v>
      </c>
      <c r="BP87">
        <v>82.725999999999999</v>
      </c>
      <c r="BQ87">
        <v>36.997</v>
      </c>
      <c r="BR87">
        <v>82.748999999999995</v>
      </c>
      <c r="BS87">
        <v>37.429000000000002</v>
      </c>
      <c r="BT87">
        <v>82.86</v>
      </c>
      <c r="BU87">
        <v>38.344999999999999</v>
      </c>
      <c r="BV87">
        <v>82.878</v>
      </c>
      <c r="BW87">
        <v>38.411999999999999</v>
      </c>
      <c r="BX87">
        <v>82.918000000000006</v>
      </c>
      <c r="BY87">
        <v>38.662999999999997</v>
      </c>
      <c r="BZ87">
        <v>82.878</v>
      </c>
      <c r="CA87">
        <v>38.411999999999999</v>
      </c>
      <c r="CB87">
        <v>82.86</v>
      </c>
      <c r="CC87">
        <v>38.344999999999999</v>
      </c>
      <c r="CD87">
        <v>82.748999999999995</v>
      </c>
      <c r="CE87">
        <v>37.429000000000002</v>
      </c>
      <c r="CF87">
        <v>82.725999999999999</v>
      </c>
      <c r="CG87">
        <v>36.997</v>
      </c>
      <c r="CH87">
        <v>82.763000000000005</v>
      </c>
      <c r="CI87">
        <v>37.090000000000003</v>
      </c>
      <c r="CJ87">
        <v>82.784999999999997</v>
      </c>
      <c r="CK87">
        <v>37.274000000000001</v>
      </c>
      <c r="CL87">
        <v>82.674999999999997</v>
      </c>
      <c r="CM87">
        <v>36.043999999999997</v>
      </c>
      <c r="CN87">
        <v>82.631</v>
      </c>
      <c r="CO87">
        <v>35.575000000000003</v>
      </c>
      <c r="CP87">
        <v>82.718999999999994</v>
      </c>
      <c r="CQ87">
        <v>36.173000000000002</v>
      </c>
      <c r="CR87">
        <v>82.7</v>
      </c>
      <c r="CS87">
        <v>35.805</v>
      </c>
      <c r="CT87">
        <v>82.557000000000002</v>
      </c>
      <c r="CU87">
        <v>34.207000000000001</v>
      </c>
      <c r="CV87">
        <v>82.384</v>
      </c>
      <c r="CW87">
        <v>32.33</v>
      </c>
      <c r="CX87">
        <v>82.277000000000001</v>
      </c>
      <c r="CY87">
        <v>30.835999999999999</v>
      </c>
      <c r="CZ87">
        <v>82.167000000000002</v>
      </c>
      <c r="DA87">
        <v>29.347000000000001</v>
      </c>
      <c r="DB87">
        <v>82.075000000000003</v>
      </c>
      <c r="DC87">
        <v>27.893999999999998</v>
      </c>
      <c r="DD87">
        <v>81.91</v>
      </c>
      <c r="DE87">
        <v>25.469000000000001</v>
      </c>
      <c r="DF87">
        <v>81.808000000000007</v>
      </c>
      <c r="DG87">
        <v>23.497</v>
      </c>
      <c r="DH87">
        <v>81.662999999999997</v>
      </c>
      <c r="DI87">
        <v>20.302</v>
      </c>
      <c r="DJ87">
        <v>81.62</v>
      </c>
      <c r="DK87">
        <v>18.805</v>
      </c>
      <c r="DL87">
        <v>81.582999999999998</v>
      </c>
      <c r="DM87">
        <v>17.292999999999999</v>
      </c>
      <c r="DN87">
        <v>81.554000000000002</v>
      </c>
      <c r="DO87">
        <v>15.768000000000001</v>
      </c>
      <c r="DP87">
        <v>81.531000000000006</v>
      </c>
      <c r="DQ87">
        <v>14.231</v>
      </c>
      <c r="DR87">
        <v>81.515000000000001</v>
      </c>
      <c r="DS87">
        <v>12.685</v>
      </c>
      <c r="DT87">
        <v>81.504999999999995</v>
      </c>
      <c r="DU87">
        <v>11.13</v>
      </c>
      <c r="DV87">
        <v>81.501000000000005</v>
      </c>
      <c r="DW87">
        <v>10.131</v>
      </c>
      <c r="DX87">
        <v>81.5</v>
      </c>
      <c r="DY87">
        <v>9.1270000000000007</v>
      </c>
      <c r="DZ87">
        <v>81.501000000000005</v>
      </c>
      <c r="EA87">
        <v>8.1181999999999999</v>
      </c>
      <c r="EB87">
        <v>81.506</v>
      </c>
      <c r="EC87">
        <v>7.1050000000000004</v>
      </c>
      <c r="ED87">
        <v>81.513000000000005</v>
      </c>
      <c r="EE87">
        <v>6.0876999999999999</v>
      </c>
      <c r="EF87">
        <v>81.524000000000001</v>
      </c>
      <c r="EG87">
        <v>5.0667</v>
      </c>
      <c r="EH87">
        <v>81.519000000000005</v>
      </c>
      <c r="EI87">
        <v>4.0449999999999999</v>
      </c>
      <c r="EJ87">
        <v>81.518000000000001</v>
      </c>
      <c r="EK87">
        <v>3.0158999999999998</v>
      </c>
      <c r="EL87">
        <v>81.519000000000005</v>
      </c>
      <c r="EM87">
        <v>1.9799</v>
      </c>
      <c r="EN87">
        <v>81.522999999999996</v>
      </c>
      <c r="EO87">
        <v>0.9375</v>
      </c>
      <c r="EP87">
        <v>81.531000000000006</v>
      </c>
      <c r="EQ87">
        <v>-0.111</v>
      </c>
      <c r="ER87">
        <v>81.540999999999997</v>
      </c>
      <c r="ES87">
        <v>-1.1639999999999999</v>
      </c>
      <c r="ET87">
        <v>81.540999999999997</v>
      </c>
      <c r="EU87">
        <v>-1.1639999999999999</v>
      </c>
      <c r="EV87">
        <v>81.531000000000006</v>
      </c>
      <c r="EW87">
        <v>1.3764000000000001</v>
      </c>
      <c r="EX87">
        <v>81.527000000000001</v>
      </c>
      <c r="EY87">
        <v>3.9036</v>
      </c>
      <c r="EZ87">
        <v>81.528999999999996</v>
      </c>
      <c r="FA87">
        <v>6.4074</v>
      </c>
      <c r="FB87">
        <v>81.536000000000001</v>
      </c>
      <c r="FC87">
        <v>8.8780000000000001</v>
      </c>
      <c r="FD87">
        <v>81.549000000000007</v>
      </c>
      <c r="FE87">
        <v>11.305999999999999</v>
      </c>
      <c r="FF87">
        <v>81.566999999999993</v>
      </c>
      <c r="FG87">
        <v>13.680999999999999</v>
      </c>
      <c r="FH87">
        <v>81.567999999999998</v>
      </c>
      <c r="FI87">
        <v>15.61</v>
      </c>
      <c r="FJ87">
        <v>81.570999999999998</v>
      </c>
      <c r="FK87">
        <v>17.477</v>
      </c>
      <c r="FL87">
        <v>81.578000000000003</v>
      </c>
      <c r="FM87">
        <v>19.277000000000001</v>
      </c>
      <c r="FN87">
        <v>81.587000000000003</v>
      </c>
      <c r="FO87">
        <v>21.001999999999999</v>
      </c>
      <c r="FP87">
        <v>81.599999999999994</v>
      </c>
      <c r="FQ87">
        <v>22.646000000000001</v>
      </c>
      <c r="FR87">
        <v>81.614999999999995</v>
      </c>
      <c r="FS87">
        <v>24.204999999999998</v>
      </c>
      <c r="FT87">
        <v>81.614999999999995</v>
      </c>
      <c r="FU87">
        <v>25.88</v>
      </c>
      <c r="FV87">
        <v>81.619</v>
      </c>
      <c r="FW87">
        <v>27.466000000000001</v>
      </c>
      <c r="FX87">
        <v>81.626999999999995</v>
      </c>
      <c r="FY87">
        <v>28.957000000000001</v>
      </c>
      <c r="FZ87">
        <v>81.638999999999996</v>
      </c>
      <c r="GA87">
        <v>30.352</v>
      </c>
      <c r="GB87">
        <v>81.655000000000001</v>
      </c>
      <c r="GC87">
        <v>31.646999999999998</v>
      </c>
      <c r="GD87">
        <v>81.674999999999997</v>
      </c>
      <c r="GE87">
        <v>32.841999999999999</v>
      </c>
      <c r="GF87">
        <v>81.89</v>
      </c>
      <c r="GG87">
        <v>35.9</v>
      </c>
      <c r="GH87">
        <v>82.031000000000006</v>
      </c>
      <c r="GI87">
        <v>37.609000000000002</v>
      </c>
      <c r="GJ87">
        <v>82.266999999999996</v>
      </c>
      <c r="GK87">
        <v>39.905999999999999</v>
      </c>
      <c r="GL87">
        <v>82.363</v>
      </c>
      <c r="GM87">
        <v>40.893999999999998</v>
      </c>
      <c r="GN87">
        <v>82.528000000000006</v>
      </c>
      <c r="GO87">
        <v>42.036999999999999</v>
      </c>
      <c r="GP87">
        <v>82.680999999999997</v>
      </c>
      <c r="GQ87">
        <v>43.051000000000002</v>
      </c>
      <c r="GR87">
        <v>82.926000000000002</v>
      </c>
      <c r="GS87">
        <v>44.517000000000003</v>
      </c>
      <c r="GT87">
        <v>83.081999999999994</v>
      </c>
      <c r="GU87">
        <v>45.469000000000001</v>
      </c>
      <c r="GV87">
        <v>83.072999999999993</v>
      </c>
      <c r="GW87">
        <v>45.13</v>
      </c>
      <c r="GX87">
        <v>82.927000000000007</v>
      </c>
      <c r="GY87">
        <v>43.712000000000003</v>
      </c>
      <c r="GZ87">
        <v>82.974000000000004</v>
      </c>
      <c r="HA87">
        <v>43.448</v>
      </c>
      <c r="HB87">
        <v>83.036000000000001</v>
      </c>
      <c r="HC87">
        <v>43.613</v>
      </c>
      <c r="HD87">
        <v>82.947999999999993</v>
      </c>
      <c r="HE87">
        <v>42.362000000000002</v>
      </c>
      <c r="HF87">
        <v>82.831999999999994</v>
      </c>
      <c r="HG87">
        <v>41.088999999999999</v>
      </c>
      <c r="HH87">
        <v>82.820999999999998</v>
      </c>
      <c r="HI87">
        <v>40.417000000000002</v>
      </c>
      <c r="HJ87">
        <v>82.960999999999999</v>
      </c>
      <c r="HK87">
        <v>40.665999999999997</v>
      </c>
      <c r="HL87">
        <v>82.929000000000002</v>
      </c>
      <c r="HM87">
        <v>39.587000000000003</v>
      </c>
      <c r="HN87">
        <v>82.918000000000006</v>
      </c>
      <c r="HO87">
        <v>38.662999999999997</v>
      </c>
      <c r="HP87">
        <v>82.846000000000004</v>
      </c>
      <c r="HQ87">
        <v>37.320999999999998</v>
      </c>
      <c r="HR87">
        <v>82.793999999999997</v>
      </c>
      <c r="HS87">
        <v>36.146000000000001</v>
      </c>
      <c r="HT87">
        <v>82.759</v>
      </c>
      <c r="HU87">
        <v>34.835999999999999</v>
      </c>
      <c r="HV87">
        <v>82.683000000000007</v>
      </c>
      <c r="HW87">
        <v>33.250999999999998</v>
      </c>
      <c r="HX87">
        <v>82.614000000000004</v>
      </c>
      <c r="HY87">
        <v>31.797999999999998</v>
      </c>
      <c r="HZ87">
        <v>82.584000000000003</v>
      </c>
      <c r="IA87">
        <v>30.492999999999999</v>
      </c>
      <c r="IB87">
        <v>82.551000000000002</v>
      </c>
      <c r="IC87">
        <v>29.148</v>
      </c>
      <c r="ID87">
        <v>82.483000000000004</v>
      </c>
      <c r="IE87">
        <v>27.664999999999999</v>
      </c>
      <c r="IF87">
        <v>82.47</v>
      </c>
      <c r="IG87">
        <v>26.620999999999999</v>
      </c>
      <c r="IH87">
        <v>82.436999999999998</v>
      </c>
      <c r="II87">
        <v>25.33</v>
      </c>
      <c r="IJ87">
        <v>82.328999999999994</v>
      </c>
      <c r="IK87">
        <v>23.350999999999999</v>
      </c>
      <c r="IL87">
        <v>82.180999999999997</v>
      </c>
      <c r="IM87">
        <v>20.951000000000001</v>
      </c>
      <c r="IN87">
        <v>82.084999999999994</v>
      </c>
      <c r="IO87">
        <v>18.890999999999998</v>
      </c>
      <c r="IP87">
        <v>81.994</v>
      </c>
      <c r="IQ87">
        <v>16.858000000000001</v>
      </c>
      <c r="IR87">
        <v>81.921000000000006</v>
      </c>
      <c r="IS87">
        <v>15.022</v>
      </c>
      <c r="IT87">
        <v>81.808999999999997</v>
      </c>
      <c r="IU87">
        <v>12.445</v>
      </c>
      <c r="IV87">
        <v>81.734999999999999</v>
      </c>
      <c r="IW87">
        <v>10.477</v>
      </c>
      <c r="IX87">
        <v>81.656000000000006</v>
      </c>
      <c r="IY87">
        <v>7.7173999999999996</v>
      </c>
      <c r="IZ87">
        <v>81.635000000000005</v>
      </c>
      <c r="JA87">
        <v>6.2892999999999999</v>
      </c>
      <c r="JB87">
        <v>81.62</v>
      </c>
      <c r="JC87">
        <v>4.9489000000000001</v>
      </c>
      <c r="JD87">
        <v>81.611999999999995</v>
      </c>
      <c r="JE87">
        <v>3.6968999999999999</v>
      </c>
      <c r="JF87">
        <v>81.61</v>
      </c>
      <c r="JG87">
        <v>2.5333000000000001</v>
      </c>
      <c r="JH87">
        <v>81.614999999999995</v>
      </c>
      <c r="JI87">
        <v>1.4573</v>
      </c>
      <c r="JJ87">
        <v>81.626999999999995</v>
      </c>
      <c r="JK87">
        <v>0.46739999999999998</v>
      </c>
      <c r="JL87">
        <v>81.614999999999995</v>
      </c>
      <c r="JM87">
        <v>-0.375</v>
      </c>
      <c r="JN87">
        <v>81.608999999999995</v>
      </c>
      <c r="JO87">
        <v>-1.147</v>
      </c>
      <c r="JP87">
        <v>81.608999999999995</v>
      </c>
      <c r="JQ87">
        <v>-1.8520000000000001</v>
      </c>
      <c r="JR87">
        <v>81.614999999999995</v>
      </c>
      <c r="JS87">
        <v>-2.4929999999999999</v>
      </c>
      <c r="JT87">
        <v>81.628</v>
      </c>
      <c r="JU87">
        <v>-3.0750000000000002</v>
      </c>
      <c r="JV87">
        <v>81.646000000000001</v>
      </c>
      <c r="JW87">
        <v>-3.6040000000000001</v>
      </c>
      <c r="JX87">
        <v>81.625</v>
      </c>
      <c r="JY87">
        <v>-3.2480000000000002</v>
      </c>
      <c r="JZ87">
        <v>81.605999999999995</v>
      </c>
      <c r="KA87">
        <v>-2.8610000000000002</v>
      </c>
      <c r="KB87">
        <v>81.587999999999994</v>
      </c>
      <c r="KC87">
        <v>-2.4510000000000001</v>
      </c>
      <c r="KD87">
        <v>81.570999999999998</v>
      </c>
      <c r="KE87">
        <v>-2.0259999999999998</v>
      </c>
      <c r="KF87">
        <v>81.555999999999997</v>
      </c>
      <c r="KG87">
        <v>-1.5940000000000001</v>
      </c>
      <c r="KH87">
        <v>81.540999999999997</v>
      </c>
      <c r="KI87">
        <v>-1.1639999999999999</v>
      </c>
      <c r="KJ87">
        <v>82.001000000000005</v>
      </c>
      <c r="KK87">
        <v>0.91639999999999999</v>
      </c>
    </row>
    <row r="88" spans="1:297" x14ac:dyDescent="0.25">
      <c r="A88">
        <v>189.21</v>
      </c>
      <c r="B88">
        <v>82.921999999999997</v>
      </c>
      <c r="C88">
        <v>36.36</v>
      </c>
      <c r="D88">
        <v>81.477999999999994</v>
      </c>
      <c r="E88">
        <v>-4.4059999999999997</v>
      </c>
      <c r="F88">
        <v>81.468000000000004</v>
      </c>
      <c r="G88">
        <v>-3.323</v>
      </c>
      <c r="H88">
        <v>81.459999999999994</v>
      </c>
      <c r="I88">
        <v>-2.2450000000000001</v>
      </c>
      <c r="J88">
        <v>81.454999999999998</v>
      </c>
      <c r="K88">
        <v>-1.173</v>
      </c>
      <c r="L88">
        <v>81.453999999999994</v>
      </c>
      <c r="M88">
        <v>-0.107</v>
      </c>
      <c r="N88">
        <v>81.454999999999998</v>
      </c>
      <c r="O88">
        <v>0.95099999999999996</v>
      </c>
      <c r="P88">
        <v>81.459999999999994</v>
      </c>
      <c r="Q88">
        <v>2.0019</v>
      </c>
      <c r="R88">
        <v>81.448999999999998</v>
      </c>
      <c r="S88">
        <v>3.052</v>
      </c>
      <c r="T88">
        <v>81.441000000000003</v>
      </c>
      <c r="U88">
        <v>4.0983000000000001</v>
      </c>
      <c r="V88">
        <v>81.436000000000007</v>
      </c>
      <c r="W88">
        <v>5.1405000000000003</v>
      </c>
      <c r="X88">
        <v>81.433999999999997</v>
      </c>
      <c r="Y88">
        <v>6.1782000000000004</v>
      </c>
      <c r="Z88">
        <v>81.436000000000007</v>
      </c>
      <c r="AA88">
        <v>7.2111000000000001</v>
      </c>
      <c r="AB88">
        <v>81.441000000000003</v>
      </c>
      <c r="AC88">
        <v>8.2387999999999995</v>
      </c>
      <c r="AD88">
        <v>81.45</v>
      </c>
      <c r="AE88">
        <v>9.8366000000000007</v>
      </c>
      <c r="AF88">
        <v>81.466999999999999</v>
      </c>
      <c r="AG88">
        <v>11.426</v>
      </c>
      <c r="AH88">
        <v>81.491</v>
      </c>
      <c r="AI88">
        <v>13.005000000000001</v>
      </c>
      <c r="AJ88">
        <v>81.522999999999996</v>
      </c>
      <c r="AK88">
        <v>14.571</v>
      </c>
      <c r="AL88">
        <v>81.561000000000007</v>
      </c>
      <c r="AM88">
        <v>16.123000000000001</v>
      </c>
      <c r="AN88">
        <v>81.605999999999995</v>
      </c>
      <c r="AO88">
        <v>17.658999999999999</v>
      </c>
      <c r="AP88">
        <v>81.760000000000005</v>
      </c>
      <c r="AQ88">
        <v>20.93</v>
      </c>
      <c r="AR88">
        <v>81.867000000000004</v>
      </c>
      <c r="AS88">
        <v>22.945</v>
      </c>
      <c r="AT88">
        <v>82.040999999999997</v>
      </c>
      <c r="AU88">
        <v>25.419</v>
      </c>
      <c r="AV88">
        <v>82.137</v>
      </c>
      <c r="AW88">
        <v>26.901</v>
      </c>
      <c r="AX88">
        <v>82.251999999999995</v>
      </c>
      <c r="AY88">
        <v>28.414000000000001</v>
      </c>
      <c r="AZ88">
        <v>82.364999999999995</v>
      </c>
      <c r="BA88">
        <v>29.936</v>
      </c>
      <c r="BB88">
        <v>82.546000000000006</v>
      </c>
      <c r="BC88">
        <v>31.838000000000001</v>
      </c>
      <c r="BD88">
        <v>82.694000000000003</v>
      </c>
      <c r="BE88">
        <v>33.46</v>
      </c>
      <c r="BF88">
        <v>82.715000000000003</v>
      </c>
      <c r="BG88">
        <v>33.835999999999999</v>
      </c>
      <c r="BH88">
        <v>82.623000000000005</v>
      </c>
      <c r="BI88">
        <v>33.234999999999999</v>
      </c>
      <c r="BJ88">
        <v>82.668999999999997</v>
      </c>
      <c r="BK88">
        <v>33.709000000000003</v>
      </c>
      <c r="BL88">
        <v>82.783000000000001</v>
      </c>
      <c r="BM88">
        <v>34.957000000000001</v>
      </c>
      <c r="BN88">
        <v>82.760999999999996</v>
      </c>
      <c r="BO88">
        <v>34.774000000000001</v>
      </c>
      <c r="BP88">
        <v>82.722999999999999</v>
      </c>
      <c r="BQ88">
        <v>34.685000000000002</v>
      </c>
      <c r="BR88">
        <v>82.745999999999995</v>
      </c>
      <c r="BS88">
        <v>35.122999999999998</v>
      </c>
      <c r="BT88">
        <v>82.861999999999995</v>
      </c>
      <c r="BU88">
        <v>36.043999999999997</v>
      </c>
      <c r="BV88">
        <v>82.881</v>
      </c>
      <c r="BW88">
        <v>36.110999999999997</v>
      </c>
      <c r="BX88">
        <v>82.921999999999997</v>
      </c>
      <c r="BY88">
        <v>36.36</v>
      </c>
      <c r="BZ88">
        <v>82.881</v>
      </c>
      <c r="CA88">
        <v>36.110999999999997</v>
      </c>
      <c r="CB88">
        <v>82.861999999999995</v>
      </c>
      <c r="CC88">
        <v>36.043999999999997</v>
      </c>
      <c r="CD88">
        <v>82.745999999999995</v>
      </c>
      <c r="CE88">
        <v>35.122999999999998</v>
      </c>
      <c r="CF88">
        <v>82.722999999999999</v>
      </c>
      <c r="CG88">
        <v>34.685000000000002</v>
      </c>
      <c r="CH88">
        <v>82.760999999999996</v>
      </c>
      <c r="CI88">
        <v>34.774000000000001</v>
      </c>
      <c r="CJ88">
        <v>82.783000000000001</v>
      </c>
      <c r="CK88">
        <v>34.957000000000001</v>
      </c>
      <c r="CL88">
        <v>82.668999999999997</v>
      </c>
      <c r="CM88">
        <v>33.709000000000003</v>
      </c>
      <c r="CN88">
        <v>82.623000000000005</v>
      </c>
      <c r="CO88">
        <v>33.234999999999999</v>
      </c>
      <c r="CP88">
        <v>82.715000000000003</v>
      </c>
      <c r="CQ88">
        <v>33.835999999999999</v>
      </c>
      <c r="CR88">
        <v>82.694000000000003</v>
      </c>
      <c r="CS88">
        <v>33.46</v>
      </c>
      <c r="CT88">
        <v>82.546000000000006</v>
      </c>
      <c r="CU88">
        <v>31.838000000000001</v>
      </c>
      <c r="CV88">
        <v>82.364999999999995</v>
      </c>
      <c r="CW88">
        <v>29.936</v>
      </c>
      <c r="CX88">
        <v>82.251999999999995</v>
      </c>
      <c r="CY88">
        <v>28.414000000000001</v>
      </c>
      <c r="CZ88">
        <v>82.137</v>
      </c>
      <c r="DA88">
        <v>26.901</v>
      </c>
      <c r="DB88">
        <v>82.040999999999997</v>
      </c>
      <c r="DC88">
        <v>25.419</v>
      </c>
      <c r="DD88">
        <v>81.867000000000004</v>
      </c>
      <c r="DE88">
        <v>22.945</v>
      </c>
      <c r="DF88">
        <v>81.760000000000005</v>
      </c>
      <c r="DG88">
        <v>20.93</v>
      </c>
      <c r="DH88">
        <v>81.605999999999995</v>
      </c>
      <c r="DI88">
        <v>17.658999999999999</v>
      </c>
      <c r="DJ88">
        <v>81.561000000000007</v>
      </c>
      <c r="DK88">
        <v>16.123000000000001</v>
      </c>
      <c r="DL88">
        <v>81.522999999999996</v>
      </c>
      <c r="DM88">
        <v>14.571</v>
      </c>
      <c r="DN88">
        <v>81.491</v>
      </c>
      <c r="DO88">
        <v>13.005000000000001</v>
      </c>
      <c r="DP88">
        <v>81.466999999999999</v>
      </c>
      <c r="DQ88">
        <v>11.426</v>
      </c>
      <c r="DR88">
        <v>81.45</v>
      </c>
      <c r="DS88">
        <v>9.8366000000000007</v>
      </c>
      <c r="DT88">
        <v>81.441000000000003</v>
      </c>
      <c r="DU88">
        <v>8.2387999999999995</v>
      </c>
      <c r="DV88">
        <v>81.436000000000007</v>
      </c>
      <c r="DW88">
        <v>7.2111000000000001</v>
      </c>
      <c r="DX88">
        <v>81.433999999999997</v>
      </c>
      <c r="DY88">
        <v>6.1782000000000004</v>
      </c>
      <c r="DZ88">
        <v>81.436000000000007</v>
      </c>
      <c r="EA88">
        <v>5.1405000000000003</v>
      </c>
      <c r="EB88">
        <v>81.441000000000003</v>
      </c>
      <c r="EC88">
        <v>4.0983000000000001</v>
      </c>
      <c r="ED88">
        <v>81.448999999999998</v>
      </c>
      <c r="EE88">
        <v>3.052</v>
      </c>
      <c r="EF88">
        <v>81.459999999999994</v>
      </c>
      <c r="EG88">
        <v>2.0019</v>
      </c>
      <c r="EH88">
        <v>81.454999999999998</v>
      </c>
      <c r="EI88">
        <v>0.95099999999999996</v>
      </c>
      <c r="EJ88">
        <v>81.453999999999994</v>
      </c>
      <c r="EK88">
        <v>-0.107</v>
      </c>
      <c r="EL88">
        <v>81.454999999999998</v>
      </c>
      <c r="EM88">
        <v>-1.173</v>
      </c>
      <c r="EN88">
        <v>81.459999999999994</v>
      </c>
      <c r="EO88">
        <v>-2.2450000000000001</v>
      </c>
      <c r="EP88">
        <v>81.468000000000004</v>
      </c>
      <c r="EQ88">
        <v>-3.323</v>
      </c>
      <c r="ER88">
        <v>81.477999999999994</v>
      </c>
      <c r="ES88">
        <v>-4.4059999999999997</v>
      </c>
      <c r="ET88">
        <v>81.477999999999994</v>
      </c>
      <c r="EU88">
        <v>-4.4059999999999997</v>
      </c>
      <c r="EV88">
        <v>81.468000000000004</v>
      </c>
      <c r="EW88">
        <v>-1.794</v>
      </c>
      <c r="EX88">
        <v>81.463999999999999</v>
      </c>
      <c r="EY88">
        <v>0.80549999999999999</v>
      </c>
      <c r="EZ88">
        <v>81.465999999999994</v>
      </c>
      <c r="FA88">
        <v>3.3805999999999998</v>
      </c>
      <c r="FB88">
        <v>81.472999999999999</v>
      </c>
      <c r="FC88">
        <v>5.9215999999999998</v>
      </c>
      <c r="FD88">
        <v>81.486999999999995</v>
      </c>
      <c r="FE88">
        <v>8.4183000000000003</v>
      </c>
      <c r="FF88">
        <v>81.506</v>
      </c>
      <c r="FG88">
        <v>10.861000000000001</v>
      </c>
      <c r="FH88">
        <v>81.507000000000005</v>
      </c>
      <c r="FI88">
        <v>12.843</v>
      </c>
      <c r="FJ88">
        <v>81.510000000000005</v>
      </c>
      <c r="FK88">
        <v>14.763</v>
      </c>
      <c r="FL88">
        <v>81.516999999999996</v>
      </c>
      <c r="FM88">
        <v>16.611999999999998</v>
      </c>
      <c r="FN88">
        <v>81.527000000000001</v>
      </c>
      <c r="FO88">
        <v>18.385000000000002</v>
      </c>
      <c r="FP88">
        <v>81.540000000000006</v>
      </c>
      <c r="FQ88">
        <v>20.074999999999999</v>
      </c>
      <c r="FR88">
        <v>81.555999999999997</v>
      </c>
      <c r="FS88">
        <v>21.675999999999998</v>
      </c>
      <c r="FT88">
        <v>81.555999999999997</v>
      </c>
      <c r="FU88">
        <v>23.398</v>
      </c>
      <c r="FV88">
        <v>81.56</v>
      </c>
      <c r="FW88">
        <v>25.027000000000001</v>
      </c>
      <c r="FX88">
        <v>81.569000000000003</v>
      </c>
      <c r="FY88">
        <v>26.559000000000001</v>
      </c>
      <c r="FZ88">
        <v>81.581000000000003</v>
      </c>
      <c r="GA88">
        <v>27.992000000000001</v>
      </c>
      <c r="GB88">
        <v>81.597999999999999</v>
      </c>
      <c r="GC88">
        <v>29.321999999999999</v>
      </c>
      <c r="GD88">
        <v>81.62</v>
      </c>
      <c r="GE88">
        <v>30.548999999999999</v>
      </c>
      <c r="GF88">
        <v>81.844999999999999</v>
      </c>
      <c r="GG88">
        <v>33.658999999999999</v>
      </c>
      <c r="GH88">
        <v>81.992999999999995</v>
      </c>
      <c r="GI88">
        <v>35.395000000000003</v>
      </c>
      <c r="GJ88">
        <v>82.238</v>
      </c>
      <c r="GK88">
        <v>37.716999999999999</v>
      </c>
      <c r="GL88">
        <v>82.34</v>
      </c>
      <c r="GM88">
        <v>38.718000000000004</v>
      </c>
      <c r="GN88">
        <v>82.510999999999996</v>
      </c>
      <c r="GO88">
        <v>39.863</v>
      </c>
      <c r="GP88">
        <v>82.67</v>
      </c>
      <c r="GQ88">
        <v>40.881999999999998</v>
      </c>
      <c r="GR88">
        <v>82.926000000000002</v>
      </c>
      <c r="GS88">
        <v>42.344999999999999</v>
      </c>
      <c r="GT88">
        <v>83.087000000000003</v>
      </c>
      <c r="GU88">
        <v>43.298999999999999</v>
      </c>
      <c r="GV88">
        <v>83.078999999999994</v>
      </c>
      <c r="GW88">
        <v>42.954999999999998</v>
      </c>
      <c r="GX88">
        <v>82.927999999999997</v>
      </c>
      <c r="GY88">
        <v>41.527000000000001</v>
      </c>
      <c r="GZ88">
        <v>82.977000000000004</v>
      </c>
      <c r="HA88">
        <v>41.249000000000002</v>
      </c>
      <c r="HB88">
        <v>83.043000000000006</v>
      </c>
      <c r="HC88">
        <v>41.411999999999999</v>
      </c>
      <c r="HD88">
        <v>82.950999999999993</v>
      </c>
      <c r="HE88">
        <v>40.146999999999998</v>
      </c>
      <c r="HF88">
        <v>82.831999999999994</v>
      </c>
      <c r="HG88">
        <v>38.863999999999997</v>
      </c>
      <c r="HH88">
        <v>82.820999999999998</v>
      </c>
      <c r="HI88">
        <v>38.176000000000002</v>
      </c>
      <c r="HJ88">
        <v>82.966999999999999</v>
      </c>
      <c r="HK88">
        <v>38.408000000000001</v>
      </c>
      <c r="HL88">
        <v>82.933000000000007</v>
      </c>
      <c r="HM88">
        <v>37.308</v>
      </c>
      <c r="HN88">
        <v>82.921999999999997</v>
      </c>
      <c r="HO88">
        <v>36.36</v>
      </c>
      <c r="HP88">
        <v>82.847999999999999</v>
      </c>
      <c r="HQ88">
        <v>34.996000000000002</v>
      </c>
      <c r="HR88">
        <v>82.793999999999997</v>
      </c>
      <c r="HS88">
        <v>33.799999999999997</v>
      </c>
      <c r="HT88">
        <v>82.757999999999996</v>
      </c>
      <c r="HU88">
        <v>32.460999999999999</v>
      </c>
      <c r="HV88">
        <v>82.677999999999997</v>
      </c>
      <c r="HW88">
        <v>30.847000000000001</v>
      </c>
      <c r="HX88">
        <v>82.606999999999999</v>
      </c>
      <c r="HY88">
        <v>29.364999999999998</v>
      </c>
      <c r="HZ88">
        <v>82.575000000000003</v>
      </c>
      <c r="IA88">
        <v>28.026</v>
      </c>
      <c r="IB88">
        <v>82.54</v>
      </c>
      <c r="IC88">
        <v>26.646999999999998</v>
      </c>
      <c r="ID88">
        <v>82.47</v>
      </c>
      <c r="IE88">
        <v>25.135000000000002</v>
      </c>
      <c r="IF88">
        <v>82.456000000000003</v>
      </c>
      <c r="IG88">
        <v>24.062999999999999</v>
      </c>
      <c r="IH88">
        <v>82.421000000000006</v>
      </c>
      <c r="II88">
        <v>22.741</v>
      </c>
      <c r="IJ88">
        <v>82.308000000000007</v>
      </c>
      <c r="IK88">
        <v>20.72</v>
      </c>
      <c r="IL88">
        <v>82.152000000000001</v>
      </c>
      <c r="IM88">
        <v>18.273</v>
      </c>
      <c r="IN88">
        <v>82.052000000000007</v>
      </c>
      <c r="IO88">
        <v>16.166</v>
      </c>
      <c r="IP88">
        <v>81.956000000000003</v>
      </c>
      <c r="IQ88">
        <v>14.087999999999999</v>
      </c>
      <c r="IR88">
        <v>81.879000000000005</v>
      </c>
      <c r="IS88">
        <v>12.209</v>
      </c>
      <c r="IT88">
        <v>81.760999999999996</v>
      </c>
      <c r="IU88">
        <v>9.5692000000000004</v>
      </c>
      <c r="IV88">
        <v>81.683999999999997</v>
      </c>
      <c r="IW88">
        <v>7.5522</v>
      </c>
      <c r="IX88">
        <v>81.599999999999994</v>
      </c>
      <c r="IY88">
        <v>4.7217000000000002</v>
      </c>
      <c r="IZ88">
        <v>81.576999999999998</v>
      </c>
      <c r="JA88">
        <v>3.254</v>
      </c>
      <c r="JB88">
        <v>81.561999999999998</v>
      </c>
      <c r="JC88">
        <v>1.8763000000000001</v>
      </c>
      <c r="JD88">
        <v>81.552999999999997</v>
      </c>
      <c r="JE88">
        <v>0.58919999999999995</v>
      </c>
      <c r="JF88">
        <v>81.551000000000002</v>
      </c>
      <c r="JG88">
        <v>-0.60699999999999998</v>
      </c>
      <c r="JH88">
        <v>81.555999999999997</v>
      </c>
      <c r="JI88">
        <v>-1.7130000000000001</v>
      </c>
      <c r="JJ88">
        <v>81.567999999999998</v>
      </c>
      <c r="JK88">
        <v>-2.7309999999999999</v>
      </c>
      <c r="JL88">
        <v>81.555999999999997</v>
      </c>
      <c r="JM88">
        <v>-3.597</v>
      </c>
      <c r="JN88">
        <v>81.55</v>
      </c>
      <c r="JO88">
        <v>-4.391</v>
      </c>
      <c r="JP88">
        <v>81.55</v>
      </c>
      <c r="JQ88">
        <v>-5.1159999999999997</v>
      </c>
      <c r="JR88">
        <v>81.557000000000002</v>
      </c>
      <c r="JS88">
        <v>-5.7759999999999998</v>
      </c>
      <c r="JT88">
        <v>81.569000000000003</v>
      </c>
      <c r="JU88">
        <v>-6.3739999999999997</v>
      </c>
      <c r="JV88">
        <v>81.588999999999999</v>
      </c>
      <c r="JW88">
        <v>-6.9180000000000001</v>
      </c>
      <c r="JX88">
        <v>81.566999999999993</v>
      </c>
      <c r="JY88">
        <v>-6.5510000000000002</v>
      </c>
      <c r="JZ88">
        <v>81.546999999999997</v>
      </c>
      <c r="KA88">
        <v>-6.1520000000000001</v>
      </c>
      <c r="KB88">
        <v>81.528000000000006</v>
      </c>
      <c r="KC88">
        <v>-5.73</v>
      </c>
      <c r="KD88">
        <v>81.510000000000005</v>
      </c>
      <c r="KE88">
        <v>-5.2930000000000001</v>
      </c>
      <c r="KF88">
        <v>81.494</v>
      </c>
      <c r="KG88">
        <v>-4.8490000000000002</v>
      </c>
      <c r="KH88">
        <v>81.477999999999994</v>
      </c>
      <c r="KI88">
        <v>-4.4059999999999997</v>
      </c>
      <c r="KJ88">
        <v>81.962999999999994</v>
      </c>
      <c r="KK88">
        <v>0.95930000000000004</v>
      </c>
    </row>
    <row r="89" spans="1:297" x14ac:dyDescent="0.25">
      <c r="A89">
        <v>194.53</v>
      </c>
      <c r="B89">
        <v>82.912000000000006</v>
      </c>
      <c r="C89">
        <v>33.817</v>
      </c>
      <c r="D89">
        <v>81.397999999999996</v>
      </c>
      <c r="E89">
        <v>-7.9009999999999998</v>
      </c>
      <c r="F89">
        <v>81.387</v>
      </c>
      <c r="G89">
        <v>-6.7880000000000003</v>
      </c>
      <c r="H89">
        <v>81.378</v>
      </c>
      <c r="I89">
        <v>-5.6790000000000003</v>
      </c>
      <c r="J89">
        <v>81.373000000000005</v>
      </c>
      <c r="K89">
        <v>-4.577</v>
      </c>
      <c r="L89">
        <v>81.372</v>
      </c>
      <c r="M89">
        <v>-3.4809999999999999</v>
      </c>
      <c r="N89">
        <v>81.373000000000005</v>
      </c>
      <c r="O89">
        <v>-2.3919999999999999</v>
      </c>
      <c r="P89">
        <v>81.378</v>
      </c>
      <c r="Q89">
        <v>-1.3109999999999999</v>
      </c>
      <c r="R89">
        <v>81.366</v>
      </c>
      <c r="S89">
        <v>-0.23100000000000001</v>
      </c>
      <c r="T89">
        <v>81.358000000000004</v>
      </c>
      <c r="U89">
        <v>0.84530000000000005</v>
      </c>
      <c r="V89">
        <v>81.352999999999994</v>
      </c>
      <c r="W89">
        <v>1.9174</v>
      </c>
      <c r="X89">
        <v>81.350999999999999</v>
      </c>
      <c r="Y89">
        <v>2.9849000000000001</v>
      </c>
      <c r="Z89">
        <v>81.352999999999994</v>
      </c>
      <c r="AA89">
        <v>4.0473999999999997</v>
      </c>
      <c r="AB89">
        <v>81.358000000000004</v>
      </c>
      <c r="AC89">
        <v>5.1045999999999996</v>
      </c>
      <c r="AD89">
        <v>81.367999999999995</v>
      </c>
      <c r="AE89">
        <v>6.7469000000000001</v>
      </c>
      <c r="AF89">
        <v>81.385999999999996</v>
      </c>
      <c r="AG89">
        <v>8.3803999999999998</v>
      </c>
      <c r="AH89">
        <v>81.412000000000006</v>
      </c>
      <c r="AI89">
        <v>10.003</v>
      </c>
      <c r="AJ89">
        <v>81.444999999999993</v>
      </c>
      <c r="AK89">
        <v>11.611000000000001</v>
      </c>
      <c r="AL89">
        <v>81.484999999999999</v>
      </c>
      <c r="AM89">
        <v>13.204000000000001</v>
      </c>
      <c r="AN89">
        <v>81.533000000000001</v>
      </c>
      <c r="AO89">
        <v>14.78</v>
      </c>
      <c r="AP89">
        <v>81.695999999999998</v>
      </c>
      <c r="AQ89">
        <v>18.126000000000001</v>
      </c>
      <c r="AR89">
        <v>81.808000000000007</v>
      </c>
      <c r="AS89">
        <v>20.187000000000001</v>
      </c>
      <c r="AT89">
        <v>81.99</v>
      </c>
      <c r="AU89">
        <v>22.707000000000001</v>
      </c>
      <c r="AV89">
        <v>82.090999999999994</v>
      </c>
      <c r="AW89">
        <v>24.218</v>
      </c>
      <c r="AX89">
        <v>82.212000000000003</v>
      </c>
      <c r="AY89">
        <v>25.759</v>
      </c>
      <c r="AZ89">
        <v>82.33</v>
      </c>
      <c r="BA89">
        <v>27.303000000000001</v>
      </c>
      <c r="BB89">
        <v>82.519000000000005</v>
      </c>
      <c r="BC89">
        <v>29.231000000000002</v>
      </c>
      <c r="BD89">
        <v>82.674000000000007</v>
      </c>
      <c r="BE89">
        <v>30.873999999999999</v>
      </c>
      <c r="BF89">
        <v>82.695999999999998</v>
      </c>
      <c r="BG89">
        <v>31.259</v>
      </c>
      <c r="BH89">
        <v>82.6</v>
      </c>
      <c r="BI89">
        <v>30.657</v>
      </c>
      <c r="BJ89">
        <v>82.647999999999996</v>
      </c>
      <c r="BK89">
        <v>31.135000000000002</v>
      </c>
      <c r="BL89">
        <v>82.766999999999996</v>
      </c>
      <c r="BM89">
        <v>32.401000000000003</v>
      </c>
      <c r="BN89">
        <v>82.744</v>
      </c>
      <c r="BO89">
        <v>32.218000000000004</v>
      </c>
      <c r="BP89">
        <v>82.703999999999994</v>
      </c>
      <c r="BQ89">
        <v>32.134999999999998</v>
      </c>
      <c r="BR89">
        <v>82.728999999999999</v>
      </c>
      <c r="BS89">
        <v>32.579000000000001</v>
      </c>
      <c r="BT89">
        <v>82.849000000000004</v>
      </c>
      <c r="BU89">
        <v>33.503</v>
      </c>
      <c r="BV89">
        <v>82.869</v>
      </c>
      <c r="BW89">
        <v>33.569000000000003</v>
      </c>
      <c r="BX89">
        <v>82.912000000000006</v>
      </c>
      <c r="BY89">
        <v>33.817</v>
      </c>
      <c r="BZ89">
        <v>82.869</v>
      </c>
      <c r="CA89">
        <v>33.569000000000003</v>
      </c>
      <c r="CB89">
        <v>82.849000000000004</v>
      </c>
      <c r="CC89">
        <v>33.503</v>
      </c>
      <c r="CD89">
        <v>82.728999999999999</v>
      </c>
      <c r="CE89">
        <v>32.579000000000001</v>
      </c>
      <c r="CF89">
        <v>82.703999999999994</v>
      </c>
      <c r="CG89">
        <v>32.134999999999998</v>
      </c>
      <c r="CH89">
        <v>82.744</v>
      </c>
      <c r="CI89">
        <v>32.218000000000004</v>
      </c>
      <c r="CJ89">
        <v>82.766999999999996</v>
      </c>
      <c r="CK89">
        <v>32.401000000000003</v>
      </c>
      <c r="CL89">
        <v>82.647999999999996</v>
      </c>
      <c r="CM89">
        <v>31.135000000000002</v>
      </c>
      <c r="CN89">
        <v>82.6</v>
      </c>
      <c r="CO89">
        <v>30.657</v>
      </c>
      <c r="CP89">
        <v>82.695999999999998</v>
      </c>
      <c r="CQ89">
        <v>31.259</v>
      </c>
      <c r="CR89">
        <v>82.674000000000007</v>
      </c>
      <c r="CS89">
        <v>30.873999999999999</v>
      </c>
      <c r="CT89">
        <v>82.519000000000005</v>
      </c>
      <c r="CU89">
        <v>29.231000000000002</v>
      </c>
      <c r="CV89">
        <v>82.33</v>
      </c>
      <c r="CW89">
        <v>27.303000000000001</v>
      </c>
      <c r="CX89">
        <v>82.212000000000003</v>
      </c>
      <c r="CY89">
        <v>25.759</v>
      </c>
      <c r="CZ89">
        <v>82.090999999999994</v>
      </c>
      <c r="DA89">
        <v>24.218</v>
      </c>
      <c r="DB89">
        <v>81.99</v>
      </c>
      <c r="DC89">
        <v>22.707000000000001</v>
      </c>
      <c r="DD89">
        <v>81.808000000000007</v>
      </c>
      <c r="DE89">
        <v>20.187000000000001</v>
      </c>
      <c r="DF89">
        <v>81.695999999999998</v>
      </c>
      <c r="DG89">
        <v>18.126000000000001</v>
      </c>
      <c r="DH89">
        <v>81.533000000000001</v>
      </c>
      <c r="DI89">
        <v>14.78</v>
      </c>
      <c r="DJ89">
        <v>81.484999999999999</v>
      </c>
      <c r="DK89">
        <v>13.204000000000001</v>
      </c>
      <c r="DL89">
        <v>81.444999999999993</v>
      </c>
      <c r="DM89">
        <v>11.611000000000001</v>
      </c>
      <c r="DN89">
        <v>81.412000000000006</v>
      </c>
      <c r="DO89">
        <v>10.003</v>
      </c>
      <c r="DP89">
        <v>81.385999999999996</v>
      </c>
      <c r="DQ89">
        <v>8.3803999999999998</v>
      </c>
      <c r="DR89">
        <v>81.367999999999995</v>
      </c>
      <c r="DS89">
        <v>6.7469000000000001</v>
      </c>
      <c r="DT89">
        <v>81.358000000000004</v>
      </c>
      <c r="DU89">
        <v>5.1045999999999996</v>
      </c>
      <c r="DV89">
        <v>81.352999999999994</v>
      </c>
      <c r="DW89">
        <v>4.0473999999999997</v>
      </c>
      <c r="DX89">
        <v>81.350999999999999</v>
      </c>
      <c r="DY89">
        <v>2.9849000000000001</v>
      </c>
      <c r="DZ89">
        <v>81.352999999999994</v>
      </c>
      <c r="EA89">
        <v>1.9174</v>
      </c>
      <c r="EB89">
        <v>81.358000000000004</v>
      </c>
      <c r="EC89">
        <v>0.84530000000000005</v>
      </c>
      <c r="ED89">
        <v>81.366</v>
      </c>
      <c r="EE89">
        <v>-0.23100000000000001</v>
      </c>
      <c r="EF89">
        <v>81.378</v>
      </c>
      <c r="EG89">
        <v>-1.3109999999999999</v>
      </c>
      <c r="EH89">
        <v>81.373000000000005</v>
      </c>
      <c r="EI89">
        <v>-2.3919999999999999</v>
      </c>
      <c r="EJ89">
        <v>81.372</v>
      </c>
      <c r="EK89">
        <v>-3.4809999999999999</v>
      </c>
      <c r="EL89">
        <v>81.373000000000005</v>
      </c>
      <c r="EM89">
        <v>-4.577</v>
      </c>
      <c r="EN89">
        <v>81.378</v>
      </c>
      <c r="EO89">
        <v>-5.6790000000000003</v>
      </c>
      <c r="EP89">
        <v>81.387</v>
      </c>
      <c r="EQ89">
        <v>-6.7880000000000003</v>
      </c>
      <c r="ER89">
        <v>81.397999999999996</v>
      </c>
      <c r="ES89">
        <v>-7.9009999999999998</v>
      </c>
      <c r="ET89">
        <v>81.397999999999996</v>
      </c>
      <c r="EU89">
        <v>-7.9009999999999998</v>
      </c>
      <c r="EV89">
        <v>81.387</v>
      </c>
      <c r="EW89">
        <v>-5.2149999999999999</v>
      </c>
      <c r="EX89">
        <v>81.382999999999996</v>
      </c>
      <c r="EY89">
        <v>-2.5419999999999998</v>
      </c>
      <c r="EZ89">
        <v>81.385000000000005</v>
      </c>
      <c r="FA89">
        <v>0.107</v>
      </c>
      <c r="FB89">
        <v>81.391999999999996</v>
      </c>
      <c r="FC89">
        <v>2.7202999999999999</v>
      </c>
      <c r="FD89">
        <v>81.406999999999996</v>
      </c>
      <c r="FE89">
        <v>5.2878999999999996</v>
      </c>
      <c r="FF89">
        <v>81.427000000000007</v>
      </c>
      <c r="FG89">
        <v>7.7999000000000001</v>
      </c>
      <c r="FH89">
        <v>81.427999999999997</v>
      </c>
      <c r="FI89">
        <v>9.8374000000000006</v>
      </c>
      <c r="FJ89">
        <v>81.432000000000002</v>
      </c>
      <c r="FK89">
        <v>11.81</v>
      </c>
      <c r="FL89">
        <v>81.438999999999993</v>
      </c>
      <c r="FM89">
        <v>13.711</v>
      </c>
      <c r="FN89">
        <v>81.448999999999998</v>
      </c>
      <c r="FO89">
        <v>15.532999999999999</v>
      </c>
      <c r="FP89">
        <v>81.462999999999994</v>
      </c>
      <c r="FQ89">
        <v>17.268999999999998</v>
      </c>
      <c r="FR89">
        <v>81.48</v>
      </c>
      <c r="FS89">
        <v>18.914999999999999</v>
      </c>
      <c r="FT89">
        <v>81.48</v>
      </c>
      <c r="FU89">
        <v>20.684000000000001</v>
      </c>
      <c r="FV89">
        <v>81.483999999999995</v>
      </c>
      <c r="FW89">
        <v>22.356999999999999</v>
      </c>
      <c r="FX89">
        <v>81.492999999999995</v>
      </c>
      <c r="FY89">
        <v>23.931999999999999</v>
      </c>
      <c r="FZ89">
        <v>81.507000000000005</v>
      </c>
      <c r="GA89">
        <v>25.402999999999999</v>
      </c>
      <c r="GB89">
        <v>81.525000000000006</v>
      </c>
      <c r="GC89">
        <v>26.77</v>
      </c>
      <c r="GD89">
        <v>81.546999999999997</v>
      </c>
      <c r="GE89">
        <v>28.029</v>
      </c>
      <c r="GF89">
        <v>81.783000000000001</v>
      </c>
      <c r="GG89">
        <v>31.190999999999999</v>
      </c>
      <c r="GH89">
        <v>81.938000000000002</v>
      </c>
      <c r="GI89">
        <v>32.954000000000001</v>
      </c>
      <c r="GJ89">
        <v>82.194000000000003</v>
      </c>
      <c r="GK89">
        <v>35.296999999999997</v>
      </c>
      <c r="GL89">
        <v>82.3</v>
      </c>
      <c r="GM89">
        <v>36.308999999999997</v>
      </c>
      <c r="GN89">
        <v>82.477999999999994</v>
      </c>
      <c r="GO89">
        <v>37.459000000000003</v>
      </c>
      <c r="GP89">
        <v>82.644000000000005</v>
      </c>
      <c r="GQ89">
        <v>38.476999999999997</v>
      </c>
      <c r="GR89">
        <v>82.909000000000006</v>
      </c>
      <c r="GS89">
        <v>39.935000000000002</v>
      </c>
      <c r="GT89">
        <v>83.076999999999998</v>
      </c>
      <c r="GU89">
        <v>40.887999999999998</v>
      </c>
      <c r="GV89">
        <v>83.069000000000003</v>
      </c>
      <c r="GW89">
        <v>40.540999999999997</v>
      </c>
      <c r="GX89">
        <v>82.914000000000001</v>
      </c>
      <c r="GY89">
        <v>39.103999999999999</v>
      </c>
      <c r="GZ89">
        <v>82.965000000000003</v>
      </c>
      <c r="HA89">
        <v>38.811999999999998</v>
      </c>
      <c r="HB89">
        <v>83.034000000000006</v>
      </c>
      <c r="HC89">
        <v>38.972999999999999</v>
      </c>
      <c r="HD89">
        <v>82.938999999999993</v>
      </c>
      <c r="HE89">
        <v>37.695</v>
      </c>
      <c r="HF89">
        <v>82.816000000000003</v>
      </c>
      <c r="HG89">
        <v>36.402000000000001</v>
      </c>
      <c r="HH89">
        <v>82.805000000000007</v>
      </c>
      <c r="HI89">
        <v>35.698</v>
      </c>
      <c r="HJ89">
        <v>82.956999999999994</v>
      </c>
      <c r="HK89">
        <v>35.908000000000001</v>
      </c>
      <c r="HL89">
        <v>82.923000000000002</v>
      </c>
      <c r="HM89">
        <v>34.786999999999999</v>
      </c>
      <c r="HN89">
        <v>82.912000000000006</v>
      </c>
      <c r="HO89">
        <v>33.817</v>
      </c>
      <c r="HP89">
        <v>82.834999999999994</v>
      </c>
      <c r="HQ89">
        <v>32.430999999999997</v>
      </c>
      <c r="HR89">
        <v>82.778999999999996</v>
      </c>
      <c r="HS89">
        <v>31.210999999999999</v>
      </c>
      <c r="HT89">
        <v>82.742000000000004</v>
      </c>
      <c r="HU89">
        <v>29.844999999999999</v>
      </c>
      <c r="HV89">
        <v>82.659000000000006</v>
      </c>
      <c r="HW89">
        <v>28.202999999999999</v>
      </c>
      <c r="HX89">
        <v>82.584000000000003</v>
      </c>
      <c r="HY89">
        <v>26.692</v>
      </c>
      <c r="HZ89">
        <v>82.551000000000002</v>
      </c>
      <c r="IA89">
        <v>25.318000000000001</v>
      </c>
      <c r="IB89">
        <v>82.513999999999996</v>
      </c>
      <c r="IC89">
        <v>23.905000000000001</v>
      </c>
      <c r="ID89">
        <v>82.441000000000003</v>
      </c>
      <c r="IE89">
        <v>22.361999999999998</v>
      </c>
      <c r="IF89">
        <v>82.426000000000002</v>
      </c>
      <c r="IG89">
        <v>21.262</v>
      </c>
      <c r="IH89">
        <v>82.388999999999996</v>
      </c>
      <c r="II89">
        <v>19.905999999999999</v>
      </c>
      <c r="IJ89">
        <v>82.271000000000001</v>
      </c>
      <c r="IK89">
        <v>17.844999999999999</v>
      </c>
      <c r="IL89">
        <v>82.108000000000004</v>
      </c>
      <c r="IM89">
        <v>15.351000000000001</v>
      </c>
      <c r="IN89">
        <v>82.001999999999995</v>
      </c>
      <c r="IO89">
        <v>13.2</v>
      </c>
      <c r="IP89">
        <v>81.902000000000001</v>
      </c>
      <c r="IQ89">
        <v>11.074</v>
      </c>
      <c r="IR89">
        <v>81.820999999999998</v>
      </c>
      <c r="IS89">
        <v>9.1502999999999997</v>
      </c>
      <c r="IT89">
        <v>81.697000000000003</v>
      </c>
      <c r="IU89">
        <v>6.4508999999999999</v>
      </c>
      <c r="IV89">
        <v>81.614999999999995</v>
      </c>
      <c r="IW89">
        <v>4.3822000000000001</v>
      </c>
      <c r="IX89">
        <v>81.525999999999996</v>
      </c>
      <c r="IY89">
        <v>1.4794</v>
      </c>
      <c r="IZ89">
        <v>81.501999999999995</v>
      </c>
      <c r="JA89">
        <v>-2.9000000000000001E-2</v>
      </c>
      <c r="JB89">
        <v>81.486000000000004</v>
      </c>
      <c r="JC89">
        <v>-1.4450000000000001</v>
      </c>
      <c r="JD89">
        <v>81.477000000000004</v>
      </c>
      <c r="JE89">
        <v>-2.7679999999999998</v>
      </c>
      <c r="JF89">
        <v>81.474999999999994</v>
      </c>
      <c r="JG89">
        <v>-3.9980000000000002</v>
      </c>
      <c r="JH89">
        <v>81.48</v>
      </c>
      <c r="JI89">
        <v>-5.1360000000000001</v>
      </c>
      <c r="JJ89">
        <v>81.492999999999995</v>
      </c>
      <c r="JK89">
        <v>-6.1820000000000004</v>
      </c>
      <c r="JL89">
        <v>81.48</v>
      </c>
      <c r="JM89">
        <v>-7.0720000000000001</v>
      </c>
      <c r="JN89">
        <v>81.472999999999999</v>
      </c>
      <c r="JO89">
        <v>-7.8890000000000002</v>
      </c>
      <c r="JP89">
        <v>81.474000000000004</v>
      </c>
      <c r="JQ89">
        <v>-8.6340000000000003</v>
      </c>
      <c r="JR89">
        <v>81.48</v>
      </c>
      <c r="JS89">
        <v>-9.3130000000000006</v>
      </c>
      <c r="JT89">
        <v>81.494</v>
      </c>
      <c r="JU89">
        <v>-9.9280000000000008</v>
      </c>
      <c r="JV89">
        <v>81.513999999999996</v>
      </c>
      <c r="JW89">
        <v>-10.49</v>
      </c>
      <c r="JX89">
        <v>81.492000000000004</v>
      </c>
      <c r="JY89">
        <v>-10.11</v>
      </c>
      <c r="JZ89">
        <v>81.471000000000004</v>
      </c>
      <c r="KA89">
        <v>-9.6980000000000004</v>
      </c>
      <c r="KB89">
        <v>81.450999999999993</v>
      </c>
      <c r="KC89">
        <v>-9.2629999999999999</v>
      </c>
      <c r="KD89">
        <v>81.432000000000002</v>
      </c>
      <c r="KE89">
        <v>-8.8140000000000001</v>
      </c>
      <c r="KF89">
        <v>81.415000000000006</v>
      </c>
      <c r="KG89">
        <v>-8.3569999999999993</v>
      </c>
      <c r="KH89">
        <v>81.397999999999996</v>
      </c>
      <c r="KI89">
        <v>-7.9009999999999998</v>
      </c>
      <c r="KJ89">
        <v>81.908000000000001</v>
      </c>
      <c r="KK89">
        <v>1.0036</v>
      </c>
    </row>
    <row r="90" spans="1:297" x14ac:dyDescent="0.25">
      <c r="A90">
        <v>200</v>
      </c>
      <c r="B90">
        <v>82.887</v>
      </c>
      <c r="C90">
        <v>31.31</v>
      </c>
      <c r="D90">
        <v>81.302000000000007</v>
      </c>
      <c r="E90">
        <v>-11.37</v>
      </c>
      <c r="F90">
        <v>81.290000000000006</v>
      </c>
      <c r="G90">
        <v>-10.23</v>
      </c>
      <c r="H90">
        <v>81.281000000000006</v>
      </c>
      <c r="I90">
        <v>-9.0890000000000004</v>
      </c>
      <c r="J90">
        <v>81.275000000000006</v>
      </c>
      <c r="K90">
        <v>-7.9550000000000001</v>
      </c>
      <c r="L90">
        <v>81.272999999999996</v>
      </c>
      <c r="M90">
        <v>-6.8280000000000003</v>
      </c>
      <c r="N90">
        <v>81.275000000000006</v>
      </c>
      <c r="O90">
        <v>-5.7080000000000002</v>
      </c>
      <c r="P90">
        <v>81.28</v>
      </c>
      <c r="Q90">
        <v>-4.5960000000000001</v>
      </c>
      <c r="R90">
        <v>81.268000000000001</v>
      </c>
      <c r="S90">
        <v>-3.4860000000000002</v>
      </c>
      <c r="T90">
        <v>81.259</v>
      </c>
      <c r="U90">
        <v>-2.379</v>
      </c>
      <c r="V90">
        <v>81.253</v>
      </c>
      <c r="W90">
        <v>-1.276</v>
      </c>
      <c r="X90">
        <v>81.251999999999995</v>
      </c>
      <c r="Y90">
        <v>-0.17799999999999999</v>
      </c>
      <c r="Z90">
        <v>81.253</v>
      </c>
      <c r="AA90">
        <v>0.91559999999999997</v>
      </c>
      <c r="AB90">
        <v>81.259</v>
      </c>
      <c r="AC90">
        <v>2.0030999999999999</v>
      </c>
      <c r="AD90">
        <v>81.269000000000005</v>
      </c>
      <c r="AE90">
        <v>3.6911</v>
      </c>
      <c r="AF90">
        <v>81.287999999999997</v>
      </c>
      <c r="AG90">
        <v>5.3696999999999999</v>
      </c>
      <c r="AH90">
        <v>81.314999999999998</v>
      </c>
      <c r="AI90">
        <v>7.0362999999999998</v>
      </c>
      <c r="AJ90">
        <v>81.350999999999999</v>
      </c>
      <c r="AK90">
        <v>8.6882000000000001</v>
      </c>
      <c r="AL90">
        <v>81.393000000000001</v>
      </c>
      <c r="AM90">
        <v>10.323</v>
      </c>
      <c r="AN90">
        <v>81.444000000000003</v>
      </c>
      <c r="AO90">
        <v>11.939</v>
      </c>
      <c r="AP90">
        <v>81.614999999999995</v>
      </c>
      <c r="AQ90">
        <v>15.363</v>
      </c>
      <c r="AR90">
        <v>81.733999999999995</v>
      </c>
      <c r="AS90">
        <v>17.466000000000001</v>
      </c>
      <c r="AT90">
        <v>81.924999999999997</v>
      </c>
      <c r="AU90">
        <v>20.035</v>
      </c>
      <c r="AV90">
        <v>82.031000000000006</v>
      </c>
      <c r="AW90">
        <v>21.574000000000002</v>
      </c>
      <c r="AX90">
        <v>82.156999999999996</v>
      </c>
      <c r="AY90">
        <v>23.14</v>
      </c>
      <c r="AZ90">
        <v>82.281000000000006</v>
      </c>
      <c r="BA90">
        <v>24.71</v>
      </c>
      <c r="BB90">
        <v>82.477999999999994</v>
      </c>
      <c r="BC90">
        <v>26.663</v>
      </c>
      <c r="BD90">
        <v>82.64</v>
      </c>
      <c r="BE90">
        <v>28.326000000000001</v>
      </c>
      <c r="BF90">
        <v>82.662000000000006</v>
      </c>
      <c r="BG90">
        <v>28.718</v>
      </c>
      <c r="BH90">
        <v>82.561999999999998</v>
      </c>
      <c r="BI90">
        <v>28.117000000000001</v>
      </c>
      <c r="BJ90">
        <v>82.611999999999995</v>
      </c>
      <c r="BK90">
        <v>28.597999999999999</v>
      </c>
      <c r="BL90">
        <v>82.736999999999995</v>
      </c>
      <c r="BM90">
        <v>29.88</v>
      </c>
      <c r="BN90">
        <v>82.712000000000003</v>
      </c>
      <c r="BO90">
        <v>29.7</v>
      </c>
      <c r="BP90">
        <v>82.671999999999997</v>
      </c>
      <c r="BQ90">
        <v>29.623999999999999</v>
      </c>
      <c r="BR90">
        <v>82.697999999999993</v>
      </c>
      <c r="BS90">
        <v>30.074000000000002</v>
      </c>
      <c r="BT90">
        <v>82.822000000000003</v>
      </c>
      <c r="BU90">
        <v>31.001999999999999</v>
      </c>
      <c r="BV90">
        <v>82.843000000000004</v>
      </c>
      <c r="BW90">
        <v>31.065000000000001</v>
      </c>
      <c r="BX90">
        <v>82.887</v>
      </c>
      <c r="BY90">
        <v>31.31</v>
      </c>
      <c r="BZ90">
        <v>82.843000000000004</v>
      </c>
      <c r="CA90">
        <v>31.065000000000001</v>
      </c>
      <c r="CB90">
        <v>82.822000000000003</v>
      </c>
      <c r="CC90">
        <v>31.001999999999999</v>
      </c>
      <c r="CD90">
        <v>82.697999999999993</v>
      </c>
      <c r="CE90">
        <v>30.074000000000002</v>
      </c>
      <c r="CF90">
        <v>82.671999999999997</v>
      </c>
      <c r="CG90">
        <v>29.623999999999999</v>
      </c>
      <c r="CH90">
        <v>82.712000000000003</v>
      </c>
      <c r="CI90">
        <v>29.7</v>
      </c>
      <c r="CJ90">
        <v>82.736999999999995</v>
      </c>
      <c r="CK90">
        <v>29.88</v>
      </c>
      <c r="CL90">
        <v>82.611999999999995</v>
      </c>
      <c r="CM90">
        <v>28.597999999999999</v>
      </c>
      <c r="CN90">
        <v>82.561999999999998</v>
      </c>
      <c r="CO90">
        <v>28.117000000000001</v>
      </c>
      <c r="CP90">
        <v>82.662000000000006</v>
      </c>
      <c r="CQ90">
        <v>28.718</v>
      </c>
      <c r="CR90">
        <v>82.64</v>
      </c>
      <c r="CS90">
        <v>28.326000000000001</v>
      </c>
      <c r="CT90">
        <v>82.477999999999994</v>
      </c>
      <c r="CU90">
        <v>26.663</v>
      </c>
      <c r="CV90">
        <v>82.281000000000006</v>
      </c>
      <c r="CW90">
        <v>24.71</v>
      </c>
      <c r="CX90">
        <v>82.156999999999996</v>
      </c>
      <c r="CY90">
        <v>23.14</v>
      </c>
      <c r="CZ90">
        <v>82.031000000000006</v>
      </c>
      <c r="DA90">
        <v>21.574000000000002</v>
      </c>
      <c r="DB90">
        <v>81.924999999999997</v>
      </c>
      <c r="DC90">
        <v>20.035</v>
      </c>
      <c r="DD90">
        <v>81.733999999999995</v>
      </c>
      <c r="DE90">
        <v>17.466000000000001</v>
      </c>
      <c r="DF90">
        <v>81.614999999999995</v>
      </c>
      <c r="DG90">
        <v>15.363</v>
      </c>
      <c r="DH90">
        <v>81.444000000000003</v>
      </c>
      <c r="DI90">
        <v>11.939</v>
      </c>
      <c r="DJ90">
        <v>81.393000000000001</v>
      </c>
      <c r="DK90">
        <v>10.323</v>
      </c>
      <c r="DL90">
        <v>81.350999999999999</v>
      </c>
      <c r="DM90">
        <v>8.6882000000000001</v>
      </c>
      <c r="DN90">
        <v>81.314999999999998</v>
      </c>
      <c r="DO90">
        <v>7.0362999999999998</v>
      </c>
      <c r="DP90">
        <v>81.287999999999997</v>
      </c>
      <c r="DQ90">
        <v>5.3696999999999999</v>
      </c>
      <c r="DR90">
        <v>81.269000000000005</v>
      </c>
      <c r="DS90">
        <v>3.6911</v>
      </c>
      <c r="DT90">
        <v>81.259</v>
      </c>
      <c r="DU90">
        <v>2.0030999999999999</v>
      </c>
      <c r="DV90">
        <v>81.253</v>
      </c>
      <c r="DW90">
        <v>0.91559999999999997</v>
      </c>
      <c r="DX90">
        <v>81.251999999999995</v>
      </c>
      <c r="DY90">
        <v>-0.17799999999999999</v>
      </c>
      <c r="DZ90">
        <v>81.253</v>
      </c>
      <c r="EA90">
        <v>-1.276</v>
      </c>
      <c r="EB90">
        <v>81.259</v>
      </c>
      <c r="EC90">
        <v>-2.379</v>
      </c>
      <c r="ED90">
        <v>81.268000000000001</v>
      </c>
      <c r="EE90">
        <v>-3.4860000000000002</v>
      </c>
      <c r="EF90">
        <v>81.28</v>
      </c>
      <c r="EG90">
        <v>-4.5960000000000001</v>
      </c>
      <c r="EH90">
        <v>81.275000000000006</v>
      </c>
      <c r="EI90">
        <v>-5.7080000000000002</v>
      </c>
      <c r="EJ90">
        <v>81.272999999999996</v>
      </c>
      <c r="EK90">
        <v>-6.8280000000000003</v>
      </c>
      <c r="EL90">
        <v>81.275000000000006</v>
      </c>
      <c r="EM90">
        <v>-7.9550000000000001</v>
      </c>
      <c r="EN90">
        <v>81.281000000000006</v>
      </c>
      <c r="EO90">
        <v>-9.0890000000000004</v>
      </c>
      <c r="EP90">
        <v>81.290000000000006</v>
      </c>
      <c r="EQ90">
        <v>-10.23</v>
      </c>
      <c r="ER90">
        <v>81.302000000000007</v>
      </c>
      <c r="ES90">
        <v>-11.37</v>
      </c>
      <c r="ET90">
        <v>81.302000000000007</v>
      </c>
      <c r="EU90">
        <v>-11.37</v>
      </c>
      <c r="EV90">
        <v>81.290000000000006</v>
      </c>
      <c r="EW90">
        <v>-8.6110000000000007</v>
      </c>
      <c r="EX90">
        <v>81.284999999999997</v>
      </c>
      <c r="EY90">
        <v>-5.8620000000000001</v>
      </c>
      <c r="EZ90">
        <v>81.287000000000006</v>
      </c>
      <c r="FA90">
        <v>-3.1379999999999999</v>
      </c>
      <c r="FB90">
        <v>81.295000000000002</v>
      </c>
      <c r="FC90">
        <v>-0.45</v>
      </c>
      <c r="FD90">
        <v>81.31</v>
      </c>
      <c r="FE90">
        <v>2.1901999999999999</v>
      </c>
      <c r="FF90">
        <v>81.331999999999994</v>
      </c>
      <c r="FG90">
        <v>4.7732000000000001</v>
      </c>
      <c r="FH90">
        <v>81.332999999999998</v>
      </c>
      <c r="FI90">
        <v>6.8673999999999999</v>
      </c>
      <c r="FJ90">
        <v>81.337000000000003</v>
      </c>
      <c r="FK90">
        <v>8.8949999999999996</v>
      </c>
      <c r="FL90">
        <v>81.343999999999994</v>
      </c>
      <c r="FM90">
        <v>10.848000000000001</v>
      </c>
      <c r="FN90">
        <v>81.355000000000004</v>
      </c>
      <c r="FO90">
        <v>12.721</v>
      </c>
      <c r="FP90">
        <v>81.37</v>
      </c>
      <c r="FQ90">
        <v>14.505000000000001</v>
      </c>
      <c r="FR90">
        <v>81.388000000000005</v>
      </c>
      <c r="FS90">
        <v>16.196000000000002</v>
      </c>
      <c r="FT90">
        <v>81.387</v>
      </c>
      <c r="FU90">
        <v>18.013000000000002</v>
      </c>
      <c r="FV90">
        <v>81.391999999999996</v>
      </c>
      <c r="FW90">
        <v>19.733000000000001</v>
      </c>
      <c r="FX90">
        <v>81.400999999999996</v>
      </c>
      <c r="FY90">
        <v>21.35</v>
      </c>
      <c r="FZ90">
        <v>81.415999999999997</v>
      </c>
      <c r="GA90">
        <v>22.861999999999998</v>
      </c>
      <c r="GB90">
        <v>81.435000000000002</v>
      </c>
      <c r="GC90">
        <v>24.265000000000001</v>
      </c>
      <c r="GD90">
        <v>81.457999999999998</v>
      </c>
      <c r="GE90">
        <v>25.558</v>
      </c>
      <c r="GF90">
        <v>81.706000000000003</v>
      </c>
      <c r="GG90">
        <v>28.771000000000001</v>
      </c>
      <c r="GH90">
        <v>81.867000000000004</v>
      </c>
      <c r="GI90">
        <v>30.556000000000001</v>
      </c>
      <c r="GJ90">
        <v>82.135000000000005</v>
      </c>
      <c r="GK90">
        <v>32.920999999999999</v>
      </c>
      <c r="GL90">
        <v>82.245000000000005</v>
      </c>
      <c r="GM90">
        <v>33.944000000000003</v>
      </c>
      <c r="GN90">
        <v>82.43</v>
      </c>
      <c r="GO90">
        <v>35.095999999999997</v>
      </c>
      <c r="GP90">
        <v>82.602999999999994</v>
      </c>
      <c r="GQ90">
        <v>36.113999999999997</v>
      </c>
      <c r="GR90">
        <v>82.878</v>
      </c>
      <c r="GS90">
        <v>37.566000000000003</v>
      </c>
      <c r="GT90">
        <v>83.052000000000007</v>
      </c>
      <c r="GU90">
        <v>38.515999999999998</v>
      </c>
      <c r="GV90">
        <v>83.045000000000002</v>
      </c>
      <c r="GW90">
        <v>38.164000000000001</v>
      </c>
      <c r="GX90">
        <v>82.885000000000005</v>
      </c>
      <c r="GY90">
        <v>36.720999999999997</v>
      </c>
      <c r="GZ90">
        <v>82.938000000000002</v>
      </c>
      <c r="HA90">
        <v>36.411000000000001</v>
      </c>
      <c r="HB90">
        <v>83.010999999999996</v>
      </c>
      <c r="HC90">
        <v>36.569000000000003</v>
      </c>
      <c r="HD90">
        <v>82.912999999999997</v>
      </c>
      <c r="HE90">
        <v>35.28</v>
      </c>
      <c r="HF90">
        <v>82.787000000000006</v>
      </c>
      <c r="HG90">
        <v>33.979999999999997</v>
      </c>
      <c r="HH90">
        <v>82.775999999999996</v>
      </c>
      <c r="HI90">
        <v>33.258000000000003</v>
      </c>
      <c r="HJ90">
        <v>82.933999999999997</v>
      </c>
      <c r="HK90">
        <v>33.448999999999998</v>
      </c>
      <c r="HL90">
        <v>82.899000000000001</v>
      </c>
      <c r="HM90">
        <v>32.305</v>
      </c>
      <c r="HN90">
        <v>82.887</v>
      </c>
      <c r="HO90">
        <v>31.31</v>
      </c>
      <c r="HP90">
        <v>82.808000000000007</v>
      </c>
      <c r="HQ90">
        <v>29.902999999999999</v>
      </c>
      <c r="HR90">
        <v>82.75</v>
      </c>
      <c r="HS90">
        <v>28.661999999999999</v>
      </c>
      <c r="HT90">
        <v>82.710999999999999</v>
      </c>
      <c r="HU90">
        <v>27.265000000000001</v>
      </c>
      <c r="HV90">
        <v>82.626000000000005</v>
      </c>
      <c r="HW90">
        <v>25.596</v>
      </c>
      <c r="HX90">
        <v>82.546999999999997</v>
      </c>
      <c r="HY90">
        <v>24.055</v>
      </c>
      <c r="HZ90">
        <v>82.513000000000005</v>
      </c>
      <c r="IA90">
        <v>22.643000000000001</v>
      </c>
      <c r="IB90">
        <v>82.474000000000004</v>
      </c>
      <c r="IC90">
        <v>21.196000000000002</v>
      </c>
      <c r="ID90">
        <v>82.397999999999996</v>
      </c>
      <c r="IE90">
        <v>19.623999999999999</v>
      </c>
      <c r="IF90">
        <v>82.382999999999996</v>
      </c>
      <c r="IG90">
        <v>18.492999999999999</v>
      </c>
      <c r="IH90">
        <v>82.343999999999994</v>
      </c>
      <c r="II90">
        <v>17.106000000000002</v>
      </c>
      <c r="IJ90">
        <v>82.22</v>
      </c>
      <c r="IK90">
        <v>15.005000000000001</v>
      </c>
      <c r="IL90">
        <v>82.049000000000007</v>
      </c>
      <c r="IM90">
        <v>12.462999999999999</v>
      </c>
      <c r="IN90">
        <v>81.938000000000002</v>
      </c>
      <c r="IO90">
        <v>10.265000000000001</v>
      </c>
      <c r="IP90">
        <v>81.831999999999994</v>
      </c>
      <c r="IQ90">
        <v>8.0922000000000001</v>
      </c>
      <c r="IR90">
        <v>81.748000000000005</v>
      </c>
      <c r="IS90">
        <v>6.1237000000000004</v>
      </c>
      <c r="IT90">
        <v>81.617000000000004</v>
      </c>
      <c r="IU90">
        <v>3.36</v>
      </c>
      <c r="IV90">
        <v>81.531000000000006</v>
      </c>
      <c r="IW90">
        <v>1.2425999999999999</v>
      </c>
      <c r="IX90">
        <v>81.436000000000007</v>
      </c>
      <c r="IY90">
        <v>-1.734</v>
      </c>
      <c r="IZ90">
        <v>81.411000000000001</v>
      </c>
      <c r="JA90">
        <v>-3.2839999999999998</v>
      </c>
      <c r="JB90">
        <v>81.394000000000005</v>
      </c>
      <c r="JC90">
        <v>-4.7389999999999999</v>
      </c>
      <c r="JD90">
        <v>81.384</v>
      </c>
      <c r="JE90">
        <v>-6.1</v>
      </c>
      <c r="JF90">
        <v>81.382000000000005</v>
      </c>
      <c r="JG90">
        <v>-7.3639999999999999</v>
      </c>
      <c r="JH90">
        <v>81.388000000000005</v>
      </c>
      <c r="JI90">
        <v>-8.5340000000000007</v>
      </c>
      <c r="JJ90">
        <v>81.400999999999996</v>
      </c>
      <c r="JK90">
        <v>-9.609</v>
      </c>
      <c r="JL90">
        <v>81.387</v>
      </c>
      <c r="JM90">
        <v>-10.52</v>
      </c>
      <c r="JN90">
        <v>81.381</v>
      </c>
      <c r="JO90">
        <v>-11.36</v>
      </c>
      <c r="JP90">
        <v>81.381</v>
      </c>
      <c r="JQ90">
        <v>-12.13</v>
      </c>
      <c r="JR90">
        <v>81.388000000000005</v>
      </c>
      <c r="JS90">
        <v>-12.83</v>
      </c>
      <c r="JT90">
        <v>81.403000000000006</v>
      </c>
      <c r="JU90">
        <v>-13.46</v>
      </c>
      <c r="JV90">
        <v>81.424000000000007</v>
      </c>
      <c r="JW90">
        <v>-14.04</v>
      </c>
      <c r="JX90">
        <v>81.400000000000006</v>
      </c>
      <c r="JY90">
        <v>-13.65</v>
      </c>
      <c r="JZ90">
        <v>81.378</v>
      </c>
      <c r="KA90">
        <v>-13.22</v>
      </c>
      <c r="KB90">
        <v>81.356999999999999</v>
      </c>
      <c r="KC90">
        <v>-12.78</v>
      </c>
      <c r="KD90">
        <v>81.337000000000003</v>
      </c>
      <c r="KE90">
        <v>-12.31</v>
      </c>
      <c r="KF90">
        <v>81.319000000000003</v>
      </c>
      <c r="KG90">
        <v>-11.84</v>
      </c>
      <c r="KH90">
        <v>81.302000000000007</v>
      </c>
      <c r="KI90">
        <v>-11.37</v>
      </c>
      <c r="KJ90">
        <v>81.837999999999994</v>
      </c>
      <c r="KK90">
        <v>1.0495000000000001</v>
      </c>
    </row>
    <row r="91" spans="1:297" x14ac:dyDescent="0.25">
      <c r="A91">
        <v>205.63</v>
      </c>
      <c r="B91">
        <v>82.850999999999999</v>
      </c>
      <c r="C91">
        <v>29.091999999999999</v>
      </c>
      <c r="D91">
        <v>81.191000000000003</v>
      </c>
      <c r="E91">
        <v>-14.58</v>
      </c>
      <c r="F91">
        <v>81.177000000000007</v>
      </c>
      <c r="G91">
        <v>-13.4</v>
      </c>
      <c r="H91">
        <v>81.168000000000006</v>
      </c>
      <c r="I91">
        <v>-12.23</v>
      </c>
      <c r="J91">
        <v>81.162000000000006</v>
      </c>
      <c r="K91">
        <v>-11.06</v>
      </c>
      <c r="L91">
        <v>81.16</v>
      </c>
      <c r="M91">
        <v>-9.9030000000000005</v>
      </c>
      <c r="N91">
        <v>81.162000000000006</v>
      </c>
      <c r="O91">
        <v>-8.7509999999999994</v>
      </c>
      <c r="P91">
        <v>81.167000000000002</v>
      </c>
      <c r="Q91">
        <v>-7.6070000000000002</v>
      </c>
      <c r="R91">
        <v>81.153999999999996</v>
      </c>
      <c r="S91">
        <v>-6.4649999999999999</v>
      </c>
      <c r="T91">
        <v>81.144999999999996</v>
      </c>
      <c r="U91">
        <v>-5.3259999999999996</v>
      </c>
      <c r="V91">
        <v>81.138999999999996</v>
      </c>
      <c r="W91">
        <v>-4.1909999999999998</v>
      </c>
      <c r="X91">
        <v>81.137</v>
      </c>
      <c r="Y91">
        <v>-3.0619999999999998</v>
      </c>
      <c r="Z91">
        <v>81.138999999999996</v>
      </c>
      <c r="AA91">
        <v>-1.9370000000000001</v>
      </c>
      <c r="AB91">
        <v>81.144999999999996</v>
      </c>
      <c r="AC91">
        <v>-0.81799999999999995</v>
      </c>
      <c r="AD91">
        <v>81.156000000000006</v>
      </c>
      <c r="AE91">
        <v>0.91669999999999996</v>
      </c>
      <c r="AF91">
        <v>81.176000000000002</v>
      </c>
      <c r="AG91">
        <v>2.6415999999999999</v>
      </c>
      <c r="AH91">
        <v>81.204999999999998</v>
      </c>
      <c r="AI91">
        <v>4.3536999999999999</v>
      </c>
      <c r="AJ91">
        <v>81.242000000000004</v>
      </c>
      <c r="AK91">
        <v>6.05</v>
      </c>
      <c r="AL91">
        <v>81.287000000000006</v>
      </c>
      <c r="AM91">
        <v>7.7279999999999998</v>
      </c>
      <c r="AN91">
        <v>81.34</v>
      </c>
      <c r="AO91">
        <v>9.3854000000000006</v>
      </c>
      <c r="AP91">
        <v>81.521000000000001</v>
      </c>
      <c r="AQ91">
        <v>12.888</v>
      </c>
      <c r="AR91">
        <v>81.646000000000001</v>
      </c>
      <c r="AS91">
        <v>15.036</v>
      </c>
      <c r="AT91">
        <v>81.846000000000004</v>
      </c>
      <c r="AU91">
        <v>17.651</v>
      </c>
      <c r="AV91">
        <v>81.956999999999994</v>
      </c>
      <c r="AW91">
        <v>19.219000000000001</v>
      </c>
      <c r="AX91">
        <v>82.09</v>
      </c>
      <c r="AY91">
        <v>20.81</v>
      </c>
      <c r="AZ91">
        <v>82.218000000000004</v>
      </c>
      <c r="BA91">
        <v>22.405000000000001</v>
      </c>
      <c r="BB91">
        <v>82.424000000000007</v>
      </c>
      <c r="BC91">
        <v>24.381</v>
      </c>
      <c r="BD91">
        <v>82.593000000000004</v>
      </c>
      <c r="BE91">
        <v>26.062999999999999</v>
      </c>
      <c r="BF91">
        <v>82.617000000000004</v>
      </c>
      <c r="BG91">
        <v>26.463999999999999</v>
      </c>
      <c r="BH91">
        <v>82.513000000000005</v>
      </c>
      <c r="BI91">
        <v>25.863</v>
      </c>
      <c r="BJ91">
        <v>82.564999999999998</v>
      </c>
      <c r="BK91">
        <v>26.349</v>
      </c>
      <c r="BL91">
        <v>82.694999999999993</v>
      </c>
      <c r="BM91">
        <v>27.649000000000001</v>
      </c>
      <c r="BN91">
        <v>82.668999999999997</v>
      </c>
      <c r="BO91">
        <v>27.47</v>
      </c>
      <c r="BP91">
        <v>82.628</v>
      </c>
      <c r="BQ91">
        <v>27.4</v>
      </c>
      <c r="BR91">
        <v>82.653999999999996</v>
      </c>
      <c r="BS91">
        <v>27.858000000000001</v>
      </c>
      <c r="BT91">
        <v>82.784000000000006</v>
      </c>
      <c r="BU91">
        <v>28.789000000000001</v>
      </c>
      <c r="BV91">
        <v>82.805000000000007</v>
      </c>
      <c r="BW91">
        <v>28.85</v>
      </c>
      <c r="BX91">
        <v>82.850999999999999</v>
      </c>
      <c r="BY91">
        <v>29.091999999999999</v>
      </c>
      <c r="BZ91">
        <v>82.805000000000007</v>
      </c>
      <c r="CA91">
        <v>28.85</v>
      </c>
      <c r="CB91">
        <v>82.784000000000006</v>
      </c>
      <c r="CC91">
        <v>28.789000000000001</v>
      </c>
      <c r="CD91">
        <v>82.653999999999996</v>
      </c>
      <c r="CE91">
        <v>27.858000000000001</v>
      </c>
      <c r="CF91">
        <v>82.628</v>
      </c>
      <c r="CG91">
        <v>27.4</v>
      </c>
      <c r="CH91">
        <v>82.668999999999997</v>
      </c>
      <c r="CI91">
        <v>27.47</v>
      </c>
      <c r="CJ91">
        <v>82.694999999999993</v>
      </c>
      <c r="CK91">
        <v>27.649000000000001</v>
      </c>
      <c r="CL91">
        <v>82.564999999999998</v>
      </c>
      <c r="CM91">
        <v>26.349</v>
      </c>
      <c r="CN91">
        <v>82.513000000000005</v>
      </c>
      <c r="CO91">
        <v>25.863</v>
      </c>
      <c r="CP91">
        <v>82.617000000000004</v>
      </c>
      <c r="CQ91">
        <v>26.463999999999999</v>
      </c>
      <c r="CR91">
        <v>82.593000000000004</v>
      </c>
      <c r="CS91">
        <v>26.062999999999999</v>
      </c>
      <c r="CT91">
        <v>82.424000000000007</v>
      </c>
      <c r="CU91">
        <v>24.381</v>
      </c>
      <c r="CV91">
        <v>82.218000000000004</v>
      </c>
      <c r="CW91">
        <v>22.405000000000001</v>
      </c>
      <c r="CX91">
        <v>82.09</v>
      </c>
      <c r="CY91">
        <v>20.81</v>
      </c>
      <c r="CZ91">
        <v>81.956999999999994</v>
      </c>
      <c r="DA91">
        <v>19.219000000000001</v>
      </c>
      <c r="DB91">
        <v>81.846000000000004</v>
      </c>
      <c r="DC91">
        <v>17.651</v>
      </c>
      <c r="DD91">
        <v>81.646000000000001</v>
      </c>
      <c r="DE91">
        <v>15.036</v>
      </c>
      <c r="DF91">
        <v>81.521000000000001</v>
      </c>
      <c r="DG91">
        <v>12.888</v>
      </c>
      <c r="DH91">
        <v>81.34</v>
      </c>
      <c r="DI91">
        <v>9.3854000000000006</v>
      </c>
      <c r="DJ91">
        <v>81.287000000000006</v>
      </c>
      <c r="DK91">
        <v>7.7279999999999998</v>
      </c>
      <c r="DL91">
        <v>81.242000000000004</v>
      </c>
      <c r="DM91">
        <v>6.05</v>
      </c>
      <c r="DN91">
        <v>81.204999999999998</v>
      </c>
      <c r="DO91">
        <v>4.3536999999999999</v>
      </c>
      <c r="DP91">
        <v>81.176000000000002</v>
      </c>
      <c r="DQ91">
        <v>2.6415999999999999</v>
      </c>
      <c r="DR91">
        <v>81.156000000000006</v>
      </c>
      <c r="DS91">
        <v>0.91669999999999996</v>
      </c>
      <c r="DT91">
        <v>81.144999999999996</v>
      </c>
      <c r="DU91">
        <v>-0.81799999999999995</v>
      </c>
      <c r="DV91">
        <v>81.138999999999996</v>
      </c>
      <c r="DW91">
        <v>-1.9370000000000001</v>
      </c>
      <c r="DX91">
        <v>81.137</v>
      </c>
      <c r="DY91">
        <v>-3.0619999999999998</v>
      </c>
      <c r="DZ91">
        <v>81.138999999999996</v>
      </c>
      <c r="EA91">
        <v>-4.1909999999999998</v>
      </c>
      <c r="EB91">
        <v>81.144999999999996</v>
      </c>
      <c r="EC91">
        <v>-5.3259999999999996</v>
      </c>
      <c r="ED91">
        <v>81.153999999999996</v>
      </c>
      <c r="EE91">
        <v>-6.4649999999999999</v>
      </c>
      <c r="EF91">
        <v>81.167000000000002</v>
      </c>
      <c r="EG91">
        <v>-7.6070000000000002</v>
      </c>
      <c r="EH91">
        <v>81.162000000000006</v>
      </c>
      <c r="EI91">
        <v>-8.7509999999999994</v>
      </c>
      <c r="EJ91">
        <v>81.16</v>
      </c>
      <c r="EK91">
        <v>-9.9030000000000005</v>
      </c>
      <c r="EL91">
        <v>81.162000000000006</v>
      </c>
      <c r="EM91">
        <v>-11.06</v>
      </c>
      <c r="EN91">
        <v>81.168000000000006</v>
      </c>
      <c r="EO91">
        <v>-12.23</v>
      </c>
      <c r="EP91">
        <v>81.177000000000007</v>
      </c>
      <c r="EQ91">
        <v>-13.4</v>
      </c>
      <c r="ER91">
        <v>81.191000000000003</v>
      </c>
      <c r="ES91">
        <v>-14.58</v>
      </c>
      <c r="ET91">
        <v>81.191000000000003</v>
      </c>
      <c r="EU91">
        <v>-14.58</v>
      </c>
      <c r="EV91">
        <v>81.177999999999997</v>
      </c>
      <c r="EW91">
        <v>-11.74</v>
      </c>
      <c r="EX91">
        <v>81.173000000000002</v>
      </c>
      <c r="EY91">
        <v>-8.9090000000000007</v>
      </c>
      <c r="EZ91">
        <v>81.174999999999997</v>
      </c>
      <c r="FA91">
        <v>-6.1070000000000002</v>
      </c>
      <c r="FB91">
        <v>81.183999999999997</v>
      </c>
      <c r="FC91">
        <v>-3.343</v>
      </c>
      <c r="FD91">
        <v>81.198999999999998</v>
      </c>
      <c r="FE91">
        <v>-0.627</v>
      </c>
      <c r="FF91">
        <v>81.221999999999994</v>
      </c>
      <c r="FG91">
        <v>2.0287000000000002</v>
      </c>
      <c r="FH91">
        <v>81.222999999999999</v>
      </c>
      <c r="FI91">
        <v>4.1810999999999998</v>
      </c>
      <c r="FJ91">
        <v>81.227000000000004</v>
      </c>
      <c r="FK91">
        <v>6.2651000000000003</v>
      </c>
      <c r="FL91">
        <v>81.234999999999999</v>
      </c>
      <c r="FM91">
        <v>8.2727000000000004</v>
      </c>
      <c r="FN91">
        <v>81.247</v>
      </c>
      <c r="FO91">
        <v>10.196999999999999</v>
      </c>
      <c r="FP91">
        <v>81.262</v>
      </c>
      <c r="FQ91">
        <v>12.03</v>
      </c>
      <c r="FR91">
        <v>81.281000000000006</v>
      </c>
      <c r="FS91">
        <v>13.766999999999999</v>
      </c>
      <c r="FT91">
        <v>81.281000000000006</v>
      </c>
      <c r="FU91">
        <v>15.634</v>
      </c>
      <c r="FV91">
        <v>81.284999999999997</v>
      </c>
      <c r="FW91">
        <v>17.401</v>
      </c>
      <c r="FX91">
        <v>81.295000000000002</v>
      </c>
      <c r="FY91">
        <v>19.062999999999999</v>
      </c>
      <c r="FZ91">
        <v>81.31</v>
      </c>
      <c r="GA91">
        <v>20.616</v>
      </c>
      <c r="GB91">
        <v>81.33</v>
      </c>
      <c r="GC91">
        <v>22.056999999999999</v>
      </c>
      <c r="GD91">
        <v>81.355000000000004</v>
      </c>
      <c r="GE91">
        <v>23.384</v>
      </c>
      <c r="GF91">
        <v>81.614999999999995</v>
      </c>
      <c r="GG91">
        <v>26.646999999999998</v>
      </c>
      <c r="GH91">
        <v>81.783000000000001</v>
      </c>
      <c r="GI91">
        <v>28.456</v>
      </c>
      <c r="GJ91">
        <v>82.061000000000007</v>
      </c>
      <c r="GK91">
        <v>30.837</v>
      </c>
      <c r="GL91">
        <v>82.176000000000002</v>
      </c>
      <c r="GM91">
        <v>31.873000000000001</v>
      </c>
      <c r="GN91">
        <v>82.37</v>
      </c>
      <c r="GO91">
        <v>33.024999999999999</v>
      </c>
      <c r="GP91">
        <v>82.549000000000007</v>
      </c>
      <c r="GQ91">
        <v>34.040999999999997</v>
      </c>
      <c r="GR91">
        <v>82.834999999999994</v>
      </c>
      <c r="GS91">
        <v>35.484000000000002</v>
      </c>
      <c r="GT91">
        <v>83.015000000000001</v>
      </c>
      <c r="GU91">
        <v>36.429000000000002</v>
      </c>
      <c r="GV91">
        <v>83.007999999999996</v>
      </c>
      <c r="GW91">
        <v>36.073999999999998</v>
      </c>
      <c r="GX91">
        <v>82.843999999999994</v>
      </c>
      <c r="GY91">
        <v>34.625</v>
      </c>
      <c r="GZ91">
        <v>82.9</v>
      </c>
      <c r="HA91">
        <v>34.298999999999999</v>
      </c>
      <c r="HB91">
        <v>82.975999999999999</v>
      </c>
      <c r="HC91">
        <v>34.454999999999998</v>
      </c>
      <c r="HD91">
        <v>82.875</v>
      </c>
      <c r="HE91">
        <v>33.154000000000003</v>
      </c>
      <c r="HF91">
        <v>82.745000000000005</v>
      </c>
      <c r="HG91">
        <v>31.846</v>
      </c>
      <c r="HH91">
        <v>82.733999999999995</v>
      </c>
      <c r="HI91">
        <v>31.109000000000002</v>
      </c>
      <c r="HJ91">
        <v>82.899000000000001</v>
      </c>
      <c r="HK91">
        <v>31.279</v>
      </c>
      <c r="HL91">
        <v>82.863</v>
      </c>
      <c r="HM91">
        <v>30.111999999999998</v>
      </c>
      <c r="HN91">
        <v>82.850999999999999</v>
      </c>
      <c r="HO91">
        <v>29.091999999999999</v>
      </c>
      <c r="HP91">
        <v>82.77</v>
      </c>
      <c r="HQ91">
        <v>27.664000000000001</v>
      </c>
      <c r="HR91">
        <v>82.709000000000003</v>
      </c>
      <c r="HS91">
        <v>26.402000000000001</v>
      </c>
      <c r="HT91">
        <v>82.67</v>
      </c>
      <c r="HU91">
        <v>24.974</v>
      </c>
      <c r="HV91">
        <v>82.58</v>
      </c>
      <c r="HW91">
        <v>23.274999999999999</v>
      </c>
      <c r="HX91">
        <v>82.498000000000005</v>
      </c>
      <c r="HY91">
        <v>21.704999999999998</v>
      </c>
      <c r="HZ91">
        <v>82.462999999999994</v>
      </c>
      <c r="IA91">
        <v>20.256</v>
      </c>
      <c r="IB91">
        <v>82.423000000000002</v>
      </c>
      <c r="IC91">
        <v>18.773</v>
      </c>
      <c r="ID91">
        <v>82.341999999999999</v>
      </c>
      <c r="IE91">
        <v>17.170000000000002</v>
      </c>
      <c r="IF91">
        <v>82.325999999999993</v>
      </c>
      <c r="IG91">
        <v>16.009</v>
      </c>
      <c r="IH91">
        <v>82.286000000000001</v>
      </c>
      <c r="II91">
        <v>14.587</v>
      </c>
      <c r="IJ91">
        <v>82.156999999999996</v>
      </c>
      <c r="IK91">
        <v>12.446</v>
      </c>
      <c r="IL91">
        <v>81.977000000000004</v>
      </c>
      <c r="IM91">
        <v>9.8573000000000004</v>
      </c>
      <c r="IN91">
        <v>81.861000000000004</v>
      </c>
      <c r="IO91">
        <v>7.6128</v>
      </c>
      <c r="IP91">
        <v>81.75</v>
      </c>
      <c r="IQ91">
        <v>5.3920000000000003</v>
      </c>
      <c r="IR91">
        <v>81.66</v>
      </c>
      <c r="IS91">
        <v>3.3763000000000001</v>
      </c>
      <c r="IT91">
        <v>81.522999999999996</v>
      </c>
      <c r="IU91">
        <v>0.55130000000000001</v>
      </c>
      <c r="IV91">
        <v>81.432000000000002</v>
      </c>
      <c r="IW91">
        <v>-1.6180000000000001</v>
      </c>
      <c r="IX91">
        <v>81.331999999999994</v>
      </c>
      <c r="IY91">
        <v>-4.6710000000000003</v>
      </c>
      <c r="IZ91">
        <v>81.305999999999997</v>
      </c>
      <c r="JA91">
        <v>-6.2640000000000002</v>
      </c>
      <c r="JB91">
        <v>81.287000000000006</v>
      </c>
      <c r="JC91">
        <v>-7.76</v>
      </c>
      <c r="JD91">
        <v>81.277000000000001</v>
      </c>
      <c r="JE91">
        <v>-9.1579999999999995</v>
      </c>
      <c r="JF91">
        <v>81.275000000000006</v>
      </c>
      <c r="JG91">
        <v>-10.46</v>
      </c>
      <c r="JH91">
        <v>81.281000000000006</v>
      </c>
      <c r="JI91">
        <v>-11.66</v>
      </c>
      <c r="JJ91">
        <v>81.295000000000002</v>
      </c>
      <c r="JK91">
        <v>-12.77</v>
      </c>
      <c r="JL91">
        <v>81.281000000000006</v>
      </c>
      <c r="JM91">
        <v>-13.71</v>
      </c>
      <c r="JN91">
        <v>81.272999999999996</v>
      </c>
      <c r="JO91">
        <v>-14.57</v>
      </c>
      <c r="JP91">
        <v>81.274000000000001</v>
      </c>
      <c r="JQ91">
        <v>-15.36</v>
      </c>
      <c r="JR91">
        <v>81.281000000000006</v>
      </c>
      <c r="JS91">
        <v>-16.079999999999998</v>
      </c>
      <c r="JT91">
        <v>81.296000000000006</v>
      </c>
      <c r="JU91">
        <v>-16.73</v>
      </c>
      <c r="JV91">
        <v>81.319000000000003</v>
      </c>
      <c r="JW91">
        <v>-17.32</v>
      </c>
      <c r="JX91">
        <v>81.293999999999997</v>
      </c>
      <c r="JY91">
        <v>-16.920000000000002</v>
      </c>
      <c r="JZ91">
        <v>81.271000000000001</v>
      </c>
      <c r="KA91">
        <v>-16.48</v>
      </c>
      <c r="KB91">
        <v>81.248999999999995</v>
      </c>
      <c r="KC91">
        <v>-16.02</v>
      </c>
      <c r="KD91">
        <v>81.227999999999994</v>
      </c>
      <c r="KE91">
        <v>-15.54</v>
      </c>
      <c r="KF91">
        <v>81.209000000000003</v>
      </c>
      <c r="KG91">
        <v>-15.06</v>
      </c>
      <c r="KH91">
        <v>81.191000000000003</v>
      </c>
      <c r="KI91">
        <v>-14.58</v>
      </c>
      <c r="KJ91">
        <v>81.754000000000005</v>
      </c>
      <c r="KK91">
        <v>1.0972</v>
      </c>
    </row>
    <row r="92" spans="1:297" x14ac:dyDescent="0.25">
      <c r="A92">
        <v>211.41</v>
      </c>
      <c r="B92">
        <v>82.802000000000007</v>
      </c>
      <c r="C92">
        <v>26.692</v>
      </c>
      <c r="D92">
        <v>81.063000000000002</v>
      </c>
      <c r="E92">
        <v>-17.98</v>
      </c>
      <c r="F92">
        <v>81.048000000000002</v>
      </c>
      <c r="G92">
        <v>-16.77</v>
      </c>
      <c r="H92">
        <v>81.037999999999997</v>
      </c>
      <c r="I92">
        <v>-15.56</v>
      </c>
      <c r="J92">
        <v>81.031000000000006</v>
      </c>
      <c r="K92">
        <v>-14.36</v>
      </c>
      <c r="L92">
        <v>81.028000000000006</v>
      </c>
      <c r="M92">
        <v>-13.17</v>
      </c>
      <c r="N92">
        <v>81.028999999999996</v>
      </c>
      <c r="O92">
        <v>-11.98</v>
      </c>
      <c r="P92">
        <v>81.034999999999997</v>
      </c>
      <c r="Q92">
        <v>-10.8</v>
      </c>
      <c r="R92">
        <v>81.021000000000001</v>
      </c>
      <c r="S92">
        <v>-9.6280000000000001</v>
      </c>
      <c r="T92">
        <v>81.010999999999996</v>
      </c>
      <c r="U92">
        <v>-8.4559999999999995</v>
      </c>
      <c r="V92">
        <v>81.004999999999995</v>
      </c>
      <c r="W92">
        <v>-7.2889999999999997</v>
      </c>
      <c r="X92">
        <v>81.004000000000005</v>
      </c>
      <c r="Y92">
        <v>-6.1260000000000003</v>
      </c>
      <c r="Z92">
        <v>81.006</v>
      </c>
      <c r="AA92">
        <v>-4.9690000000000003</v>
      </c>
      <c r="AB92">
        <v>81.012</v>
      </c>
      <c r="AC92">
        <v>-3.8180000000000001</v>
      </c>
      <c r="AD92">
        <v>81.024000000000001</v>
      </c>
      <c r="AE92">
        <v>-2.0350000000000001</v>
      </c>
      <c r="AF92">
        <v>81.046000000000006</v>
      </c>
      <c r="AG92">
        <v>-0.26300000000000001</v>
      </c>
      <c r="AH92">
        <v>81.075999999999993</v>
      </c>
      <c r="AI92">
        <v>1.4945999999999999</v>
      </c>
      <c r="AJ92">
        <v>81.116</v>
      </c>
      <c r="AK92">
        <v>3.2355</v>
      </c>
      <c r="AL92">
        <v>81.164000000000001</v>
      </c>
      <c r="AM92">
        <v>4.9565000000000001</v>
      </c>
      <c r="AN92">
        <v>81.22</v>
      </c>
      <c r="AO92">
        <v>6.6551999999999998</v>
      </c>
      <c r="AP92">
        <v>81.411000000000001</v>
      </c>
      <c r="AQ92">
        <v>10.234</v>
      </c>
      <c r="AR92">
        <v>81.55</v>
      </c>
      <c r="AS92">
        <v>12.419</v>
      </c>
      <c r="AT92">
        <v>81.751999999999995</v>
      </c>
      <c r="AU92">
        <v>15.09</v>
      </c>
      <c r="AV92">
        <v>81.867999999999995</v>
      </c>
      <c r="AW92">
        <v>16.686</v>
      </c>
      <c r="AX92">
        <v>82.007000000000005</v>
      </c>
      <c r="AY92">
        <v>18.302</v>
      </c>
      <c r="AZ92">
        <v>82.150999999999996</v>
      </c>
      <c r="BA92">
        <v>19.899000000000001</v>
      </c>
      <c r="BB92">
        <v>82.356999999999999</v>
      </c>
      <c r="BC92">
        <v>21.92</v>
      </c>
      <c r="BD92">
        <v>82.531999999999996</v>
      </c>
      <c r="BE92">
        <v>23.620999999999999</v>
      </c>
      <c r="BF92">
        <v>82.557000000000002</v>
      </c>
      <c r="BG92">
        <v>24.03</v>
      </c>
      <c r="BH92">
        <v>82.448999999999998</v>
      </c>
      <c r="BI92">
        <v>23.43</v>
      </c>
      <c r="BJ92">
        <v>82.504000000000005</v>
      </c>
      <c r="BK92">
        <v>23.920999999999999</v>
      </c>
      <c r="BL92">
        <v>82.638999999999996</v>
      </c>
      <c r="BM92">
        <v>25.236000000000001</v>
      </c>
      <c r="BN92">
        <v>82.613</v>
      </c>
      <c r="BO92">
        <v>25.047000000000001</v>
      </c>
      <c r="BP92">
        <v>82.570999999999998</v>
      </c>
      <c r="BQ92">
        <v>24.986000000000001</v>
      </c>
      <c r="BR92">
        <v>82.61</v>
      </c>
      <c r="BS92">
        <v>25.388000000000002</v>
      </c>
      <c r="BT92">
        <v>82.731999999999999</v>
      </c>
      <c r="BU92">
        <v>26.396000000000001</v>
      </c>
      <c r="BV92">
        <v>82.754000000000005</v>
      </c>
      <c r="BW92">
        <v>26.452000000000002</v>
      </c>
      <c r="BX92">
        <v>82.802000000000007</v>
      </c>
      <c r="BY92">
        <v>26.692</v>
      </c>
      <c r="BZ92">
        <v>82.754000000000005</v>
      </c>
      <c r="CA92">
        <v>26.452000000000002</v>
      </c>
      <c r="CB92">
        <v>82.731999999999999</v>
      </c>
      <c r="CC92">
        <v>26.396000000000001</v>
      </c>
      <c r="CD92">
        <v>82.61</v>
      </c>
      <c r="CE92">
        <v>25.388000000000002</v>
      </c>
      <c r="CF92">
        <v>82.570999999999998</v>
      </c>
      <c r="CG92">
        <v>24.986000000000001</v>
      </c>
      <c r="CH92">
        <v>82.613</v>
      </c>
      <c r="CI92">
        <v>25.047000000000001</v>
      </c>
      <c r="CJ92">
        <v>82.638999999999996</v>
      </c>
      <c r="CK92">
        <v>25.236000000000001</v>
      </c>
      <c r="CL92">
        <v>82.504000000000005</v>
      </c>
      <c r="CM92">
        <v>23.920999999999999</v>
      </c>
      <c r="CN92">
        <v>82.448999999999998</v>
      </c>
      <c r="CO92">
        <v>23.43</v>
      </c>
      <c r="CP92">
        <v>82.557000000000002</v>
      </c>
      <c r="CQ92">
        <v>24.03</v>
      </c>
      <c r="CR92">
        <v>82.531999999999996</v>
      </c>
      <c r="CS92">
        <v>23.620999999999999</v>
      </c>
      <c r="CT92">
        <v>82.356999999999999</v>
      </c>
      <c r="CU92">
        <v>21.92</v>
      </c>
      <c r="CV92">
        <v>82.150999999999996</v>
      </c>
      <c r="CW92">
        <v>19.899000000000001</v>
      </c>
      <c r="CX92">
        <v>82.007000000000005</v>
      </c>
      <c r="CY92">
        <v>18.302</v>
      </c>
      <c r="CZ92">
        <v>81.867999999999995</v>
      </c>
      <c r="DA92">
        <v>16.686</v>
      </c>
      <c r="DB92">
        <v>81.751999999999995</v>
      </c>
      <c r="DC92">
        <v>15.09</v>
      </c>
      <c r="DD92">
        <v>81.55</v>
      </c>
      <c r="DE92">
        <v>12.419</v>
      </c>
      <c r="DF92">
        <v>81.411000000000001</v>
      </c>
      <c r="DG92">
        <v>10.234</v>
      </c>
      <c r="DH92">
        <v>81.22</v>
      </c>
      <c r="DI92">
        <v>6.6551999999999998</v>
      </c>
      <c r="DJ92">
        <v>81.164000000000001</v>
      </c>
      <c r="DK92">
        <v>4.9565000000000001</v>
      </c>
      <c r="DL92">
        <v>81.116</v>
      </c>
      <c r="DM92">
        <v>3.2355</v>
      </c>
      <c r="DN92">
        <v>81.075999999999993</v>
      </c>
      <c r="DO92">
        <v>1.4945999999999999</v>
      </c>
      <c r="DP92">
        <v>81.046000000000006</v>
      </c>
      <c r="DQ92">
        <v>-0.26300000000000001</v>
      </c>
      <c r="DR92">
        <v>81.024000000000001</v>
      </c>
      <c r="DS92">
        <v>-2.0350000000000001</v>
      </c>
      <c r="DT92">
        <v>81.012</v>
      </c>
      <c r="DU92">
        <v>-3.8180000000000001</v>
      </c>
      <c r="DV92">
        <v>81.006</v>
      </c>
      <c r="DW92">
        <v>-4.9690000000000003</v>
      </c>
      <c r="DX92">
        <v>81.004000000000005</v>
      </c>
      <c r="DY92">
        <v>-6.1260000000000003</v>
      </c>
      <c r="DZ92">
        <v>81.004999999999995</v>
      </c>
      <c r="EA92">
        <v>-7.2889999999999997</v>
      </c>
      <c r="EB92">
        <v>81.010999999999996</v>
      </c>
      <c r="EC92">
        <v>-8.4559999999999995</v>
      </c>
      <c r="ED92">
        <v>81.021000000000001</v>
      </c>
      <c r="EE92">
        <v>-9.6280000000000001</v>
      </c>
      <c r="EF92">
        <v>81.034999999999997</v>
      </c>
      <c r="EG92">
        <v>-10.8</v>
      </c>
      <c r="EH92">
        <v>81.028999999999996</v>
      </c>
      <c r="EI92">
        <v>-11.98</v>
      </c>
      <c r="EJ92">
        <v>81.028000000000006</v>
      </c>
      <c r="EK92">
        <v>-13.17</v>
      </c>
      <c r="EL92">
        <v>81.031000000000006</v>
      </c>
      <c r="EM92">
        <v>-14.36</v>
      </c>
      <c r="EN92">
        <v>81.037999999999997</v>
      </c>
      <c r="EO92">
        <v>-15.56</v>
      </c>
      <c r="EP92">
        <v>81.048000000000002</v>
      </c>
      <c r="EQ92">
        <v>-16.77</v>
      </c>
      <c r="ER92">
        <v>81.063000000000002</v>
      </c>
      <c r="ES92">
        <v>-17.98</v>
      </c>
      <c r="ET92">
        <v>81.063000000000002</v>
      </c>
      <c r="EU92">
        <v>-17.98</v>
      </c>
      <c r="EV92">
        <v>81.05</v>
      </c>
      <c r="EW92">
        <v>-15.05</v>
      </c>
      <c r="EX92">
        <v>81.043999999999997</v>
      </c>
      <c r="EY92">
        <v>-12.15</v>
      </c>
      <c r="EZ92">
        <v>81.046000000000006</v>
      </c>
      <c r="FA92">
        <v>-9.2639999999999993</v>
      </c>
      <c r="FB92">
        <v>81.055000000000007</v>
      </c>
      <c r="FC92">
        <v>-6.4210000000000003</v>
      </c>
      <c r="FD92">
        <v>81.072000000000003</v>
      </c>
      <c r="FE92">
        <v>-3.6280000000000001</v>
      </c>
      <c r="FF92">
        <v>81.096000000000004</v>
      </c>
      <c r="FG92">
        <v>-0.89700000000000002</v>
      </c>
      <c r="FH92">
        <v>81.091999999999999</v>
      </c>
      <c r="FI92">
        <v>1.3123</v>
      </c>
      <c r="FJ92">
        <v>81.093000000000004</v>
      </c>
      <c r="FK92">
        <v>3.4521999999999999</v>
      </c>
      <c r="FL92">
        <v>81.096999999999994</v>
      </c>
      <c r="FM92">
        <v>5.5145999999999997</v>
      </c>
      <c r="FN92">
        <v>81.105000000000004</v>
      </c>
      <c r="FO92">
        <v>7.492</v>
      </c>
      <c r="FP92">
        <v>81.117000000000004</v>
      </c>
      <c r="FQ92">
        <v>9.3773</v>
      </c>
      <c r="FR92">
        <v>81.132999999999996</v>
      </c>
      <c r="FS92">
        <v>11.164</v>
      </c>
      <c r="FT92">
        <v>81.137</v>
      </c>
      <c r="FU92">
        <v>13.087</v>
      </c>
      <c r="FV92">
        <v>81.146000000000001</v>
      </c>
      <c r="FW92">
        <v>14.904</v>
      </c>
      <c r="FX92">
        <v>81.16</v>
      </c>
      <c r="FY92">
        <v>16.611999999999998</v>
      </c>
      <c r="FZ92">
        <v>81.180000000000007</v>
      </c>
      <c r="GA92">
        <v>18.206</v>
      </c>
      <c r="GB92">
        <v>81.204999999999998</v>
      </c>
      <c r="GC92">
        <v>19.684000000000001</v>
      </c>
      <c r="GD92">
        <v>81.234999999999999</v>
      </c>
      <c r="GE92">
        <v>21.042999999999999</v>
      </c>
      <c r="GF92">
        <v>81.507999999999996</v>
      </c>
      <c r="GG92">
        <v>24.353000000000002</v>
      </c>
      <c r="GH92">
        <v>81.683000000000007</v>
      </c>
      <c r="GI92">
        <v>26.186</v>
      </c>
      <c r="GJ92">
        <v>81.983999999999995</v>
      </c>
      <c r="GK92">
        <v>28.567</v>
      </c>
      <c r="GL92">
        <v>82.105000000000004</v>
      </c>
      <c r="GM92">
        <v>29.603999999999999</v>
      </c>
      <c r="GN92">
        <v>82.293999999999997</v>
      </c>
      <c r="GO92">
        <v>30.777000000000001</v>
      </c>
      <c r="GP92">
        <v>82.480999999999995</v>
      </c>
      <c r="GQ92">
        <v>31.789000000000001</v>
      </c>
      <c r="GR92">
        <v>82.775999999999996</v>
      </c>
      <c r="GS92">
        <v>33.223999999999997</v>
      </c>
      <c r="GT92">
        <v>82.974999999999994</v>
      </c>
      <c r="GU92">
        <v>34.124000000000002</v>
      </c>
      <c r="GV92">
        <v>82.968000000000004</v>
      </c>
      <c r="GW92">
        <v>33.761000000000003</v>
      </c>
      <c r="GX92">
        <v>82.789000000000001</v>
      </c>
      <c r="GY92">
        <v>32.338999999999999</v>
      </c>
      <c r="GZ92">
        <v>82.846999999999994</v>
      </c>
      <c r="HA92">
        <v>32.008000000000003</v>
      </c>
      <c r="HB92">
        <v>82.927999999999997</v>
      </c>
      <c r="HC92">
        <v>32.146000000000001</v>
      </c>
      <c r="HD92">
        <v>82.822999999999993</v>
      </c>
      <c r="HE92">
        <v>30.85</v>
      </c>
      <c r="HF92">
        <v>82.69</v>
      </c>
      <c r="HG92">
        <v>29.533999999999999</v>
      </c>
      <c r="HH92">
        <v>82.679000000000002</v>
      </c>
      <c r="HI92">
        <v>28.78</v>
      </c>
      <c r="HJ92">
        <v>82.85</v>
      </c>
      <c r="HK92">
        <v>28.927</v>
      </c>
      <c r="HL92">
        <v>82.813000000000002</v>
      </c>
      <c r="HM92">
        <v>27.734999999999999</v>
      </c>
      <c r="HN92">
        <v>82.802000000000007</v>
      </c>
      <c r="HO92">
        <v>26.692</v>
      </c>
      <c r="HP92">
        <v>82.716999999999999</v>
      </c>
      <c r="HQ92">
        <v>25.241</v>
      </c>
      <c r="HR92">
        <v>82.655000000000001</v>
      </c>
      <c r="HS92">
        <v>23.959</v>
      </c>
      <c r="HT92">
        <v>82.614000000000004</v>
      </c>
      <c r="HU92">
        <v>22.5</v>
      </c>
      <c r="HV92">
        <v>82.521000000000001</v>
      </c>
      <c r="HW92">
        <v>20.771999999999998</v>
      </c>
      <c r="HX92">
        <v>82.453000000000003</v>
      </c>
      <c r="HY92">
        <v>19.068000000000001</v>
      </c>
      <c r="HZ92">
        <v>82.399000000000001</v>
      </c>
      <c r="IA92">
        <v>17.687000000000001</v>
      </c>
      <c r="IB92">
        <v>82.356999999999999</v>
      </c>
      <c r="IC92">
        <v>16.166</v>
      </c>
      <c r="ID92">
        <v>82.272999999999996</v>
      </c>
      <c r="IE92">
        <v>14.532</v>
      </c>
      <c r="IF92">
        <v>82.256</v>
      </c>
      <c r="IG92">
        <v>13.340999999999999</v>
      </c>
      <c r="IH92">
        <v>82.213999999999999</v>
      </c>
      <c r="II92">
        <v>11.884</v>
      </c>
      <c r="IJ92">
        <v>82.078999999999994</v>
      </c>
      <c r="IK92">
        <v>9.7027999999999999</v>
      </c>
      <c r="IL92">
        <v>81.891000000000005</v>
      </c>
      <c r="IM92">
        <v>7.0683999999999996</v>
      </c>
      <c r="IN92">
        <v>81.771000000000001</v>
      </c>
      <c r="IO92">
        <v>4.7659000000000002</v>
      </c>
      <c r="IP92">
        <v>81.652000000000001</v>
      </c>
      <c r="IQ92">
        <v>2.5062000000000002</v>
      </c>
      <c r="IR92">
        <v>81.558000000000007</v>
      </c>
      <c r="IS92">
        <v>0.4446</v>
      </c>
      <c r="IT92">
        <v>81.412999999999997</v>
      </c>
      <c r="IU92">
        <v>-2.444</v>
      </c>
      <c r="IV92">
        <v>81.326999999999998</v>
      </c>
      <c r="IW92">
        <v>-4.6760000000000002</v>
      </c>
      <c r="IX92">
        <v>81.212000000000003</v>
      </c>
      <c r="IY92">
        <v>-7.7960000000000003</v>
      </c>
      <c r="IZ92">
        <v>81.183999999999997</v>
      </c>
      <c r="JA92">
        <v>-9.4320000000000004</v>
      </c>
      <c r="JB92">
        <v>81.165000000000006</v>
      </c>
      <c r="JC92">
        <v>-10.97</v>
      </c>
      <c r="JD92">
        <v>81.153999999999996</v>
      </c>
      <c r="JE92">
        <v>-12.41</v>
      </c>
      <c r="JF92">
        <v>81.152000000000001</v>
      </c>
      <c r="JG92">
        <v>-13.74</v>
      </c>
      <c r="JH92">
        <v>81.158000000000001</v>
      </c>
      <c r="JI92">
        <v>-14.98</v>
      </c>
      <c r="JJ92">
        <v>81.173000000000002</v>
      </c>
      <c r="JK92">
        <v>-16.12</v>
      </c>
      <c r="JL92">
        <v>81.156999999999996</v>
      </c>
      <c r="JM92">
        <v>-17.079999999999998</v>
      </c>
      <c r="JN92">
        <v>81.150000000000006</v>
      </c>
      <c r="JO92">
        <v>-17.97</v>
      </c>
      <c r="JP92">
        <v>81.150000000000006</v>
      </c>
      <c r="JQ92">
        <v>-18.78</v>
      </c>
      <c r="JR92">
        <v>81.158000000000001</v>
      </c>
      <c r="JS92">
        <v>-19.52</v>
      </c>
      <c r="JT92">
        <v>81.174000000000007</v>
      </c>
      <c r="JU92">
        <v>-20.190000000000001</v>
      </c>
      <c r="JV92">
        <v>81.197999999999993</v>
      </c>
      <c r="JW92">
        <v>-20.8</v>
      </c>
      <c r="JX92">
        <v>81.171999999999997</v>
      </c>
      <c r="JY92">
        <v>-20.38</v>
      </c>
      <c r="JZ92">
        <v>81.147000000000006</v>
      </c>
      <c r="KA92">
        <v>-19.93</v>
      </c>
      <c r="KB92">
        <v>81.123999999999995</v>
      </c>
      <c r="KC92">
        <v>-19.46</v>
      </c>
      <c r="KD92">
        <v>81.102000000000004</v>
      </c>
      <c r="KE92">
        <v>-18.97</v>
      </c>
      <c r="KF92">
        <v>81.081999999999994</v>
      </c>
      <c r="KG92">
        <v>-18.47</v>
      </c>
      <c r="KH92">
        <v>81.063000000000002</v>
      </c>
      <c r="KI92">
        <v>-17.98</v>
      </c>
      <c r="KJ92">
        <v>81.655000000000001</v>
      </c>
      <c r="KK92">
        <v>1.1468</v>
      </c>
    </row>
    <row r="93" spans="1:297" x14ac:dyDescent="0.25">
      <c r="A93">
        <v>217.36</v>
      </c>
      <c r="B93">
        <v>82.741</v>
      </c>
      <c r="C93">
        <v>24.370999999999999</v>
      </c>
      <c r="D93">
        <v>80.921000000000006</v>
      </c>
      <c r="E93">
        <v>-21.31</v>
      </c>
      <c r="F93">
        <v>80.906000000000006</v>
      </c>
      <c r="G93">
        <v>-20.059999999999999</v>
      </c>
      <c r="H93">
        <v>80.894999999999996</v>
      </c>
      <c r="I93">
        <v>-18.82</v>
      </c>
      <c r="J93">
        <v>80.887</v>
      </c>
      <c r="K93">
        <v>-17.59</v>
      </c>
      <c r="L93">
        <v>80.884</v>
      </c>
      <c r="M93">
        <v>-16.36</v>
      </c>
      <c r="N93">
        <v>80.885999999999996</v>
      </c>
      <c r="O93">
        <v>-15.14</v>
      </c>
      <c r="P93">
        <v>80.891000000000005</v>
      </c>
      <c r="Q93">
        <v>-13.93</v>
      </c>
      <c r="R93">
        <v>80.876999999999995</v>
      </c>
      <c r="S93">
        <v>-12.72</v>
      </c>
      <c r="T93">
        <v>80.866</v>
      </c>
      <c r="U93">
        <v>-11.52</v>
      </c>
      <c r="V93">
        <v>80.86</v>
      </c>
      <c r="W93">
        <v>-10.31</v>
      </c>
      <c r="X93">
        <v>80.858000000000004</v>
      </c>
      <c r="Y93">
        <v>-9.1180000000000003</v>
      </c>
      <c r="Z93">
        <v>80.861000000000004</v>
      </c>
      <c r="AA93">
        <v>-7.9279999999999999</v>
      </c>
      <c r="AB93">
        <v>80.867000000000004</v>
      </c>
      <c r="AC93">
        <v>-6.7430000000000003</v>
      </c>
      <c r="AD93">
        <v>80.88</v>
      </c>
      <c r="AE93">
        <v>-4.9109999999999996</v>
      </c>
      <c r="AF93">
        <v>80.903000000000006</v>
      </c>
      <c r="AG93">
        <v>-3.0910000000000002</v>
      </c>
      <c r="AH93">
        <v>80.935000000000002</v>
      </c>
      <c r="AI93">
        <v>-1.2849999999999999</v>
      </c>
      <c r="AJ93">
        <v>80.977000000000004</v>
      </c>
      <c r="AK93">
        <v>0.50229999999999997</v>
      </c>
      <c r="AL93">
        <v>81.028000000000006</v>
      </c>
      <c r="AM93">
        <v>2.2682000000000002</v>
      </c>
      <c r="AN93">
        <v>81.087000000000003</v>
      </c>
      <c r="AO93">
        <v>4.0099</v>
      </c>
      <c r="AP93">
        <v>81.289000000000001</v>
      </c>
      <c r="AQ93">
        <v>7.6680999999999999</v>
      </c>
      <c r="AR93">
        <v>81.435000000000002</v>
      </c>
      <c r="AS93">
        <v>9.8948</v>
      </c>
      <c r="AT93">
        <v>81.647000000000006</v>
      </c>
      <c r="AU93">
        <v>12.614000000000001</v>
      </c>
      <c r="AV93">
        <v>81.768000000000001</v>
      </c>
      <c r="AW93">
        <v>14.238</v>
      </c>
      <c r="AX93">
        <v>81.914000000000001</v>
      </c>
      <c r="AY93">
        <v>15.878</v>
      </c>
      <c r="AZ93">
        <v>82.063999999999993</v>
      </c>
      <c r="BA93">
        <v>17.495999999999999</v>
      </c>
      <c r="BB93">
        <v>82.278000000000006</v>
      </c>
      <c r="BC93">
        <v>19.539000000000001</v>
      </c>
      <c r="BD93">
        <v>82.460999999999999</v>
      </c>
      <c r="BE93">
        <v>21.26</v>
      </c>
      <c r="BF93">
        <v>82.486999999999995</v>
      </c>
      <c r="BG93">
        <v>21.677</v>
      </c>
      <c r="BH93">
        <v>82.375</v>
      </c>
      <c r="BI93">
        <v>21.081</v>
      </c>
      <c r="BJ93">
        <v>82.432000000000002</v>
      </c>
      <c r="BK93">
        <v>21.573</v>
      </c>
      <c r="BL93">
        <v>82.572000000000003</v>
      </c>
      <c r="BM93">
        <v>22.905000000000001</v>
      </c>
      <c r="BN93">
        <v>82.545000000000002</v>
      </c>
      <c r="BO93">
        <v>22.716999999999999</v>
      </c>
      <c r="BP93">
        <v>82.501999999999995</v>
      </c>
      <c r="BQ93">
        <v>22.664999999999999</v>
      </c>
      <c r="BR93">
        <v>82.543000000000006</v>
      </c>
      <c r="BS93">
        <v>23.071000000000002</v>
      </c>
      <c r="BT93">
        <v>82.668999999999997</v>
      </c>
      <c r="BU93">
        <v>24.082999999999998</v>
      </c>
      <c r="BV93">
        <v>82.691999999999993</v>
      </c>
      <c r="BW93">
        <v>24.135999999999999</v>
      </c>
      <c r="BX93">
        <v>82.741</v>
      </c>
      <c r="BY93">
        <v>24.370999999999999</v>
      </c>
      <c r="BZ93">
        <v>82.691999999999993</v>
      </c>
      <c r="CA93">
        <v>24.135999999999999</v>
      </c>
      <c r="CB93">
        <v>82.668999999999997</v>
      </c>
      <c r="CC93">
        <v>24.082999999999998</v>
      </c>
      <c r="CD93">
        <v>82.543000000000006</v>
      </c>
      <c r="CE93">
        <v>23.071000000000002</v>
      </c>
      <c r="CF93">
        <v>82.501999999999995</v>
      </c>
      <c r="CG93">
        <v>22.664999999999999</v>
      </c>
      <c r="CH93">
        <v>82.545000000000002</v>
      </c>
      <c r="CI93">
        <v>22.716999999999999</v>
      </c>
      <c r="CJ93">
        <v>82.572000000000003</v>
      </c>
      <c r="CK93">
        <v>22.905000000000001</v>
      </c>
      <c r="CL93">
        <v>82.432000000000002</v>
      </c>
      <c r="CM93">
        <v>21.573</v>
      </c>
      <c r="CN93">
        <v>82.375</v>
      </c>
      <c r="CO93">
        <v>21.081</v>
      </c>
      <c r="CP93">
        <v>82.486999999999995</v>
      </c>
      <c r="CQ93">
        <v>21.677</v>
      </c>
      <c r="CR93">
        <v>82.460999999999999</v>
      </c>
      <c r="CS93">
        <v>21.26</v>
      </c>
      <c r="CT93">
        <v>82.278000000000006</v>
      </c>
      <c r="CU93">
        <v>19.539000000000001</v>
      </c>
      <c r="CV93">
        <v>82.063999999999993</v>
      </c>
      <c r="CW93">
        <v>17.495999999999999</v>
      </c>
      <c r="CX93">
        <v>81.914000000000001</v>
      </c>
      <c r="CY93">
        <v>15.878</v>
      </c>
      <c r="CZ93">
        <v>81.768000000000001</v>
      </c>
      <c r="DA93">
        <v>14.238</v>
      </c>
      <c r="DB93">
        <v>81.647000000000006</v>
      </c>
      <c r="DC93">
        <v>12.614000000000001</v>
      </c>
      <c r="DD93">
        <v>81.435000000000002</v>
      </c>
      <c r="DE93">
        <v>9.8948</v>
      </c>
      <c r="DF93">
        <v>81.289000000000001</v>
      </c>
      <c r="DG93">
        <v>7.6680999999999999</v>
      </c>
      <c r="DH93">
        <v>81.087000000000003</v>
      </c>
      <c r="DI93">
        <v>4.0099</v>
      </c>
      <c r="DJ93">
        <v>81.028000000000006</v>
      </c>
      <c r="DK93">
        <v>2.2682000000000002</v>
      </c>
      <c r="DL93">
        <v>80.977000000000004</v>
      </c>
      <c r="DM93">
        <v>0.50229999999999997</v>
      </c>
      <c r="DN93">
        <v>80.935000000000002</v>
      </c>
      <c r="DO93">
        <v>-1.2849999999999999</v>
      </c>
      <c r="DP93">
        <v>80.903000000000006</v>
      </c>
      <c r="DQ93">
        <v>-3.0910000000000002</v>
      </c>
      <c r="DR93">
        <v>80.88</v>
      </c>
      <c r="DS93">
        <v>-4.9109999999999996</v>
      </c>
      <c r="DT93">
        <v>80.867000000000004</v>
      </c>
      <c r="DU93">
        <v>-6.7430000000000003</v>
      </c>
      <c r="DV93">
        <v>80.861000000000004</v>
      </c>
      <c r="DW93">
        <v>-7.9279999999999999</v>
      </c>
      <c r="DX93">
        <v>80.858000000000004</v>
      </c>
      <c r="DY93">
        <v>-9.1180000000000003</v>
      </c>
      <c r="DZ93">
        <v>80.86</v>
      </c>
      <c r="EA93">
        <v>-10.31</v>
      </c>
      <c r="EB93">
        <v>80.866</v>
      </c>
      <c r="EC93">
        <v>-11.52</v>
      </c>
      <c r="ED93">
        <v>80.876999999999995</v>
      </c>
      <c r="EE93">
        <v>-12.72</v>
      </c>
      <c r="EF93">
        <v>80.891000000000005</v>
      </c>
      <c r="EG93">
        <v>-13.93</v>
      </c>
      <c r="EH93">
        <v>80.885999999999996</v>
      </c>
      <c r="EI93">
        <v>-15.14</v>
      </c>
      <c r="EJ93">
        <v>80.884</v>
      </c>
      <c r="EK93">
        <v>-16.36</v>
      </c>
      <c r="EL93">
        <v>80.887</v>
      </c>
      <c r="EM93">
        <v>-17.59</v>
      </c>
      <c r="EN93">
        <v>80.894999999999996</v>
      </c>
      <c r="EO93">
        <v>-18.82</v>
      </c>
      <c r="EP93">
        <v>80.906000000000006</v>
      </c>
      <c r="EQ93">
        <v>-20.059999999999999</v>
      </c>
      <c r="ER93">
        <v>80.921000000000006</v>
      </c>
      <c r="ES93">
        <v>-21.31</v>
      </c>
      <c r="ET93">
        <v>80.921000000000006</v>
      </c>
      <c r="EU93">
        <v>-21.31</v>
      </c>
      <c r="EV93">
        <v>80.906999999999996</v>
      </c>
      <c r="EW93">
        <v>-18.3</v>
      </c>
      <c r="EX93">
        <v>80.900999999999996</v>
      </c>
      <c r="EY93">
        <v>-15.31</v>
      </c>
      <c r="EZ93">
        <v>80.903000000000006</v>
      </c>
      <c r="FA93">
        <v>-12.35</v>
      </c>
      <c r="FB93">
        <v>80.912999999999997</v>
      </c>
      <c r="FC93">
        <v>-9.423</v>
      </c>
      <c r="FD93">
        <v>80.930999999999997</v>
      </c>
      <c r="FE93">
        <v>-6.55</v>
      </c>
      <c r="FF93">
        <v>80.956000000000003</v>
      </c>
      <c r="FG93">
        <v>-3.742</v>
      </c>
      <c r="FH93">
        <v>80.951999999999998</v>
      </c>
      <c r="FI93">
        <v>-1.472</v>
      </c>
      <c r="FJ93">
        <v>80.953000000000003</v>
      </c>
      <c r="FK93">
        <v>0.72760000000000002</v>
      </c>
      <c r="FL93">
        <v>80.956999999999994</v>
      </c>
      <c r="FM93">
        <v>2.8471000000000002</v>
      </c>
      <c r="FN93">
        <v>80.965999999999994</v>
      </c>
      <c r="FO93">
        <v>4.8789999999999996</v>
      </c>
      <c r="FP93">
        <v>80.978999999999999</v>
      </c>
      <c r="FQ93">
        <v>6.8160999999999996</v>
      </c>
      <c r="FR93">
        <v>80.995000000000005</v>
      </c>
      <c r="FS93">
        <v>8.6519999999999992</v>
      </c>
      <c r="FT93">
        <v>80.998999999999995</v>
      </c>
      <c r="FU93">
        <v>10.627000000000001</v>
      </c>
      <c r="FV93">
        <v>81.009</v>
      </c>
      <c r="FW93">
        <v>12.494</v>
      </c>
      <c r="FX93">
        <v>81.024000000000001</v>
      </c>
      <c r="FY93">
        <v>14.249000000000001</v>
      </c>
      <c r="FZ93">
        <v>81.045000000000002</v>
      </c>
      <c r="GA93">
        <v>15.885999999999999</v>
      </c>
      <c r="GB93">
        <v>81.070999999999998</v>
      </c>
      <c r="GC93">
        <v>17.402999999999999</v>
      </c>
      <c r="GD93">
        <v>81.102999999999994</v>
      </c>
      <c r="GE93">
        <v>18.797999999999998</v>
      </c>
      <c r="GF93">
        <v>81.388000000000005</v>
      </c>
      <c r="GG93">
        <v>22.155000000000001</v>
      </c>
      <c r="GH93">
        <v>81.570999999999998</v>
      </c>
      <c r="GI93">
        <v>24.007000000000001</v>
      </c>
      <c r="GJ93">
        <v>81.884</v>
      </c>
      <c r="GK93">
        <v>26.402000000000001</v>
      </c>
      <c r="GL93">
        <v>82.009</v>
      </c>
      <c r="GM93">
        <v>27.448</v>
      </c>
      <c r="GN93">
        <v>82.206000000000003</v>
      </c>
      <c r="GO93">
        <v>28.619</v>
      </c>
      <c r="GP93">
        <v>82.4</v>
      </c>
      <c r="GQ93">
        <v>29.626000000000001</v>
      </c>
      <c r="GR93">
        <v>82.706000000000003</v>
      </c>
      <c r="GS93">
        <v>31.045999999999999</v>
      </c>
      <c r="GT93">
        <v>82.912000000000006</v>
      </c>
      <c r="GU93">
        <v>31.939</v>
      </c>
      <c r="GV93">
        <v>82.906000000000006</v>
      </c>
      <c r="GW93">
        <v>31.57</v>
      </c>
      <c r="GX93">
        <v>82.721999999999994</v>
      </c>
      <c r="GY93">
        <v>30.149000000000001</v>
      </c>
      <c r="GZ93">
        <v>82.783000000000001</v>
      </c>
      <c r="HA93">
        <v>29.797000000000001</v>
      </c>
      <c r="HB93">
        <v>82.867999999999995</v>
      </c>
      <c r="HC93">
        <v>29.933</v>
      </c>
      <c r="HD93">
        <v>82.76</v>
      </c>
      <c r="HE93">
        <v>28.626999999999999</v>
      </c>
      <c r="HF93">
        <v>82.623000000000005</v>
      </c>
      <c r="HG93">
        <v>27.306000000000001</v>
      </c>
      <c r="HH93">
        <v>82.613</v>
      </c>
      <c r="HI93">
        <v>26.536999999999999</v>
      </c>
      <c r="HJ93">
        <v>82.79</v>
      </c>
      <c r="HK93">
        <v>26.657</v>
      </c>
      <c r="HL93">
        <v>82.753</v>
      </c>
      <c r="HM93">
        <v>25.440999999999999</v>
      </c>
      <c r="HN93">
        <v>82.741</v>
      </c>
      <c r="HO93">
        <v>24.370999999999999</v>
      </c>
      <c r="HP93">
        <v>82.653999999999996</v>
      </c>
      <c r="HQ93">
        <v>22.901</v>
      </c>
      <c r="HR93">
        <v>82.59</v>
      </c>
      <c r="HS93">
        <v>21.597999999999999</v>
      </c>
      <c r="HT93">
        <v>82.548000000000002</v>
      </c>
      <c r="HU93">
        <v>20.106999999999999</v>
      </c>
      <c r="HV93">
        <v>82.451999999999998</v>
      </c>
      <c r="HW93">
        <v>18.350000000000001</v>
      </c>
      <c r="HX93">
        <v>82.38</v>
      </c>
      <c r="HY93">
        <v>16.608000000000001</v>
      </c>
      <c r="HZ93">
        <v>82.323999999999998</v>
      </c>
      <c r="IA93">
        <v>15.196</v>
      </c>
      <c r="IB93">
        <v>82.28</v>
      </c>
      <c r="IC93">
        <v>13.637</v>
      </c>
      <c r="ID93">
        <v>82.192999999999998</v>
      </c>
      <c r="IE93">
        <v>11.975</v>
      </c>
      <c r="IF93">
        <v>82.174999999999997</v>
      </c>
      <c r="IG93">
        <v>10.750999999999999</v>
      </c>
      <c r="IH93">
        <v>82.13</v>
      </c>
      <c r="II93">
        <v>9.2591000000000001</v>
      </c>
      <c r="IJ93">
        <v>81.989000000000004</v>
      </c>
      <c r="IK93">
        <v>7.0358999999999998</v>
      </c>
      <c r="IL93">
        <v>81.793000000000006</v>
      </c>
      <c r="IM93">
        <v>4.3558000000000003</v>
      </c>
      <c r="IN93">
        <v>81.667000000000002</v>
      </c>
      <c r="IO93">
        <v>2.0051999999999999</v>
      </c>
      <c r="IP93">
        <v>81.542000000000002</v>
      </c>
      <c r="IQ93">
        <v>-0.30199999999999999</v>
      </c>
      <c r="IR93">
        <v>81.442999999999998</v>
      </c>
      <c r="IS93">
        <v>-2.41</v>
      </c>
      <c r="IT93">
        <v>81.290999999999997</v>
      </c>
      <c r="IU93">
        <v>-5.3650000000000002</v>
      </c>
      <c r="IV93">
        <v>81.2</v>
      </c>
      <c r="IW93">
        <v>-7.65</v>
      </c>
      <c r="IX93">
        <v>81.078999999999994</v>
      </c>
      <c r="IY93">
        <v>-10.85</v>
      </c>
      <c r="IZ93">
        <v>81.049000000000007</v>
      </c>
      <c r="JA93">
        <v>-12.53</v>
      </c>
      <c r="JB93">
        <v>81.028999999999996</v>
      </c>
      <c r="JC93">
        <v>-14.11</v>
      </c>
      <c r="JD93">
        <v>81.016999999999996</v>
      </c>
      <c r="JE93">
        <v>-15.59</v>
      </c>
      <c r="JF93">
        <v>81.015000000000001</v>
      </c>
      <c r="JG93">
        <v>-16.96</v>
      </c>
      <c r="JH93">
        <v>81.021000000000001</v>
      </c>
      <c r="JI93">
        <v>-18.23</v>
      </c>
      <c r="JJ93">
        <v>81.037000000000006</v>
      </c>
      <c r="JK93">
        <v>-19.399999999999999</v>
      </c>
      <c r="JL93">
        <v>81.021000000000001</v>
      </c>
      <c r="JM93">
        <v>-20.39</v>
      </c>
      <c r="JN93">
        <v>81.013000000000005</v>
      </c>
      <c r="JO93">
        <v>-21.31</v>
      </c>
      <c r="JP93">
        <v>81.013000000000005</v>
      </c>
      <c r="JQ93">
        <v>-22.14</v>
      </c>
      <c r="JR93">
        <v>81.021000000000001</v>
      </c>
      <c r="JS93">
        <v>-22.9</v>
      </c>
      <c r="JT93">
        <v>81.037999999999997</v>
      </c>
      <c r="JU93">
        <v>-23.59</v>
      </c>
      <c r="JV93">
        <v>81.063999999999993</v>
      </c>
      <c r="JW93">
        <v>-24.21</v>
      </c>
      <c r="JX93">
        <v>81.036000000000001</v>
      </c>
      <c r="JY93">
        <v>-23.79</v>
      </c>
      <c r="JZ93">
        <v>81.010000000000005</v>
      </c>
      <c r="KA93">
        <v>-23.32</v>
      </c>
      <c r="KB93">
        <v>80.986000000000004</v>
      </c>
      <c r="KC93">
        <v>-22.83</v>
      </c>
      <c r="KD93">
        <v>80.962999999999994</v>
      </c>
      <c r="KE93">
        <v>-22.33</v>
      </c>
      <c r="KF93">
        <v>80.941000000000003</v>
      </c>
      <c r="KG93">
        <v>-21.82</v>
      </c>
      <c r="KH93">
        <v>80.921000000000006</v>
      </c>
      <c r="KI93">
        <v>-21.31</v>
      </c>
      <c r="KJ93">
        <v>81.543999999999997</v>
      </c>
      <c r="KK93">
        <v>1.1976</v>
      </c>
    </row>
    <row r="94" spans="1:297" x14ac:dyDescent="0.25">
      <c r="A94">
        <v>223.47</v>
      </c>
      <c r="B94">
        <v>82.671000000000006</v>
      </c>
      <c r="C94">
        <v>21.952999999999999</v>
      </c>
      <c r="D94">
        <v>80.766000000000005</v>
      </c>
      <c r="E94">
        <v>-24.75</v>
      </c>
      <c r="F94">
        <v>80.75</v>
      </c>
      <c r="G94">
        <v>-23.47</v>
      </c>
      <c r="H94">
        <v>80.738</v>
      </c>
      <c r="I94">
        <v>-22.19</v>
      </c>
      <c r="J94">
        <v>80.73</v>
      </c>
      <c r="K94">
        <v>-20.92</v>
      </c>
      <c r="L94">
        <v>80.727000000000004</v>
      </c>
      <c r="M94">
        <v>-19.66</v>
      </c>
      <c r="N94">
        <v>80.727999999999994</v>
      </c>
      <c r="O94">
        <v>-18.41</v>
      </c>
      <c r="P94">
        <v>80.733999999999995</v>
      </c>
      <c r="Q94">
        <v>-17.16</v>
      </c>
      <c r="R94">
        <v>80.718999999999994</v>
      </c>
      <c r="S94">
        <v>-15.92</v>
      </c>
      <c r="T94">
        <v>80.707999999999998</v>
      </c>
      <c r="U94">
        <v>-14.68</v>
      </c>
      <c r="V94">
        <v>80.700999999999993</v>
      </c>
      <c r="W94">
        <v>-13.44</v>
      </c>
      <c r="X94">
        <v>80.698999999999998</v>
      </c>
      <c r="Y94">
        <v>-12.21</v>
      </c>
      <c r="Z94">
        <v>80.701999999999998</v>
      </c>
      <c r="AA94">
        <v>-10.99</v>
      </c>
      <c r="AB94">
        <v>80.709000000000003</v>
      </c>
      <c r="AC94">
        <v>-9.7669999999999995</v>
      </c>
      <c r="AD94">
        <v>80.722999999999999</v>
      </c>
      <c r="AE94">
        <v>-7.8840000000000003</v>
      </c>
      <c r="AF94">
        <v>80.747</v>
      </c>
      <c r="AG94">
        <v>-6.0129999999999999</v>
      </c>
      <c r="AH94">
        <v>80.781000000000006</v>
      </c>
      <c r="AI94">
        <v>-4.1589999999999998</v>
      </c>
      <c r="AJ94">
        <v>80.825000000000003</v>
      </c>
      <c r="AK94">
        <v>-2.3239999999999998</v>
      </c>
      <c r="AL94">
        <v>80.878</v>
      </c>
      <c r="AM94">
        <v>-0.51200000000000001</v>
      </c>
      <c r="AN94">
        <v>80.941000000000003</v>
      </c>
      <c r="AO94">
        <v>1.2733000000000001</v>
      </c>
      <c r="AP94">
        <v>81.153999999999996</v>
      </c>
      <c r="AQ94">
        <v>5.0129000000000001</v>
      </c>
      <c r="AR94">
        <v>81.307000000000002</v>
      </c>
      <c r="AS94">
        <v>7.2832999999999997</v>
      </c>
      <c r="AT94">
        <v>81.528999999999996</v>
      </c>
      <c r="AU94">
        <v>10.048999999999999</v>
      </c>
      <c r="AV94">
        <v>81.656000000000006</v>
      </c>
      <c r="AW94">
        <v>11.7</v>
      </c>
      <c r="AX94">
        <v>81.808000000000007</v>
      </c>
      <c r="AY94">
        <v>13.363</v>
      </c>
      <c r="AZ94">
        <v>81.965000000000003</v>
      </c>
      <c r="BA94">
        <v>15.003</v>
      </c>
      <c r="BB94">
        <v>82.188000000000002</v>
      </c>
      <c r="BC94">
        <v>17.065999999999999</v>
      </c>
      <c r="BD94">
        <v>82.378</v>
      </c>
      <c r="BE94">
        <v>18.803999999999998</v>
      </c>
      <c r="BF94">
        <v>82.406000000000006</v>
      </c>
      <c r="BG94">
        <v>19.23</v>
      </c>
      <c r="BH94">
        <v>82.29</v>
      </c>
      <c r="BI94">
        <v>18.635999999999999</v>
      </c>
      <c r="BJ94">
        <v>82.349000000000004</v>
      </c>
      <c r="BK94">
        <v>19.13</v>
      </c>
      <c r="BL94">
        <v>82.495000000000005</v>
      </c>
      <c r="BM94">
        <v>20.478000000000002</v>
      </c>
      <c r="BN94">
        <v>82.468999999999994</v>
      </c>
      <c r="BO94">
        <v>20.291</v>
      </c>
      <c r="BP94">
        <v>82.421999999999997</v>
      </c>
      <c r="BQ94">
        <v>20.247</v>
      </c>
      <c r="BR94">
        <v>82.465000000000003</v>
      </c>
      <c r="BS94">
        <v>20.657</v>
      </c>
      <c r="BT94">
        <v>82.596000000000004</v>
      </c>
      <c r="BU94">
        <v>21.673999999999999</v>
      </c>
      <c r="BV94">
        <v>82.62</v>
      </c>
      <c r="BW94">
        <v>21.722000000000001</v>
      </c>
      <c r="BX94">
        <v>82.671000000000006</v>
      </c>
      <c r="BY94">
        <v>21.952999999999999</v>
      </c>
      <c r="BZ94">
        <v>82.62</v>
      </c>
      <c r="CA94">
        <v>21.722000000000001</v>
      </c>
      <c r="CB94">
        <v>82.596000000000004</v>
      </c>
      <c r="CC94">
        <v>21.673999999999999</v>
      </c>
      <c r="CD94">
        <v>82.465000000000003</v>
      </c>
      <c r="CE94">
        <v>20.657</v>
      </c>
      <c r="CF94">
        <v>82.421999999999997</v>
      </c>
      <c r="CG94">
        <v>20.247</v>
      </c>
      <c r="CH94">
        <v>82.468999999999994</v>
      </c>
      <c r="CI94">
        <v>20.291</v>
      </c>
      <c r="CJ94">
        <v>82.495000000000005</v>
      </c>
      <c r="CK94">
        <v>20.478000000000002</v>
      </c>
      <c r="CL94">
        <v>82.349000000000004</v>
      </c>
      <c r="CM94">
        <v>19.13</v>
      </c>
      <c r="CN94">
        <v>82.29</v>
      </c>
      <c r="CO94">
        <v>18.635999999999999</v>
      </c>
      <c r="CP94">
        <v>82.406000000000006</v>
      </c>
      <c r="CQ94">
        <v>19.23</v>
      </c>
      <c r="CR94">
        <v>82.378</v>
      </c>
      <c r="CS94">
        <v>18.803999999999998</v>
      </c>
      <c r="CT94">
        <v>82.188000000000002</v>
      </c>
      <c r="CU94">
        <v>17.065999999999999</v>
      </c>
      <c r="CV94">
        <v>81.965000000000003</v>
      </c>
      <c r="CW94">
        <v>15.003</v>
      </c>
      <c r="CX94">
        <v>81.808000000000007</v>
      </c>
      <c r="CY94">
        <v>13.363</v>
      </c>
      <c r="CZ94">
        <v>81.656000000000006</v>
      </c>
      <c r="DA94">
        <v>11.7</v>
      </c>
      <c r="DB94">
        <v>81.528999999999996</v>
      </c>
      <c r="DC94">
        <v>10.048999999999999</v>
      </c>
      <c r="DD94">
        <v>81.307000000000002</v>
      </c>
      <c r="DE94">
        <v>7.2832999999999997</v>
      </c>
      <c r="DF94">
        <v>81.153999999999996</v>
      </c>
      <c r="DG94">
        <v>5.0129000000000001</v>
      </c>
      <c r="DH94">
        <v>80.941000000000003</v>
      </c>
      <c r="DI94">
        <v>1.2733000000000001</v>
      </c>
      <c r="DJ94">
        <v>80.878</v>
      </c>
      <c r="DK94">
        <v>-0.51200000000000001</v>
      </c>
      <c r="DL94">
        <v>80.825000000000003</v>
      </c>
      <c r="DM94">
        <v>-2.3239999999999998</v>
      </c>
      <c r="DN94">
        <v>80.781000000000006</v>
      </c>
      <c r="DO94">
        <v>-4.1589999999999998</v>
      </c>
      <c r="DP94">
        <v>80.747</v>
      </c>
      <c r="DQ94">
        <v>-6.0129999999999999</v>
      </c>
      <c r="DR94">
        <v>80.722999999999999</v>
      </c>
      <c r="DS94">
        <v>-7.8840000000000003</v>
      </c>
      <c r="DT94">
        <v>80.709000000000003</v>
      </c>
      <c r="DU94">
        <v>-9.7669999999999995</v>
      </c>
      <c r="DV94">
        <v>80.701999999999998</v>
      </c>
      <c r="DW94">
        <v>-10.99</v>
      </c>
      <c r="DX94">
        <v>80.698999999999998</v>
      </c>
      <c r="DY94">
        <v>-12.21</v>
      </c>
      <c r="DZ94">
        <v>80.700999999999993</v>
      </c>
      <c r="EA94">
        <v>-13.44</v>
      </c>
      <c r="EB94">
        <v>80.707999999999998</v>
      </c>
      <c r="EC94">
        <v>-14.68</v>
      </c>
      <c r="ED94">
        <v>80.718999999999994</v>
      </c>
      <c r="EE94">
        <v>-15.92</v>
      </c>
      <c r="EF94">
        <v>80.733999999999995</v>
      </c>
      <c r="EG94">
        <v>-17.16</v>
      </c>
      <c r="EH94">
        <v>80.727999999999994</v>
      </c>
      <c r="EI94">
        <v>-18.41</v>
      </c>
      <c r="EJ94">
        <v>80.727000000000004</v>
      </c>
      <c r="EK94">
        <v>-19.66</v>
      </c>
      <c r="EL94">
        <v>80.73</v>
      </c>
      <c r="EM94">
        <v>-20.92</v>
      </c>
      <c r="EN94">
        <v>80.738</v>
      </c>
      <c r="EO94">
        <v>-22.19</v>
      </c>
      <c r="EP94">
        <v>80.75</v>
      </c>
      <c r="EQ94">
        <v>-23.47</v>
      </c>
      <c r="ER94">
        <v>80.766000000000005</v>
      </c>
      <c r="ES94">
        <v>-24.75</v>
      </c>
      <c r="ET94">
        <v>80.766000000000005</v>
      </c>
      <c r="EU94">
        <v>-24.75</v>
      </c>
      <c r="EV94">
        <v>80.751999999999995</v>
      </c>
      <c r="EW94">
        <v>-21.66</v>
      </c>
      <c r="EX94">
        <v>80.745000000000005</v>
      </c>
      <c r="EY94">
        <v>-18.579999999999998</v>
      </c>
      <c r="EZ94">
        <v>80.747</v>
      </c>
      <c r="FA94">
        <v>-15.53</v>
      </c>
      <c r="FB94">
        <v>80.757999999999996</v>
      </c>
      <c r="FC94">
        <v>-12.52</v>
      </c>
      <c r="FD94">
        <v>80.775999999999996</v>
      </c>
      <c r="FE94">
        <v>-9.5709999999999997</v>
      </c>
      <c r="FF94">
        <v>80.802999999999997</v>
      </c>
      <c r="FG94">
        <v>-6.6829999999999998</v>
      </c>
      <c r="FH94">
        <v>80.799000000000007</v>
      </c>
      <c r="FI94">
        <v>-4.3499999999999996</v>
      </c>
      <c r="FJ94">
        <v>80.8</v>
      </c>
      <c r="FK94">
        <v>-2.09</v>
      </c>
      <c r="FL94">
        <v>80.804000000000002</v>
      </c>
      <c r="FM94">
        <v>8.8300000000000003E-2</v>
      </c>
      <c r="FN94">
        <v>80.813000000000002</v>
      </c>
      <c r="FO94">
        <v>2.1762999999999999</v>
      </c>
      <c r="FP94">
        <v>80.826999999999998</v>
      </c>
      <c r="FQ94">
        <v>4.1665999999999999</v>
      </c>
      <c r="FR94">
        <v>80.843999999999994</v>
      </c>
      <c r="FS94">
        <v>6.0525000000000002</v>
      </c>
      <c r="FT94">
        <v>80.847999999999999</v>
      </c>
      <c r="FU94">
        <v>8.0820000000000007</v>
      </c>
      <c r="FV94">
        <v>80.858000000000004</v>
      </c>
      <c r="FW94">
        <v>10</v>
      </c>
      <c r="FX94">
        <v>80.873999999999995</v>
      </c>
      <c r="FY94">
        <v>11.803000000000001</v>
      </c>
      <c r="FZ94">
        <v>80.896000000000001</v>
      </c>
      <c r="GA94">
        <v>13.484</v>
      </c>
      <c r="GB94">
        <v>80.924000000000007</v>
      </c>
      <c r="GC94">
        <v>15.042</v>
      </c>
      <c r="GD94">
        <v>80.956999999999994</v>
      </c>
      <c r="GE94">
        <v>16.472999999999999</v>
      </c>
      <c r="GF94">
        <v>81.254999999999995</v>
      </c>
      <c r="GG94">
        <v>19.876000000000001</v>
      </c>
      <c r="GH94">
        <v>81.445999999999998</v>
      </c>
      <c r="GI94">
        <v>21.748000000000001</v>
      </c>
      <c r="GJ94">
        <v>81.771000000000001</v>
      </c>
      <c r="GK94">
        <v>24.152000000000001</v>
      </c>
      <c r="GL94">
        <v>81.902000000000001</v>
      </c>
      <c r="GM94">
        <v>25.206</v>
      </c>
      <c r="GN94">
        <v>82.106999999999999</v>
      </c>
      <c r="GO94">
        <v>26.373999999999999</v>
      </c>
      <c r="GP94">
        <v>82.308000000000007</v>
      </c>
      <c r="GQ94">
        <v>27.373999999999999</v>
      </c>
      <c r="GR94">
        <v>82.625</v>
      </c>
      <c r="GS94">
        <v>28.776</v>
      </c>
      <c r="GT94">
        <v>82.837999999999994</v>
      </c>
      <c r="GU94">
        <v>29.658000000000001</v>
      </c>
      <c r="GV94">
        <v>82.831999999999994</v>
      </c>
      <c r="GW94">
        <v>29.286999999999999</v>
      </c>
      <c r="GX94">
        <v>82.644000000000005</v>
      </c>
      <c r="GY94">
        <v>27.863</v>
      </c>
      <c r="GZ94">
        <v>82.706999999999994</v>
      </c>
      <c r="HA94">
        <v>27.492999999999999</v>
      </c>
      <c r="HB94">
        <v>82.796999999999997</v>
      </c>
      <c r="HC94">
        <v>27.623000000000001</v>
      </c>
      <c r="HD94">
        <v>82.686999999999998</v>
      </c>
      <c r="HE94">
        <v>26.306999999999999</v>
      </c>
      <c r="HF94">
        <v>82.546000000000006</v>
      </c>
      <c r="HG94">
        <v>24.983000000000001</v>
      </c>
      <c r="HH94">
        <v>82.536000000000001</v>
      </c>
      <c r="HI94">
        <v>24.196999999999999</v>
      </c>
      <c r="HJ94">
        <v>82.72</v>
      </c>
      <c r="HK94">
        <v>24.29</v>
      </c>
      <c r="HL94">
        <v>82.682000000000002</v>
      </c>
      <c r="HM94">
        <v>23.048999999999999</v>
      </c>
      <c r="HN94">
        <v>82.671000000000006</v>
      </c>
      <c r="HO94">
        <v>21.952999999999999</v>
      </c>
      <c r="HP94">
        <v>82.581000000000003</v>
      </c>
      <c r="HQ94">
        <v>20.463000000000001</v>
      </c>
      <c r="HR94">
        <v>82.515000000000001</v>
      </c>
      <c r="HS94">
        <v>19.138999999999999</v>
      </c>
      <c r="HT94">
        <v>82.471000000000004</v>
      </c>
      <c r="HU94">
        <v>17.616</v>
      </c>
      <c r="HV94">
        <v>82.372</v>
      </c>
      <c r="HW94">
        <v>15.83</v>
      </c>
      <c r="HX94">
        <v>82.298000000000002</v>
      </c>
      <c r="HY94">
        <v>14.05</v>
      </c>
      <c r="HZ94">
        <v>82.239000000000004</v>
      </c>
      <c r="IA94">
        <v>12.608000000000001</v>
      </c>
      <c r="IB94">
        <v>82.191999999999993</v>
      </c>
      <c r="IC94">
        <v>11.010999999999999</v>
      </c>
      <c r="ID94">
        <v>82.102000000000004</v>
      </c>
      <c r="IE94">
        <v>9.3175000000000008</v>
      </c>
      <c r="IF94">
        <v>82.082999999999998</v>
      </c>
      <c r="IG94">
        <v>8.0632999999999999</v>
      </c>
      <c r="IH94">
        <v>82.036000000000001</v>
      </c>
      <c r="II94">
        <v>6.5346000000000002</v>
      </c>
      <c r="IJ94">
        <v>81.888999999999996</v>
      </c>
      <c r="IK94">
        <v>4.2713999999999999</v>
      </c>
      <c r="IL94">
        <v>81.683000000000007</v>
      </c>
      <c r="IM94">
        <v>1.5461</v>
      </c>
      <c r="IN94">
        <v>81.551000000000002</v>
      </c>
      <c r="IO94">
        <v>-0.85299999999999998</v>
      </c>
      <c r="IP94">
        <v>81.421000000000006</v>
      </c>
      <c r="IQ94">
        <v>-3.2080000000000002</v>
      </c>
      <c r="IR94">
        <v>81.316999999999993</v>
      </c>
      <c r="IS94">
        <v>-5.3630000000000004</v>
      </c>
      <c r="IT94">
        <v>81.156999999999996</v>
      </c>
      <c r="IU94">
        <v>-8.3829999999999991</v>
      </c>
      <c r="IV94">
        <v>81.06</v>
      </c>
      <c r="IW94">
        <v>-10.72</v>
      </c>
      <c r="IX94">
        <v>80.932000000000002</v>
      </c>
      <c r="IY94">
        <v>-14</v>
      </c>
      <c r="IZ94">
        <v>80.900999999999996</v>
      </c>
      <c r="JA94">
        <v>-15.73</v>
      </c>
      <c r="JB94">
        <v>80.879000000000005</v>
      </c>
      <c r="JC94">
        <v>-17.350000000000001</v>
      </c>
      <c r="JD94">
        <v>80.867000000000004</v>
      </c>
      <c r="JE94">
        <v>-18.87</v>
      </c>
      <c r="JF94">
        <v>80.864999999999995</v>
      </c>
      <c r="JG94">
        <v>-20.28</v>
      </c>
      <c r="JH94">
        <v>80.872</v>
      </c>
      <c r="JI94">
        <v>-21.59</v>
      </c>
      <c r="JJ94">
        <v>80.888000000000005</v>
      </c>
      <c r="JK94">
        <v>-22.79</v>
      </c>
      <c r="JL94">
        <v>80.870999999999995</v>
      </c>
      <c r="JM94">
        <v>-23.81</v>
      </c>
      <c r="JN94">
        <v>80.861999999999995</v>
      </c>
      <c r="JO94">
        <v>-24.75</v>
      </c>
      <c r="JP94">
        <v>80.863</v>
      </c>
      <c r="JQ94">
        <v>-25.61</v>
      </c>
      <c r="JR94">
        <v>80.872</v>
      </c>
      <c r="JS94">
        <v>-26.39</v>
      </c>
      <c r="JT94">
        <v>80.89</v>
      </c>
      <c r="JU94">
        <v>-27.1</v>
      </c>
      <c r="JV94">
        <v>80.915999999999997</v>
      </c>
      <c r="JW94">
        <v>-27.74</v>
      </c>
      <c r="JX94">
        <v>80.887</v>
      </c>
      <c r="JY94">
        <v>-27.3</v>
      </c>
      <c r="JZ94">
        <v>80.86</v>
      </c>
      <c r="KA94">
        <v>-26.82</v>
      </c>
      <c r="KB94">
        <v>80.834000000000003</v>
      </c>
      <c r="KC94">
        <v>-26.32</v>
      </c>
      <c r="KD94">
        <v>80.81</v>
      </c>
      <c r="KE94">
        <v>-25.8</v>
      </c>
      <c r="KF94">
        <v>80.787000000000006</v>
      </c>
      <c r="KG94">
        <v>-25.27</v>
      </c>
      <c r="KH94">
        <v>80.766000000000005</v>
      </c>
      <c r="KI94">
        <v>-24.75</v>
      </c>
      <c r="KJ94">
        <v>81.421000000000006</v>
      </c>
      <c r="KK94">
        <v>1.2499</v>
      </c>
    </row>
    <row r="95" spans="1:297" x14ac:dyDescent="0.25">
      <c r="A95">
        <v>229.76</v>
      </c>
      <c r="B95">
        <v>82.593999999999994</v>
      </c>
      <c r="C95">
        <v>19.838999999999999</v>
      </c>
      <c r="D95">
        <v>80.602000000000004</v>
      </c>
      <c r="E95">
        <v>-27.9</v>
      </c>
      <c r="F95">
        <v>80.584999999999994</v>
      </c>
      <c r="G95">
        <v>-26.59</v>
      </c>
      <c r="H95">
        <v>80.572000000000003</v>
      </c>
      <c r="I95">
        <v>-25.27</v>
      </c>
      <c r="J95">
        <v>80.563999999999993</v>
      </c>
      <c r="K95">
        <v>-23.97</v>
      </c>
      <c r="L95">
        <v>80.56</v>
      </c>
      <c r="M95">
        <v>-22.67</v>
      </c>
      <c r="N95">
        <v>80.561999999999998</v>
      </c>
      <c r="O95">
        <v>-21.38</v>
      </c>
      <c r="P95">
        <v>80.566999999999993</v>
      </c>
      <c r="Q95">
        <v>-20.100000000000001</v>
      </c>
      <c r="R95">
        <v>80.551000000000002</v>
      </c>
      <c r="S95">
        <v>-18.82</v>
      </c>
      <c r="T95">
        <v>80.540000000000006</v>
      </c>
      <c r="U95">
        <v>-17.54</v>
      </c>
      <c r="V95">
        <v>80.533000000000001</v>
      </c>
      <c r="W95">
        <v>-16.27</v>
      </c>
      <c r="X95">
        <v>80.531000000000006</v>
      </c>
      <c r="Y95">
        <v>-15</v>
      </c>
      <c r="Z95">
        <v>80.534000000000006</v>
      </c>
      <c r="AA95">
        <v>-13.74</v>
      </c>
      <c r="AB95">
        <v>80.540999999999997</v>
      </c>
      <c r="AC95">
        <v>-12.49</v>
      </c>
      <c r="AD95">
        <v>80.555999999999997</v>
      </c>
      <c r="AE95">
        <v>-10.55</v>
      </c>
      <c r="AF95">
        <v>80.581000000000003</v>
      </c>
      <c r="AG95">
        <v>-8.6319999999999997</v>
      </c>
      <c r="AH95">
        <v>80.617000000000004</v>
      </c>
      <c r="AI95">
        <v>-6.7270000000000003</v>
      </c>
      <c r="AJ95">
        <v>80.664000000000001</v>
      </c>
      <c r="AK95">
        <v>-4.8440000000000003</v>
      </c>
      <c r="AL95">
        <v>80.72</v>
      </c>
      <c r="AM95">
        <v>-2.9849999999999999</v>
      </c>
      <c r="AN95">
        <v>80.786000000000001</v>
      </c>
      <c r="AO95">
        <v>-1.155</v>
      </c>
      <c r="AP95">
        <v>81.010000000000005</v>
      </c>
      <c r="AQ95">
        <v>2.6625000000000001</v>
      </c>
      <c r="AR95">
        <v>81.171000000000006</v>
      </c>
      <c r="AS95">
        <v>4.9767000000000001</v>
      </c>
      <c r="AT95">
        <v>81.403999999999996</v>
      </c>
      <c r="AU95">
        <v>7.7877999999999998</v>
      </c>
      <c r="AV95">
        <v>81.537000000000006</v>
      </c>
      <c r="AW95">
        <v>9.4663000000000004</v>
      </c>
      <c r="AX95">
        <v>81.695999999999998</v>
      </c>
      <c r="AY95">
        <v>11.151</v>
      </c>
      <c r="AZ95">
        <v>81.86</v>
      </c>
      <c r="BA95">
        <v>12.813000000000001</v>
      </c>
      <c r="BB95">
        <v>82.091999999999999</v>
      </c>
      <c r="BC95">
        <v>14.896000000000001</v>
      </c>
      <c r="BD95">
        <v>82.29</v>
      </c>
      <c r="BE95">
        <v>16.651</v>
      </c>
      <c r="BF95">
        <v>82.319000000000003</v>
      </c>
      <c r="BG95">
        <v>17.085000000000001</v>
      </c>
      <c r="BH95">
        <v>82.197999999999993</v>
      </c>
      <c r="BI95">
        <v>16.495999999999999</v>
      </c>
      <c r="BJ95">
        <v>82.259</v>
      </c>
      <c r="BK95">
        <v>16.992000000000001</v>
      </c>
      <c r="BL95">
        <v>82.414000000000001</v>
      </c>
      <c r="BM95">
        <v>18.349</v>
      </c>
      <c r="BN95">
        <v>82.385999999999996</v>
      </c>
      <c r="BO95">
        <v>18.166</v>
      </c>
      <c r="BP95">
        <v>82.335999999999999</v>
      </c>
      <c r="BQ95">
        <v>18.135000000000002</v>
      </c>
      <c r="BR95">
        <v>82.381</v>
      </c>
      <c r="BS95">
        <v>18.547999999999998</v>
      </c>
      <c r="BT95">
        <v>82.516000000000005</v>
      </c>
      <c r="BU95">
        <v>19.57</v>
      </c>
      <c r="BV95">
        <v>82.540999999999997</v>
      </c>
      <c r="BW95">
        <v>19.614999999999998</v>
      </c>
      <c r="BX95">
        <v>82.593999999999994</v>
      </c>
      <c r="BY95">
        <v>19.838999999999999</v>
      </c>
      <c r="BZ95">
        <v>82.540999999999997</v>
      </c>
      <c r="CA95">
        <v>19.614999999999998</v>
      </c>
      <c r="CB95">
        <v>82.516000000000005</v>
      </c>
      <c r="CC95">
        <v>19.57</v>
      </c>
      <c r="CD95">
        <v>82.381</v>
      </c>
      <c r="CE95">
        <v>18.547999999999998</v>
      </c>
      <c r="CF95">
        <v>82.335999999999999</v>
      </c>
      <c r="CG95">
        <v>18.135000000000002</v>
      </c>
      <c r="CH95">
        <v>82.385999999999996</v>
      </c>
      <c r="CI95">
        <v>18.166</v>
      </c>
      <c r="CJ95">
        <v>82.414000000000001</v>
      </c>
      <c r="CK95">
        <v>18.349</v>
      </c>
      <c r="CL95">
        <v>82.259</v>
      </c>
      <c r="CM95">
        <v>16.992000000000001</v>
      </c>
      <c r="CN95">
        <v>82.197999999999993</v>
      </c>
      <c r="CO95">
        <v>16.495999999999999</v>
      </c>
      <c r="CP95">
        <v>82.319000000000003</v>
      </c>
      <c r="CQ95">
        <v>17.085000000000001</v>
      </c>
      <c r="CR95">
        <v>82.29</v>
      </c>
      <c r="CS95">
        <v>16.651</v>
      </c>
      <c r="CT95">
        <v>82.091999999999999</v>
      </c>
      <c r="CU95">
        <v>14.896000000000001</v>
      </c>
      <c r="CV95">
        <v>81.86</v>
      </c>
      <c r="CW95">
        <v>12.813000000000001</v>
      </c>
      <c r="CX95">
        <v>81.695999999999998</v>
      </c>
      <c r="CY95">
        <v>11.151</v>
      </c>
      <c r="CZ95">
        <v>81.537000000000006</v>
      </c>
      <c r="DA95">
        <v>9.4663000000000004</v>
      </c>
      <c r="DB95">
        <v>81.403999999999996</v>
      </c>
      <c r="DC95">
        <v>7.7877999999999998</v>
      </c>
      <c r="DD95">
        <v>81.171000000000006</v>
      </c>
      <c r="DE95">
        <v>4.9767000000000001</v>
      </c>
      <c r="DF95">
        <v>81.010000000000005</v>
      </c>
      <c r="DG95">
        <v>2.6625000000000001</v>
      </c>
      <c r="DH95">
        <v>80.786000000000001</v>
      </c>
      <c r="DI95">
        <v>-1.155</v>
      </c>
      <c r="DJ95">
        <v>80.72</v>
      </c>
      <c r="DK95">
        <v>-2.9849999999999999</v>
      </c>
      <c r="DL95">
        <v>80.664000000000001</v>
      </c>
      <c r="DM95">
        <v>-4.8440000000000003</v>
      </c>
      <c r="DN95">
        <v>80.617000000000004</v>
      </c>
      <c r="DO95">
        <v>-6.7270000000000003</v>
      </c>
      <c r="DP95">
        <v>80.581000000000003</v>
      </c>
      <c r="DQ95">
        <v>-8.6319999999999997</v>
      </c>
      <c r="DR95">
        <v>80.555999999999997</v>
      </c>
      <c r="DS95">
        <v>-10.55</v>
      </c>
      <c r="DT95">
        <v>80.540999999999997</v>
      </c>
      <c r="DU95">
        <v>-12.49</v>
      </c>
      <c r="DV95">
        <v>80.534000000000006</v>
      </c>
      <c r="DW95">
        <v>-13.74</v>
      </c>
      <c r="DX95">
        <v>80.531000000000006</v>
      </c>
      <c r="DY95">
        <v>-15</v>
      </c>
      <c r="DZ95">
        <v>80.533000000000001</v>
      </c>
      <c r="EA95">
        <v>-16.27</v>
      </c>
      <c r="EB95">
        <v>80.540000000000006</v>
      </c>
      <c r="EC95">
        <v>-17.54</v>
      </c>
      <c r="ED95">
        <v>80.551000000000002</v>
      </c>
      <c r="EE95">
        <v>-18.82</v>
      </c>
      <c r="EF95">
        <v>80.566999999999993</v>
      </c>
      <c r="EG95">
        <v>-20.100000000000001</v>
      </c>
      <c r="EH95">
        <v>80.561999999999998</v>
      </c>
      <c r="EI95">
        <v>-21.38</v>
      </c>
      <c r="EJ95">
        <v>80.56</v>
      </c>
      <c r="EK95">
        <v>-22.67</v>
      </c>
      <c r="EL95">
        <v>80.563999999999993</v>
      </c>
      <c r="EM95">
        <v>-23.97</v>
      </c>
      <c r="EN95">
        <v>80.572000000000003</v>
      </c>
      <c r="EO95">
        <v>-25.27</v>
      </c>
      <c r="EP95">
        <v>80.584999999999994</v>
      </c>
      <c r="EQ95">
        <v>-26.59</v>
      </c>
      <c r="ER95">
        <v>80.602000000000004</v>
      </c>
      <c r="ES95">
        <v>-27.9</v>
      </c>
      <c r="ET95">
        <v>80.602000000000004</v>
      </c>
      <c r="EU95">
        <v>-27.9</v>
      </c>
      <c r="EV95">
        <v>80.585999999999999</v>
      </c>
      <c r="EW95">
        <v>-24.72</v>
      </c>
      <c r="EX95">
        <v>80.58</v>
      </c>
      <c r="EY95">
        <v>-21.56</v>
      </c>
      <c r="EZ95">
        <v>80.581999999999994</v>
      </c>
      <c r="FA95">
        <v>-18.420000000000002</v>
      </c>
      <c r="FB95">
        <v>80.593000000000004</v>
      </c>
      <c r="FC95">
        <v>-15.33</v>
      </c>
      <c r="FD95">
        <v>80.611999999999995</v>
      </c>
      <c r="FE95">
        <v>-12.29</v>
      </c>
      <c r="FF95">
        <v>80.64</v>
      </c>
      <c r="FG95">
        <v>-9.32</v>
      </c>
      <c r="FH95">
        <v>80.635999999999996</v>
      </c>
      <c r="FI95">
        <v>-6.9219999999999997</v>
      </c>
      <c r="FJ95">
        <v>80.637</v>
      </c>
      <c r="FK95">
        <v>-4.5999999999999996</v>
      </c>
      <c r="FL95">
        <v>80.641999999999996</v>
      </c>
      <c r="FM95">
        <v>-2.3620000000000001</v>
      </c>
      <c r="FN95">
        <v>80.652000000000001</v>
      </c>
      <c r="FO95">
        <v>-0.216</v>
      </c>
      <c r="FP95">
        <v>80.665999999999997</v>
      </c>
      <c r="FQ95">
        <v>1.8284</v>
      </c>
      <c r="FR95">
        <v>80.683999999999997</v>
      </c>
      <c r="FS95">
        <v>3.7658</v>
      </c>
      <c r="FT95">
        <v>80.688000000000002</v>
      </c>
      <c r="FU95">
        <v>5.851</v>
      </c>
      <c r="FV95">
        <v>80.698999999999998</v>
      </c>
      <c r="FW95">
        <v>7.8220000000000001</v>
      </c>
      <c r="FX95">
        <v>80.715999999999994</v>
      </c>
      <c r="FY95">
        <v>9.6730999999999998</v>
      </c>
      <c r="FZ95">
        <v>80.739000000000004</v>
      </c>
      <c r="GA95">
        <v>11.4</v>
      </c>
      <c r="GB95">
        <v>80.768000000000001</v>
      </c>
      <c r="GC95">
        <v>12.999000000000001</v>
      </c>
      <c r="GD95">
        <v>80.802999999999997</v>
      </c>
      <c r="GE95">
        <v>14.467000000000001</v>
      </c>
      <c r="GF95">
        <v>81.114000000000004</v>
      </c>
      <c r="GG95">
        <v>17.911000000000001</v>
      </c>
      <c r="GH95">
        <v>81.313000000000002</v>
      </c>
      <c r="GI95">
        <v>19.802</v>
      </c>
      <c r="GJ95">
        <v>81.650999999999996</v>
      </c>
      <c r="GK95">
        <v>22.213000000000001</v>
      </c>
      <c r="GL95">
        <v>81.787000000000006</v>
      </c>
      <c r="GM95">
        <v>23.274000000000001</v>
      </c>
      <c r="GN95">
        <v>81.998999999999995</v>
      </c>
      <c r="GO95">
        <v>24.437000000000001</v>
      </c>
      <c r="GP95">
        <v>82.207999999999998</v>
      </c>
      <c r="GQ95">
        <v>25.43</v>
      </c>
      <c r="GR95">
        <v>82.534999999999997</v>
      </c>
      <c r="GS95">
        <v>26.811</v>
      </c>
      <c r="GT95">
        <v>82.756</v>
      </c>
      <c r="GU95">
        <v>27.681999999999999</v>
      </c>
      <c r="GV95">
        <v>82.751999999999995</v>
      </c>
      <c r="GW95">
        <v>27.306000000000001</v>
      </c>
      <c r="GX95">
        <v>82.558999999999997</v>
      </c>
      <c r="GY95">
        <v>25.882999999999999</v>
      </c>
      <c r="GZ95">
        <v>82.625</v>
      </c>
      <c r="HA95">
        <v>25.492999999999999</v>
      </c>
      <c r="HB95">
        <v>82.721000000000004</v>
      </c>
      <c r="HC95">
        <v>25.613</v>
      </c>
      <c r="HD95">
        <v>82.608000000000004</v>
      </c>
      <c r="HE95">
        <v>24.291</v>
      </c>
      <c r="HF95">
        <v>82.462000000000003</v>
      </c>
      <c r="HG95">
        <v>22.966000000000001</v>
      </c>
      <c r="HH95">
        <v>82.453000000000003</v>
      </c>
      <c r="HI95">
        <v>22.164999999999999</v>
      </c>
      <c r="HJ95">
        <v>82.644000000000005</v>
      </c>
      <c r="HK95">
        <v>22.228000000000002</v>
      </c>
      <c r="HL95">
        <v>82.605000000000004</v>
      </c>
      <c r="HM95">
        <v>20.963000000000001</v>
      </c>
      <c r="HN95">
        <v>82.593999999999994</v>
      </c>
      <c r="HO95">
        <v>19.838999999999999</v>
      </c>
      <c r="HP95">
        <v>82.501999999999995</v>
      </c>
      <c r="HQ95">
        <v>18.329999999999998</v>
      </c>
      <c r="HR95">
        <v>82.433999999999997</v>
      </c>
      <c r="HS95">
        <v>16.984000000000002</v>
      </c>
      <c r="HT95">
        <v>82.388000000000005</v>
      </c>
      <c r="HU95">
        <v>15.429</v>
      </c>
      <c r="HV95">
        <v>82.284999999999997</v>
      </c>
      <c r="HW95">
        <v>13.613</v>
      </c>
      <c r="HX95">
        <v>82.21</v>
      </c>
      <c r="HY95">
        <v>11.792</v>
      </c>
      <c r="HZ95">
        <v>82.15</v>
      </c>
      <c r="IA95">
        <v>10.316000000000001</v>
      </c>
      <c r="IB95">
        <v>82.097999999999999</v>
      </c>
      <c r="IC95">
        <v>8.6850000000000005</v>
      </c>
      <c r="ID95">
        <v>82.004000000000005</v>
      </c>
      <c r="IE95">
        <v>6.9614000000000003</v>
      </c>
      <c r="IF95">
        <v>81.983999999999995</v>
      </c>
      <c r="IG95">
        <v>5.6744000000000003</v>
      </c>
      <c r="IH95">
        <v>81.935000000000002</v>
      </c>
      <c r="II95">
        <v>4.1093999999999999</v>
      </c>
      <c r="IJ95">
        <v>81.781000000000006</v>
      </c>
      <c r="IK95">
        <v>1.8048</v>
      </c>
      <c r="IL95">
        <v>81.566000000000003</v>
      </c>
      <c r="IM95">
        <v>-0.96499999999999997</v>
      </c>
      <c r="IN95">
        <v>81.427999999999997</v>
      </c>
      <c r="IO95">
        <v>-3.4140000000000001</v>
      </c>
      <c r="IP95">
        <v>81.290999999999997</v>
      </c>
      <c r="IQ95">
        <v>-5.8179999999999996</v>
      </c>
      <c r="IR95">
        <v>81.182000000000002</v>
      </c>
      <c r="IS95">
        <v>-8.02</v>
      </c>
      <c r="IT95">
        <v>81.013999999999996</v>
      </c>
      <c r="IU95">
        <v>-11.11</v>
      </c>
      <c r="IV95">
        <v>80.912000000000006</v>
      </c>
      <c r="IW95">
        <v>-13.5</v>
      </c>
      <c r="IX95">
        <v>80.777000000000001</v>
      </c>
      <c r="IY95">
        <v>-16.86</v>
      </c>
      <c r="IZ95">
        <v>80.744</v>
      </c>
      <c r="JA95">
        <v>-18.63</v>
      </c>
      <c r="JB95">
        <v>80.721000000000004</v>
      </c>
      <c r="JC95">
        <v>-20.3</v>
      </c>
      <c r="JD95">
        <v>80.707999999999998</v>
      </c>
      <c r="JE95">
        <v>-21.86</v>
      </c>
      <c r="JF95">
        <v>80.704999999999998</v>
      </c>
      <c r="JG95">
        <v>-23.31</v>
      </c>
      <c r="JH95">
        <v>80.712999999999994</v>
      </c>
      <c r="JI95">
        <v>-24.66</v>
      </c>
      <c r="JJ95">
        <v>80.73</v>
      </c>
      <c r="JK95">
        <v>-25.89</v>
      </c>
      <c r="JL95">
        <v>80.712000000000003</v>
      </c>
      <c r="JM95">
        <v>-26.94</v>
      </c>
      <c r="JN95">
        <v>80.703000000000003</v>
      </c>
      <c r="JO95">
        <v>-27.91</v>
      </c>
      <c r="JP95">
        <v>80.703000000000003</v>
      </c>
      <c r="JQ95">
        <v>-28.79</v>
      </c>
      <c r="JR95">
        <v>80.712999999999994</v>
      </c>
      <c r="JS95">
        <v>-29.6</v>
      </c>
      <c r="JT95">
        <v>80.731999999999999</v>
      </c>
      <c r="JU95">
        <v>-30.33</v>
      </c>
      <c r="JV95">
        <v>80.760000000000005</v>
      </c>
      <c r="JW95">
        <v>-30.98</v>
      </c>
      <c r="JX95">
        <v>80.73</v>
      </c>
      <c r="JY95">
        <v>-30.53</v>
      </c>
      <c r="JZ95">
        <v>80.700999999999993</v>
      </c>
      <c r="KA95">
        <v>-30.04</v>
      </c>
      <c r="KB95">
        <v>80.673000000000002</v>
      </c>
      <c r="KC95">
        <v>-29.52</v>
      </c>
      <c r="KD95">
        <v>80.647999999999996</v>
      </c>
      <c r="KE95">
        <v>-28.98</v>
      </c>
      <c r="KF95">
        <v>80.623999999999995</v>
      </c>
      <c r="KG95">
        <v>-28.44</v>
      </c>
      <c r="KH95">
        <v>80.602000000000004</v>
      </c>
      <c r="KI95">
        <v>-27.9</v>
      </c>
      <c r="KJ95">
        <v>81.290000000000006</v>
      </c>
      <c r="KK95">
        <v>1.304</v>
      </c>
    </row>
    <row r="96" spans="1:297" x14ac:dyDescent="0.25">
      <c r="A96">
        <v>236.22</v>
      </c>
      <c r="B96">
        <v>82.510999999999996</v>
      </c>
      <c r="C96">
        <v>17.831</v>
      </c>
      <c r="D96">
        <v>80.429000000000002</v>
      </c>
      <c r="E96">
        <v>-30.96</v>
      </c>
      <c r="F96">
        <v>80.41</v>
      </c>
      <c r="G96">
        <v>-29.61</v>
      </c>
      <c r="H96">
        <v>80.397000000000006</v>
      </c>
      <c r="I96">
        <v>-28.26</v>
      </c>
      <c r="J96">
        <v>80.388000000000005</v>
      </c>
      <c r="K96">
        <v>-26.92</v>
      </c>
      <c r="L96">
        <v>80.384</v>
      </c>
      <c r="M96">
        <v>-25.58</v>
      </c>
      <c r="N96">
        <v>80.385999999999996</v>
      </c>
      <c r="O96">
        <v>-24.25</v>
      </c>
      <c r="P96">
        <v>80.391999999999996</v>
      </c>
      <c r="Q96">
        <v>-22.93</v>
      </c>
      <c r="R96">
        <v>80.375</v>
      </c>
      <c r="S96">
        <v>-21.62</v>
      </c>
      <c r="T96">
        <v>80.363</v>
      </c>
      <c r="U96">
        <v>-20.3</v>
      </c>
      <c r="V96">
        <v>80.355000000000004</v>
      </c>
      <c r="W96">
        <v>-19</v>
      </c>
      <c r="X96">
        <v>80.352999999999994</v>
      </c>
      <c r="Y96">
        <v>-17.690000000000001</v>
      </c>
      <c r="Z96">
        <v>80.355999999999995</v>
      </c>
      <c r="AA96">
        <v>-16.399999999999999</v>
      </c>
      <c r="AB96">
        <v>80.364000000000004</v>
      </c>
      <c r="AC96">
        <v>-15.11</v>
      </c>
      <c r="AD96">
        <v>80.38</v>
      </c>
      <c r="AE96">
        <v>-13.12</v>
      </c>
      <c r="AF96">
        <v>80.406999999999996</v>
      </c>
      <c r="AG96">
        <v>-11.14</v>
      </c>
      <c r="AH96">
        <v>80.444999999999993</v>
      </c>
      <c r="AI96">
        <v>-9.1869999999999994</v>
      </c>
      <c r="AJ96">
        <v>80.494</v>
      </c>
      <c r="AK96">
        <v>-7.2539999999999996</v>
      </c>
      <c r="AL96">
        <v>80.552999999999997</v>
      </c>
      <c r="AM96">
        <v>-5.3479999999999999</v>
      </c>
      <c r="AN96">
        <v>80.623000000000005</v>
      </c>
      <c r="AO96">
        <v>-3.472</v>
      </c>
      <c r="AP96">
        <v>80.858999999999995</v>
      </c>
      <c r="AQ96">
        <v>0.42559999999999998</v>
      </c>
      <c r="AR96">
        <v>81.028000000000006</v>
      </c>
      <c r="AS96">
        <v>2.7833000000000001</v>
      </c>
      <c r="AT96">
        <v>81.272000000000006</v>
      </c>
      <c r="AU96">
        <v>5.6388999999999996</v>
      </c>
      <c r="AV96">
        <v>81.411000000000001</v>
      </c>
      <c r="AW96">
        <v>7.3440000000000003</v>
      </c>
      <c r="AX96">
        <v>81.576999999999998</v>
      </c>
      <c r="AY96">
        <v>9.0523000000000007</v>
      </c>
      <c r="AZ96">
        <v>81.747</v>
      </c>
      <c r="BA96">
        <v>10.731999999999999</v>
      </c>
      <c r="BB96">
        <v>81.989000000000004</v>
      </c>
      <c r="BC96">
        <v>12.834</v>
      </c>
      <c r="BD96">
        <v>82.194999999999993</v>
      </c>
      <c r="BE96">
        <v>14.603</v>
      </c>
      <c r="BF96">
        <v>82.224999999999994</v>
      </c>
      <c r="BG96">
        <v>15.045999999999999</v>
      </c>
      <c r="BH96">
        <v>82.1</v>
      </c>
      <c r="BI96">
        <v>14.464</v>
      </c>
      <c r="BJ96">
        <v>82.164000000000001</v>
      </c>
      <c r="BK96">
        <v>14.961</v>
      </c>
      <c r="BL96">
        <v>82.328000000000003</v>
      </c>
      <c r="BM96">
        <v>16.324999999999999</v>
      </c>
      <c r="BN96">
        <v>82.296999999999997</v>
      </c>
      <c r="BO96">
        <v>16.149999999999999</v>
      </c>
      <c r="BP96">
        <v>82.245000000000005</v>
      </c>
      <c r="BQ96">
        <v>16.13</v>
      </c>
      <c r="BR96">
        <v>82.292000000000002</v>
      </c>
      <c r="BS96">
        <v>16.545999999999999</v>
      </c>
      <c r="BT96">
        <v>82.430999999999997</v>
      </c>
      <c r="BU96">
        <v>17.571999999999999</v>
      </c>
      <c r="BV96">
        <v>82.456999999999994</v>
      </c>
      <c r="BW96">
        <v>17.611999999999998</v>
      </c>
      <c r="BX96">
        <v>82.510999999999996</v>
      </c>
      <c r="BY96">
        <v>17.831</v>
      </c>
      <c r="BZ96">
        <v>82.456999999999994</v>
      </c>
      <c r="CA96">
        <v>17.611999999999998</v>
      </c>
      <c r="CB96">
        <v>82.430999999999997</v>
      </c>
      <c r="CC96">
        <v>17.571999999999999</v>
      </c>
      <c r="CD96">
        <v>82.292000000000002</v>
      </c>
      <c r="CE96">
        <v>16.545999999999999</v>
      </c>
      <c r="CF96">
        <v>82.245000000000005</v>
      </c>
      <c r="CG96">
        <v>16.13</v>
      </c>
      <c r="CH96">
        <v>82.296999999999997</v>
      </c>
      <c r="CI96">
        <v>16.149999999999999</v>
      </c>
      <c r="CJ96">
        <v>82.328000000000003</v>
      </c>
      <c r="CK96">
        <v>16.324999999999999</v>
      </c>
      <c r="CL96">
        <v>82.164000000000001</v>
      </c>
      <c r="CM96">
        <v>14.961</v>
      </c>
      <c r="CN96">
        <v>82.1</v>
      </c>
      <c r="CO96">
        <v>14.464</v>
      </c>
      <c r="CP96">
        <v>82.224999999999994</v>
      </c>
      <c r="CQ96">
        <v>15.045999999999999</v>
      </c>
      <c r="CR96">
        <v>82.194999999999993</v>
      </c>
      <c r="CS96">
        <v>14.603</v>
      </c>
      <c r="CT96">
        <v>81.989000000000004</v>
      </c>
      <c r="CU96">
        <v>12.834</v>
      </c>
      <c r="CV96">
        <v>81.747</v>
      </c>
      <c r="CW96">
        <v>10.731999999999999</v>
      </c>
      <c r="CX96">
        <v>81.576999999999998</v>
      </c>
      <c r="CY96">
        <v>9.0523000000000007</v>
      </c>
      <c r="CZ96">
        <v>81.411000000000001</v>
      </c>
      <c r="DA96">
        <v>7.3440000000000003</v>
      </c>
      <c r="DB96">
        <v>81.272000000000006</v>
      </c>
      <c r="DC96">
        <v>5.6388999999999996</v>
      </c>
      <c r="DD96">
        <v>81.028000000000006</v>
      </c>
      <c r="DE96">
        <v>2.7833000000000001</v>
      </c>
      <c r="DF96">
        <v>80.858999999999995</v>
      </c>
      <c r="DG96">
        <v>0.42559999999999998</v>
      </c>
      <c r="DH96">
        <v>80.623000000000005</v>
      </c>
      <c r="DI96">
        <v>-3.472</v>
      </c>
      <c r="DJ96">
        <v>80.552999999999997</v>
      </c>
      <c r="DK96">
        <v>-5.3479999999999999</v>
      </c>
      <c r="DL96">
        <v>80.494</v>
      </c>
      <c r="DM96">
        <v>-7.2539999999999996</v>
      </c>
      <c r="DN96">
        <v>80.444999999999993</v>
      </c>
      <c r="DO96">
        <v>-9.1869999999999994</v>
      </c>
      <c r="DP96">
        <v>80.406999999999996</v>
      </c>
      <c r="DQ96">
        <v>-11.14</v>
      </c>
      <c r="DR96">
        <v>80.38</v>
      </c>
      <c r="DS96">
        <v>-13.12</v>
      </c>
      <c r="DT96">
        <v>80.364000000000004</v>
      </c>
      <c r="DU96">
        <v>-15.11</v>
      </c>
      <c r="DV96">
        <v>80.355999999999995</v>
      </c>
      <c r="DW96">
        <v>-16.399999999999999</v>
      </c>
      <c r="DX96">
        <v>80.352999999999994</v>
      </c>
      <c r="DY96">
        <v>-17.690000000000001</v>
      </c>
      <c r="DZ96">
        <v>80.355000000000004</v>
      </c>
      <c r="EA96">
        <v>-19</v>
      </c>
      <c r="EB96">
        <v>80.363</v>
      </c>
      <c r="EC96">
        <v>-20.3</v>
      </c>
      <c r="ED96">
        <v>80.375</v>
      </c>
      <c r="EE96">
        <v>-21.62</v>
      </c>
      <c r="EF96">
        <v>80.391999999999996</v>
      </c>
      <c r="EG96">
        <v>-22.93</v>
      </c>
      <c r="EH96">
        <v>80.385999999999996</v>
      </c>
      <c r="EI96">
        <v>-24.25</v>
      </c>
      <c r="EJ96">
        <v>80.384</v>
      </c>
      <c r="EK96">
        <v>-25.58</v>
      </c>
      <c r="EL96">
        <v>80.388000000000005</v>
      </c>
      <c r="EM96">
        <v>-26.92</v>
      </c>
      <c r="EN96">
        <v>80.397000000000006</v>
      </c>
      <c r="EO96">
        <v>-28.26</v>
      </c>
      <c r="EP96">
        <v>80.41</v>
      </c>
      <c r="EQ96">
        <v>-29.61</v>
      </c>
      <c r="ER96">
        <v>80.429000000000002</v>
      </c>
      <c r="ES96">
        <v>-30.96</v>
      </c>
      <c r="ET96">
        <v>80.429000000000002</v>
      </c>
      <c r="EU96">
        <v>-30.96</v>
      </c>
      <c r="EV96">
        <v>80.412000000000006</v>
      </c>
      <c r="EW96">
        <v>-27.69</v>
      </c>
      <c r="EX96">
        <v>80.405000000000001</v>
      </c>
      <c r="EY96">
        <v>-24.44</v>
      </c>
      <c r="EZ96">
        <v>80.406999999999996</v>
      </c>
      <c r="FA96">
        <v>-21.21</v>
      </c>
      <c r="FB96">
        <v>80.418999999999997</v>
      </c>
      <c r="FC96">
        <v>-18.03</v>
      </c>
      <c r="FD96">
        <v>80.44</v>
      </c>
      <c r="FE96">
        <v>-14.9</v>
      </c>
      <c r="FF96">
        <v>80.468999999999994</v>
      </c>
      <c r="FG96">
        <v>-11.85</v>
      </c>
      <c r="FH96">
        <v>80.465000000000003</v>
      </c>
      <c r="FI96">
        <v>-9.3870000000000005</v>
      </c>
      <c r="FJ96">
        <v>80.465999999999994</v>
      </c>
      <c r="FK96">
        <v>-7</v>
      </c>
      <c r="FL96">
        <v>80.471000000000004</v>
      </c>
      <c r="FM96">
        <v>-4.7</v>
      </c>
      <c r="FN96">
        <v>80.480999999999995</v>
      </c>
      <c r="FO96">
        <v>-2.496</v>
      </c>
      <c r="FP96">
        <v>80.495999999999995</v>
      </c>
      <c r="FQ96">
        <v>-0.39500000000000002</v>
      </c>
      <c r="FR96">
        <v>80.515000000000001</v>
      </c>
      <c r="FS96">
        <v>1.5948</v>
      </c>
      <c r="FT96">
        <v>80.519000000000005</v>
      </c>
      <c r="FU96">
        <v>3.7372999999999998</v>
      </c>
      <c r="FV96">
        <v>80.531000000000006</v>
      </c>
      <c r="FW96">
        <v>5.7621000000000002</v>
      </c>
      <c r="FX96">
        <v>80.548000000000002</v>
      </c>
      <c r="FY96">
        <v>7.6635999999999997</v>
      </c>
      <c r="FZ96">
        <v>80.572000000000003</v>
      </c>
      <c r="GA96">
        <v>9.4367999999999999</v>
      </c>
      <c r="GB96">
        <v>80.602999999999994</v>
      </c>
      <c r="GC96">
        <v>11.077999999999999</v>
      </c>
      <c r="GD96">
        <v>80.64</v>
      </c>
      <c r="GE96">
        <v>12.585000000000001</v>
      </c>
      <c r="GF96">
        <v>80.965000000000003</v>
      </c>
      <c r="GG96">
        <v>16.068999999999999</v>
      </c>
      <c r="GH96">
        <v>81.173000000000002</v>
      </c>
      <c r="GI96">
        <v>17.977</v>
      </c>
      <c r="GJ96">
        <v>81.522999999999996</v>
      </c>
      <c r="GK96">
        <v>20.391999999999999</v>
      </c>
      <c r="GL96">
        <v>81.665000000000006</v>
      </c>
      <c r="GM96">
        <v>21.457999999999998</v>
      </c>
      <c r="GN96">
        <v>81.884</v>
      </c>
      <c r="GO96">
        <v>22.616</v>
      </c>
      <c r="GP96">
        <v>82.100999999999999</v>
      </c>
      <c r="GQ96">
        <v>23.597000000000001</v>
      </c>
      <c r="GR96">
        <v>82.438999999999993</v>
      </c>
      <c r="GS96">
        <v>24.956</v>
      </c>
      <c r="GT96">
        <v>82.668000000000006</v>
      </c>
      <c r="GU96">
        <v>25.812000000000001</v>
      </c>
      <c r="GV96">
        <v>82.664000000000001</v>
      </c>
      <c r="GW96">
        <v>25.431000000000001</v>
      </c>
      <c r="GX96">
        <v>82.466999999999999</v>
      </c>
      <c r="GY96">
        <v>24.013000000000002</v>
      </c>
      <c r="GZ96">
        <v>82.536000000000001</v>
      </c>
      <c r="HA96">
        <v>23.600999999999999</v>
      </c>
      <c r="HB96">
        <v>82.64</v>
      </c>
      <c r="HC96">
        <v>23.707999999999998</v>
      </c>
      <c r="HD96">
        <v>82.522999999999996</v>
      </c>
      <c r="HE96">
        <v>22.384</v>
      </c>
      <c r="HF96">
        <v>82.372</v>
      </c>
      <c r="HG96">
        <v>21.058</v>
      </c>
      <c r="HH96">
        <v>82.364000000000004</v>
      </c>
      <c r="HI96">
        <v>20.241</v>
      </c>
      <c r="HJ96">
        <v>82.561999999999998</v>
      </c>
      <c r="HK96">
        <v>20.271999999999998</v>
      </c>
      <c r="HL96">
        <v>82.522000000000006</v>
      </c>
      <c r="HM96">
        <v>18.981999999999999</v>
      </c>
      <c r="HN96">
        <v>82.510999999999996</v>
      </c>
      <c r="HO96">
        <v>17.831</v>
      </c>
      <c r="HP96">
        <v>82.417000000000002</v>
      </c>
      <c r="HQ96">
        <v>16.302</v>
      </c>
      <c r="HR96">
        <v>82.346999999999994</v>
      </c>
      <c r="HS96">
        <v>14.936</v>
      </c>
      <c r="HT96">
        <v>82.301000000000002</v>
      </c>
      <c r="HU96">
        <v>13.346</v>
      </c>
      <c r="HV96">
        <v>82.192999999999998</v>
      </c>
      <c r="HW96">
        <v>11.5</v>
      </c>
      <c r="HX96">
        <v>82.117000000000004</v>
      </c>
      <c r="HY96">
        <v>9.64</v>
      </c>
      <c r="HZ96">
        <v>82.055999999999997</v>
      </c>
      <c r="IA96">
        <v>8.1270000000000007</v>
      </c>
      <c r="IB96">
        <v>81.998999999999995</v>
      </c>
      <c r="IC96">
        <v>6.4629000000000003</v>
      </c>
      <c r="ID96">
        <v>81.900000000000006</v>
      </c>
      <c r="IE96">
        <v>4.71</v>
      </c>
      <c r="IF96">
        <v>81.88</v>
      </c>
      <c r="IG96">
        <v>3.3877999999999999</v>
      </c>
      <c r="IH96">
        <v>81.828000000000003</v>
      </c>
      <c r="II96">
        <v>1.786</v>
      </c>
      <c r="IJ96">
        <v>81.667000000000002</v>
      </c>
      <c r="IK96">
        <v>-0.55800000000000005</v>
      </c>
      <c r="IL96">
        <v>81.442999999999998</v>
      </c>
      <c r="IM96">
        <v>-3.3740000000000001</v>
      </c>
      <c r="IN96">
        <v>81.298000000000002</v>
      </c>
      <c r="IO96">
        <v>-5.87</v>
      </c>
      <c r="IP96">
        <v>81.153999999999996</v>
      </c>
      <c r="IQ96">
        <v>-8.3230000000000004</v>
      </c>
      <c r="IR96">
        <v>81.040000000000006</v>
      </c>
      <c r="IS96">
        <v>-10.57</v>
      </c>
      <c r="IT96">
        <v>80.863</v>
      </c>
      <c r="IU96">
        <v>-13.73</v>
      </c>
      <c r="IV96">
        <v>80.756</v>
      </c>
      <c r="IW96">
        <v>-16.18</v>
      </c>
      <c r="IX96">
        <v>80.613</v>
      </c>
      <c r="IY96">
        <v>-19.61</v>
      </c>
      <c r="IZ96">
        <v>80.578000000000003</v>
      </c>
      <c r="JA96">
        <v>-21.44</v>
      </c>
      <c r="JB96">
        <v>80.554000000000002</v>
      </c>
      <c r="JC96">
        <v>-23.15</v>
      </c>
      <c r="JD96">
        <v>80.540999999999997</v>
      </c>
      <c r="JE96">
        <v>-24.76</v>
      </c>
      <c r="JF96">
        <v>80.537999999999997</v>
      </c>
      <c r="JG96">
        <v>-26.25</v>
      </c>
      <c r="JH96">
        <v>80.546000000000006</v>
      </c>
      <c r="JI96">
        <v>-27.63</v>
      </c>
      <c r="JJ96">
        <v>80.563999999999993</v>
      </c>
      <c r="JK96">
        <v>-28.9</v>
      </c>
      <c r="JL96">
        <v>80.545000000000002</v>
      </c>
      <c r="JM96">
        <v>-29.98</v>
      </c>
      <c r="JN96">
        <v>80.534999999999997</v>
      </c>
      <c r="JO96">
        <v>-30.98</v>
      </c>
      <c r="JP96">
        <v>80.534999999999997</v>
      </c>
      <c r="JQ96">
        <v>-31.89</v>
      </c>
      <c r="JR96">
        <v>80.546000000000006</v>
      </c>
      <c r="JS96">
        <v>-32.71</v>
      </c>
      <c r="JT96">
        <v>80.566000000000003</v>
      </c>
      <c r="JU96">
        <v>-33.46</v>
      </c>
      <c r="JV96">
        <v>80.594999999999999</v>
      </c>
      <c r="JW96">
        <v>-34.130000000000003</v>
      </c>
      <c r="JX96">
        <v>80.563000000000002</v>
      </c>
      <c r="JY96">
        <v>-33.67</v>
      </c>
      <c r="JZ96">
        <v>80.533000000000001</v>
      </c>
      <c r="KA96">
        <v>-33.159999999999997</v>
      </c>
      <c r="KB96">
        <v>80.504000000000005</v>
      </c>
      <c r="KC96">
        <v>-32.630000000000003</v>
      </c>
      <c r="KD96">
        <v>80.477000000000004</v>
      </c>
      <c r="KE96">
        <v>-32.08</v>
      </c>
      <c r="KF96">
        <v>80.451999999999998</v>
      </c>
      <c r="KG96">
        <v>-31.52</v>
      </c>
      <c r="KH96">
        <v>80.429000000000002</v>
      </c>
      <c r="KI96">
        <v>-30.96</v>
      </c>
      <c r="KJ96">
        <v>81.150999999999996</v>
      </c>
      <c r="KK96">
        <v>1.3595999999999999</v>
      </c>
    </row>
    <row r="97" spans="1:297" x14ac:dyDescent="0.25">
      <c r="A97">
        <v>242.87</v>
      </c>
      <c r="B97">
        <v>82.424999999999997</v>
      </c>
      <c r="C97">
        <v>15.797000000000001</v>
      </c>
      <c r="D97">
        <v>80.248000000000005</v>
      </c>
      <c r="E97">
        <v>-34.049999999999997</v>
      </c>
      <c r="F97">
        <v>80.227999999999994</v>
      </c>
      <c r="G97">
        <v>-32.659999999999997</v>
      </c>
      <c r="H97">
        <v>80.213999999999999</v>
      </c>
      <c r="I97">
        <v>-31.28</v>
      </c>
      <c r="J97">
        <v>80.204999999999998</v>
      </c>
      <c r="K97">
        <v>-29.89</v>
      </c>
      <c r="L97">
        <v>80.200999999999993</v>
      </c>
      <c r="M97">
        <v>-28.52</v>
      </c>
      <c r="N97">
        <v>80.203000000000003</v>
      </c>
      <c r="O97">
        <v>-27.15</v>
      </c>
      <c r="P97">
        <v>80.209999999999994</v>
      </c>
      <c r="Q97">
        <v>-25.8</v>
      </c>
      <c r="R97">
        <v>80.191999999999993</v>
      </c>
      <c r="S97">
        <v>-24.45</v>
      </c>
      <c r="T97">
        <v>80.179000000000002</v>
      </c>
      <c r="U97">
        <v>-23.09</v>
      </c>
      <c r="V97">
        <v>80.171000000000006</v>
      </c>
      <c r="W97">
        <v>-21.75</v>
      </c>
      <c r="X97">
        <v>80.168999999999997</v>
      </c>
      <c r="Y97">
        <v>-20.41</v>
      </c>
      <c r="Z97">
        <v>80.171999999999997</v>
      </c>
      <c r="AA97">
        <v>-19.07</v>
      </c>
      <c r="AB97">
        <v>80.180999999999997</v>
      </c>
      <c r="AC97">
        <v>-17.75</v>
      </c>
      <c r="AD97">
        <v>80.197000000000003</v>
      </c>
      <c r="AE97">
        <v>-15.7</v>
      </c>
      <c r="AF97">
        <v>80.225999999999999</v>
      </c>
      <c r="AG97">
        <v>-13.67</v>
      </c>
      <c r="AH97">
        <v>80.266000000000005</v>
      </c>
      <c r="AI97">
        <v>-11.66</v>
      </c>
      <c r="AJ97">
        <v>80.316999999999993</v>
      </c>
      <c r="AK97">
        <v>-9.68</v>
      </c>
      <c r="AL97">
        <v>80.38</v>
      </c>
      <c r="AM97">
        <v>-7.726</v>
      </c>
      <c r="AN97">
        <v>80.453000000000003</v>
      </c>
      <c r="AO97">
        <v>-5.8040000000000003</v>
      </c>
      <c r="AP97">
        <v>80.703000000000003</v>
      </c>
      <c r="AQ97">
        <v>-1.8280000000000001</v>
      </c>
      <c r="AR97">
        <v>80.88</v>
      </c>
      <c r="AS97">
        <v>0.57330000000000003</v>
      </c>
      <c r="AT97">
        <v>81.135000000000005</v>
      </c>
      <c r="AU97">
        <v>3.476</v>
      </c>
      <c r="AV97">
        <v>81.28</v>
      </c>
      <c r="AW97">
        <v>5.2070999999999996</v>
      </c>
      <c r="AX97">
        <v>81.453000000000003</v>
      </c>
      <c r="AY97">
        <v>6.9359999999999999</v>
      </c>
      <c r="AZ97">
        <v>81.632000000000005</v>
      </c>
      <c r="BA97">
        <v>8.6300000000000008</v>
      </c>
      <c r="BB97">
        <v>81.882000000000005</v>
      </c>
      <c r="BC97">
        <v>10.753</v>
      </c>
      <c r="BD97">
        <v>82.096000000000004</v>
      </c>
      <c r="BE97">
        <v>12.535</v>
      </c>
      <c r="BF97">
        <v>82.129000000000005</v>
      </c>
      <c r="BG97">
        <v>12.984999999999999</v>
      </c>
      <c r="BH97">
        <v>82.01</v>
      </c>
      <c r="BI97">
        <v>12.356</v>
      </c>
      <c r="BJ97">
        <v>82.075000000000003</v>
      </c>
      <c r="BK97">
        <v>12.864000000000001</v>
      </c>
      <c r="BL97">
        <v>82.247</v>
      </c>
      <c r="BM97">
        <v>14.223000000000001</v>
      </c>
      <c r="BN97">
        <v>82.203000000000003</v>
      </c>
      <c r="BO97">
        <v>14.114000000000001</v>
      </c>
      <c r="BP97">
        <v>82.15</v>
      </c>
      <c r="BQ97">
        <v>14.102</v>
      </c>
      <c r="BR97">
        <v>82.198999999999998</v>
      </c>
      <c r="BS97">
        <v>14.522</v>
      </c>
      <c r="BT97">
        <v>82.343000000000004</v>
      </c>
      <c r="BU97">
        <v>15.55</v>
      </c>
      <c r="BV97">
        <v>82.369</v>
      </c>
      <c r="BW97">
        <v>15.585000000000001</v>
      </c>
      <c r="BX97">
        <v>82.424999999999997</v>
      </c>
      <c r="BY97">
        <v>15.797000000000001</v>
      </c>
      <c r="BZ97">
        <v>82.369</v>
      </c>
      <c r="CA97">
        <v>15.585000000000001</v>
      </c>
      <c r="CB97">
        <v>82.343000000000004</v>
      </c>
      <c r="CC97">
        <v>15.55</v>
      </c>
      <c r="CD97">
        <v>82.198999999999998</v>
      </c>
      <c r="CE97">
        <v>14.522</v>
      </c>
      <c r="CF97">
        <v>82.15</v>
      </c>
      <c r="CG97">
        <v>14.102</v>
      </c>
      <c r="CH97">
        <v>82.203000000000003</v>
      </c>
      <c r="CI97">
        <v>14.114000000000001</v>
      </c>
      <c r="CJ97">
        <v>82.247</v>
      </c>
      <c r="CK97">
        <v>14.223000000000001</v>
      </c>
      <c r="CL97">
        <v>82.075000000000003</v>
      </c>
      <c r="CM97">
        <v>12.864000000000001</v>
      </c>
      <c r="CN97">
        <v>82.01</v>
      </c>
      <c r="CO97">
        <v>12.356</v>
      </c>
      <c r="CP97">
        <v>82.129000000000005</v>
      </c>
      <c r="CQ97">
        <v>12.984999999999999</v>
      </c>
      <c r="CR97">
        <v>82.096000000000004</v>
      </c>
      <c r="CS97">
        <v>12.535</v>
      </c>
      <c r="CT97">
        <v>81.882000000000005</v>
      </c>
      <c r="CU97">
        <v>10.753</v>
      </c>
      <c r="CV97">
        <v>81.632000000000005</v>
      </c>
      <c r="CW97">
        <v>8.6300000000000008</v>
      </c>
      <c r="CX97">
        <v>81.453000000000003</v>
      </c>
      <c r="CY97">
        <v>6.9359999999999999</v>
      </c>
      <c r="CZ97">
        <v>81.28</v>
      </c>
      <c r="DA97">
        <v>5.2070999999999996</v>
      </c>
      <c r="DB97">
        <v>81.135000000000005</v>
      </c>
      <c r="DC97">
        <v>3.476</v>
      </c>
      <c r="DD97">
        <v>80.88</v>
      </c>
      <c r="DE97">
        <v>0.57330000000000003</v>
      </c>
      <c r="DF97">
        <v>80.703000000000003</v>
      </c>
      <c r="DG97">
        <v>-1.8280000000000001</v>
      </c>
      <c r="DH97">
        <v>80.453000000000003</v>
      </c>
      <c r="DI97">
        <v>-5.8040000000000003</v>
      </c>
      <c r="DJ97">
        <v>80.38</v>
      </c>
      <c r="DK97">
        <v>-7.726</v>
      </c>
      <c r="DL97">
        <v>80.316999999999993</v>
      </c>
      <c r="DM97">
        <v>-9.68</v>
      </c>
      <c r="DN97">
        <v>80.266000000000005</v>
      </c>
      <c r="DO97">
        <v>-11.66</v>
      </c>
      <c r="DP97">
        <v>80.225999999999999</v>
      </c>
      <c r="DQ97">
        <v>-13.67</v>
      </c>
      <c r="DR97">
        <v>80.197000000000003</v>
      </c>
      <c r="DS97">
        <v>-15.7</v>
      </c>
      <c r="DT97">
        <v>80.180999999999997</v>
      </c>
      <c r="DU97">
        <v>-17.75</v>
      </c>
      <c r="DV97">
        <v>80.171999999999997</v>
      </c>
      <c r="DW97">
        <v>-19.07</v>
      </c>
      <c r="DX97">
        <v>80.168999999999997</v>
      </c>
      <c r="DY97">
        <v>-20.41</v>
      </c>
      <c r="DZ97">
        <v>80.171000000000006</v>
      </c>
      <c r="EA97">
        <v>-21.75</v>
      </c>
      <c r="EB97">
        <v>80.179000000000002</v>
      </c>
      <c r="EC97">
        <v>-23.09</v>
      </c>
      <c r="ED97">
        <v>80.191999999999993</v>
      </c>
      <c r="EE97">
        <v>-24.45</v>
      </c>
      <c r="EF97">
        <v>80.209999999999994</v>
      </c>
      <c r="EG97">
        <v>-25.8</v>
      </c>
      <c r="EH97">
        <v>80.203000000000003</v>
      </c>
      <c r="EI97">
        <v>-27.15</v>
      </c>
      <c r="EJ97">
        <v>80.200999999999993</v>
      </c>
      <c r="EK97">
        <v>-28.52</v>
      </c>
      <c r="EL97">
        <v>80.204999999999998</v>
      </c>
      <c r="EM97">
        <v>-29.89</v>
      </c>
      <c r="EN97">
        <v>80.213999999999999</v>
      </c>
      <c r="EO97">
        <v>-31.28</v>
      </c>
      <c r="EP97">
        <v>80.227999999999994</v>
      </c>
      <c r="EQ97">
        <v>-32.659999999999997</v>
      </c>
      <c r="ER97">
        <v>80.248000000000005</v>
      </c>
      <c r="ES97">
        <v>-34.049999999999997</v>
      </c>
      <c r="ET97">
        <v>80.248000000000005</v>
      </c>
      <c r="EU97">
        <v>-34.049999999999997</v>
      </c>
      <c r="EV97">
        <v>80.23</v>
      </c>
      <c r="EW97">
        <v>-30.69</v>
      </c>
      <c r="EX97">
        <v>80.222999999999999</v>
      </c>
      <c r="EY97">
        <v>-27.34</v>
      </c>
      <c r="EZ97">
        <v>80.224999999999994</v>
      </c>
      <c r="FA97">
        <v>-24.03</v>
      </c>
      <c r="FB97">
        <v>80.238</v>
      </c>
      <c r="FC97">
        <v>-20.75</v>
      </c>
      <c r="FD97">
        <v>80.260000000000005</v>
      </c>
      <c r="FE97">
        <v>-17.54</v>
      </c>
      <c r="FF97">
        <v>80.292000000000002</v>
      </c>
      <c r="FG97">
        <v>-14.4</v>
      </c>
      <c r="FH97">
        <v>80.286000000000001</v>
      </c>
      <c r="FI97">
        <v>-11.87</v>
      </c>
      <c r="FJ97">
        <v>80.286000000000001</v>
      </c>
      <c r="FK97">
        <v>-9.4149999999999991</v>
      </c>
      <c r="FL97">
        <v>80.290000000000006</v>
      </c>
      <c r="FM97">
        <v>-7.0510000000000002</v>
      </c>
      <c r="FN97">
        <v>80.299000000000007</v>
      </c>
      <c r="FO97">
        <v>-4.7850000000000001</v>
      </c>
      <c r="FP97">
        <v>80.313000000000002</v>
      </c>
      <c r="FQ97">
        <v>-2.625</v>
      </c>
      <c r="FR97">
        <v>80.332999999999998</v>
      </c>
      <c r="FS97">
        <v>-0.57899999999999996</v>
      </c>
      <c r="FT97">
        <v>80.338999999999999</v>
      </c>
      <c r="FU97">
        <v>1.6216999999999999</v>
      </c>
      <c r="FV97">
        <v>80.350999999999999</v>
      </c>
      <c r="FW97">
        <v>3.7012999999999998</v>
      </c>
      <c r="FX97">
        <v>80.370999999999995</v>
      </c>
      <c r="FY97">
        <v>5.6532</v>
      </c>
      <c r="FZ97">
        <v>80.397999999999996</v>
      </c>
      <c r="GA97">
        <v>7.4725000000000001</v>
      </c>
      <c r="GB97">
        <v>80.430999999999997</v>
      </c>
      <c r="GC97">
        <v>9.1552000000000007</v>
      </c>
      <c r="GD97">
        <v>80.471000000000004</v>
      </c>
      <c r="GE97">
        <v>10.698</v>
      </c>
      <c r="GF97">
        <v>80.813000000000002</v>
      </c>
      <c r="GG97">
        <v>14.215</v>
      </c>
      <c r="GH97">
        <v>81.025999999999996</v>
      </c>
      <c r="GI97">
        <v>16.146999999999998</v>
      </c>
      <c r="GJ97">
        <v>81.391000000000005</v>
      </c>
      <c r="GK97">
        <v>18.555</v>
      </c>
      <c r="GL97">
        <v>81.537000000000006</v>
      </c>
      <c r="GM97">
        <v>19.632000000000001</v>
      </c>
      <c r="GN97">
        <v>81.769000000000005</v>
      </c>
      <c r="GO97">
        <v>20.762</v>
      </c>
      <c r="GP97">
        <v>81.989000000000004</v>
      </c>
      <c r="GQ97">
        <v>21.751999999999999</v>
      </c>
      <c r="GR97">
        <v>82.337999999999994</v>
      </c>
      <c r="GS97">
        <v>23.074999999999999</v>
      </c>
      <c r="GT97">
        <v>82.575000000000003</v>
      </c>
      <c r="GU97">
        <v>23.916</v>
      </c>
      <c r="GV97">
        <v>82.573999999999998</v>
      </c>
      <c r="GW97">
        <v>23.532</v>
      </c>
      <c r="GX97">
        <v>82.370999999999995</v>
      </c>
      <c r="GY97">
        <v>22.123999999999999</v>
      </c>
      <c r="GZ97">
        <v>82.444000000000003</v>
      </c>
      <c r="HA97">
        <v>21.684000000000001</v>
      </c>
      <c r="HB97">
        <v>82.554000000000002</v>
      </c>
      <c r="HC97">
        <v>21.774000000000001</v>
      </c>
      <c r="HD97">
        <v>82.433000000000007</v>
      </c>
      <c r="HE97">
        <v>20.457999999999998</v>
      </c>
      <c r="HF97">
        <v>82.278000000000006</v>
      </c>
      <c r="HG97">
        <v>19.129000000000001</v>
      </c>
      <c r="HH97">
        <v>82.277000000000001</v>
      </c>
      <c r="HI97">
        <v>18.254999999999999</v>
      </c>
      <c r="HJ97">
        <v>82.480999999999995</v>
      </c>
      <c r="HK97">
        <v>18.247</v>
      </c>
      <c r="HL97">
        <v>82.44</v>
      </c>
      <c r="HM97">
        <v>16.937000000000001</v>
      </c>
      <c r="HN97">
        <v>82.424999999999997</v>
      </c>
      <c r="HO97">
        <v>15.797000000000001</v>
      </c>
      <c r="HP97">
        <v>82.328000000000003</v>
      </c>
      <c r="HQ97">
        <v>14.247999999999999</v>
      </c>
      <c r="HR97">
        <v>82.257999999999996</v>
      </c>
      <c r="HS97">
        <v>12.840999999999999</v>
      </c>
      <c r="HT97">
        <v>82.209000000000003</v>
      </c>
      <c r="HU97">
        <v>11.239000000000001</v>
      </c>
      <c r="HV97">
        <v>82.097999999999999</v>
      </c>
      <c r="HW97">
        <v>9.3629999999999995</v>
      </c>
      <c r="HX97">
        <v>82.019000000000005</v>
      </c>
      <c r="HY97">
        <v>7.4667000000000003</v>
      </c>
      <c r="HZ97">
        <v>81.957999999999998</v>
      </c>
      <c r="IA97">
        <v>5.9134000000000002</v>
      </c>
      <c r="IB97">
        <v>81.896000000000001</v>
      </c>
      <c r="IC97">
        <v>4.2169999999999996</v>
      </c>
      <c r="ID97">
        <v>81.793000000000006</v>
      </c>
      <c r="IE97">
        <v>2.4346000000000001</v>
      </c>
      <c r="IF97">
        <v>81.772000000000006</v>
      </c>
      <c r="IG97">
        <v>1.0761000000000001</v>
      </c>
      <c r="IH97">
        <v>81.718000000000004</v>
      </c>
      <c r="II97">
        <v>-0.56299999999999994</v>
      </c>
      <c r="IJ97">
        <v>81.552999999999997</v>
      </c>
      <c r="IK97">
        <v>-2.9649999999999999</v>
      </c>
      <c r="IL97">
        <v>81.326999999999998</v>
      </c>
      <c r="IM97">
        <v>-5.8440000000000003</v>
      </c>
      <c r="IN97">
        <v>81.164000000000001</v>
      </c>
      <c r="IO97">
        <v>-8.35</v>
      </c>
      <c r="IP97">
        <v>81.013000000000005</v>
      </c>
      <c r="IQ97">
        <v>-10.85</v>
      </c>
      <c r="IR97">
        <v>80.894999999999996</v>
      </c>
      <c r="IS97">
        <v>-13.16</v>
      </c>
      <c r="IT97">
        <v>80.706999999999994</v>
      </c>
      <c r="IU97">
        <v>-16.37</v>
      </c>
      <c r="IV97">
        <v>80.594999999999999</v>
      </c>
      <c r="IW97">
        <v>-18.88</v>
      </c>
      <c r="IX97">
        <v>80.444000000000003</v>
      </c>
      <c r="IY97">
        <v>-22.4</v>
      </c>
      <c r="IZ97">
        <v>80.406999999999996</v>
      </c>
      <c r="JA97">
        <v>-24.27</v>
      </c>
      <c r="JB97">
        <v>80.381</v>
      </c>
      <c r="JC97">
        <v>-26.03</v>
      </c>
      <c r="JD97">
        <v>80.367000000000004</v>
      </c>
      <c r="JE97">
        <v>-27.68</v>
      </c>
      <c r="JF97">
        <v>80.363</v>
      </c>
      <c r="JG97">
        <v>-29.22</v>
      </c>
      <c r="JH97">
        <v>80.372</v>
      </c>
      <c r="JI97">
        <v>-30.64</v>
      </c>
      <c r="JJ97">
        <v>80.391000000000005</v>
      </c>
      <c r="JK97">
        <v>-31.94</v>
      </c>
      <c r="JL97">
        <v>80.367000000000004</v>
      </c>
      <c r="JM97">
        <v>-33.049999999999997</v>
      </c>
      <c r="JN97">
        <v>80.352999999999994</v>
      </c>
      <c r="JO97">
        <v>-34.07</v>
      </c>
      <c r="JP97">
        <v>80.349000000000004</v>
      </c>
      <c r="JQ97">
        <v>-35</v>
      </c>
      <c r="JR97">
        <v>80.355999999999995</v>
      </c>
      <c r="JS97">
        <v>-35.85</v>
      </c>
      <c r="JT97">
        <v>80.373000000000005</v>
      </c>
      <c r="JU97">
        <v>-36.630000000000003</v>
      </c>
      <c r="JV97">
        <v>80.400000000000006</v>
      </c>
      <c r="JW97">
        <v>-37.32</v>
      </c>
      <c r="JX97">
        <v>80.37</v>
      </c>
      <c r="JY97">
        <v>-36.840000000000003</v>
      </c>
      <c r="JZ97">
        <v>80.341999999999999</v>
      </c>
      <c r="KA97">
        <v>-36.32</v>
      </c>
      <c r="KB97">
        <v>80.316000000000003</v>
      </c>
      <c r="KC97">
        <v>-35.770000000000003</v>
      </c>
      <c r="KD97">
        <v>80.290999999999997</v>
      </c>
      <c r="KE97">
        <v>-35.200000000000003</v>
      </c>
      <c r="KF97">
        <v>80.268000000000001</v>
      </c>
      <c r="KG97">
        <v>-34.630000000000003</v>
      </c>
      <c r="KH97">
        <v>80.248000000000005</v>
      </c>
      <c r="KI97">
        <v>-34.049999999999997</v>
      </c>
      <c r="KJ97">
        <v>81.007999999999996</v>
      </c>
      <c r="KK97">
        <v>1.4169</v>
      </c>
    </row>
    <row r="98" spans="1:297" x14ac:dyDescent="0.25">
      <c r="A98">
        <v>249.7</v>
      </c>
      <c r="B98">
        <v>82.338999999999999</v>
      </c>
      <c r="C98">
        <v>14.018000000000001</v>
      </c>
      <c r="D98">
        <v>80.063999999999993</v>
      </c>
      <c r="E98">
        <v>-36.909999999999997</v>
      </c>
      <c r="F98">
        <v>80.043999999999997</v>
      </c>
      <c r="G98">
        <v>-35.479999999999997</v>
      </c>
      <c r="H98">
        <v>80.028999999999996</v>
      </c>
      <c r="I98">
        <v>-34.049999999999997</v>
      </c>
      <c r="J98">
        <v>80.019000000000005</v>
      </c>
      <c r="K98">
        <v>-32.630000000000003</v>
      </c>
      <c r="L98">
        <v>80.015000000000001</v>
      </c>
      <c r="M98">
        <v>-31.22</v>
      </c>
      <c r="N98">
        <v>80.016999999999996</v>
      </c>
      <c r="O98">
        <v>-29.81</v>
      </c>
      <c r="P98">
        <v>80.024000000000001</v>
      </c>
      <c r="Q98">
        <v>-28.42</v>
      </c>
      <c r="R98">
        <v>80.004999999999995</v>
      </c>
      <c r="S98">
        <v>-27.02</v>
      </c>
      <c r="T98">
        <v>79.991</v>
      </c>
      <c r="U98">
        <v>-25.63</v>
      </c>
      <c r="V98">
        <v>79.983000000000004</v>
      </c>
      <c r="W98">
        <v>-24.25</v>
      </c>
      <c r="X98">
        <v>79.980999999999995</v>
      </c>
      <c r="Y98">
        <v>-22.87</v>
      </c>
      <c r="Z98">
        <v>79.983999999999995</v>
      </c>
      <c r="AA98">
        <v>-21.5</v>
      </c>
      <c r="AB98">
        <v>79.994</v>
      </c>
      <c r="AC98">
        <v>-20.13</v>
      </c>
      <c r="AD98">
        <v>80.010999999999996</v>
      </c>
      <c r="AE98">
        <v>-18.03</v>
      </c>
      <c r="AF98">
        <v>80.040999999999997</v>
      </c>
      <c r="AG98">
        <v>-15.95</v>
      </c>
      <c r="AH98">
        <v>80.082999999999998</v>
      </c>
      <c r="AI98">
        <v>-13.88</v>
      </c>
      <c r="AJ98">
        <v>80.138000000000005</v>
      </c>
      <c r="AK98">
        <v>-11.85</v>
      </c>
      <c r="AL98">
        <v>80.203999999999994</v>
      </c>
      <c r="AM98">
        <v>-9.843</v>
      </c>
      <c r="AN98">
        <v>80.281000000000006</v>
      </c>
      <c r="AO98">
        <v>-7.8739999999999997</v>
      </c>
      <c r="AP98">
        <v>80.543999999999997</v>
      </c>
      <c r="AQ98">
        <v>-3.8159999999999998</v>
      </c>
      <c r="AR98">
        <v>80.73</v>
      </c>
      <c r="AS98">
        <v>-1.3740000000000001</v>
      </c>
      <c r="AT98">
        <v>80.995999999999995</v>
      </c>
      <c r="AU98">
        <v>1.5708</v>
      </c>
      <c r="AV98">
        <v>81.147999999999996</v>
      </c>
      <c r="AW98">
        <v>3.3292000000000002</v>
      </c>
      <c r="AX98">
        <v>81.328999999999994</v>
      </c>
      <c r="AY98">
        <v>5.0761000000000003</v>
      </c>
      <c r="AZ98">
        <v>81.515000000000001</v>
      </c>
      <c r="BA98">
        <v>6.7870999999999997</v>
      </c>
      <c r="BB98">
        <v>81.775000000000006</v>
      </c>
      <c r="BC98">
        <v>8.9265000000000008</v>
      </c>
      <c r="BD98">
        <v>81.997</v>
      </c>
      <c r="BE98">
        <v>10.718</v>
      </c>
      <c r="BF98">
        <v>82.039000000000001</v>
      </c>
      <c r="BG98">
        <v>11.159000000000001</v>
      </c>
      <c r="BH98">
        <v>81.91</v>
      </c>
      <c r="BI98">
        <v>10.551</v>
      </c>
      <c r="BJ98">
        <v>81.977999999999994</v>
      </c>
      <c r="BK98">
        <v>11.06</v>
      </c>
      <c r="BL98">
        <v>82.155000000000001</v>
      </c>
      <c r="BM98">
        <v>12.430999999999999</v>
      </c>
      <c r="BN98">
        <v>82.108999999999995</v>
      </c>
      <c r="BO98">
        <v>12.334</v>
      </c>
      <c r="BP98">
        <v>82.055000000000007</v>
      </c>
      <c r="BQ98">
        <v>12.327999999999999</v>
      </c>
      <c r="BR98">
        <v>82.105999999999995</v>
      </c>
      <c r="BS98">
        <v>12.754</v>
      </c>
      <c r="BT98">
        <v>82.254000000000005</v>
      </c>
      <c r="BU98">
        <v>13.782999999999999</v>
      </c>
      <c r="BV98">
        <v>82.281000000000006</v>
      </c>
      <c r="BW98">
        <v>13.811999999999999</v>
      </c>
      <c r="BX98">
        <v>82.338999999999999</v>
      </c>
      <c r="BY98">
        <v>14.018000000000001</v>
      </c>
      <c r="BZ98">
        <v>82.281000000000006</v>
      </c>
      <c r="CA98">
        <v>13.811999999999999</v>
      </c>
      <c r="CB98">
        <v>82.254000000000005</v>
      </c>
      <c r="CC98">
        <v>13.782999999999999</v>
      </c>
      <c r="CD98">
        <v>82.105999999999995</v>
      </c>
      <c r="CE98">
        <v>12.754</v>
      </c>
      <c r="CF98">
        <v>82.055000000000007</v>
      </c>
      <c r="CG98">
        <v>12.327999999999999</v>
      </c>
      <c r="CH98">
        <v>82.108999999999995</v>
      </c>
      <c r="CI98">
        <v>12.334</v>
      </c>
      <c r="CJ98">
        <v>82.155000000000001</v>
      </c>
      <c r="CK98">
        <v>12.430999999999999</v>
      </c>
      <c r="CL98">
        <v>81.977999999999994</v>
      </c>
      <c r="CM98">
        <v>11.06</v>
      </c>
      <c r="CN98">
        <v>81.91</v>
      </c>
      <c r="CO98">
        <v>10.551</v>
      </c>
      <c r="CP98">
        <v>82.039000000000001</v>
      </c>
      <c r="CQ98">
        <v>11.159000000000001</v>
      </c>
      <c r="CR98">
        <v>81.997</v>
      </c>
      <c r="CS98">
        <v>10.718</v>
      </c>
      <c r="CT98">
        <v>81.775000000000006</v>
      </c>
      <c r="CU98">
        <v>8.9265000000000008</v>
      </c>
      <c r="CV98">
        <v>81.515000000000001</v>
      </c>
      <c r="CW98">
        <v>6.7870999999999997</v>
      </c>
      <c r="CX98">
        <v>81.328999999999994</v>
      </c>
      <c r="CY98">
        <v>5.0761000000000003</v>
      </c>
      <c r="CZ98">
        <v>81.147999999999996</v>
      </c>
      <c r="DA98">
        <v>3.3292000000000002</v>
      </c>
      <c r="DB98">
        <v>80.995999999999995</v>
      </c>
      <c r="DC98">
        <v>1.5708</v>
      </c>
      <c r="DD98">
        <v>80.73</v>
      </c>
      <c r="DE98">
        <v>-1.3740000000000001</v>
      </c>
      <c r="DF98">
        <v>80.543999999999997</v>
      </c>
      <c r="DG98">
        <v>-3.8159999999999998</v>
      </c>
      <c r="DH98">
        <v>80.281000000000006</v>
      </c>
      <c r="DI98">
        <v>-7.8739999999999997</v>
      </c>
      <c r="DJ98">
        <v>80.203999999999994</v>
      </c>
      <c r="DK98">
        <v>-9.843</v>
      </c>
      <c r="DL98">
        <v>80.138000000000005</v>
      </c>
      <c r="DM98">
        <v>-11.85</v>
      </c>
      <c r="DN98">
        <v>80.082999999999998</v>
      </c>
      <c r="DO98">
        <v>-13.88</v>
      </c>
      <c r="DP98">
        <v>80.040999999999997</v>
      </c>
      <c r="DQ98">
        <v>-15.95</v>
      </c>
      <c r="DR98">
        <v>80.010999999999996</v>
      </c>
      <c r="DS98">
        <v>-18.03</v>
      </c>
      <c r="DT98">
        <v>79.994</v>
      </c>
      <c r="DU98">
        <v>-20.13</v>
      </c>
      <c r="DV98">
        <v>79.983999999999995</v>
      </c>
      <c r="DW98">
        <v>-21.5</v>
      </c>
      <c r="DX98">
        <v>79.980999999999995</v>
      </c>
      <c r="DY98">
        <v>-22.87</v>
      </c>
      <c r="DZ98">
        <v>79.983000000000004</v>
      </c>
      <c r="EA98">
        <v>-24.25</v>
      </c>
      <c r="EB98">
        <v>79.991</v>
      </c>
      <c r="EC98">
        <v>-25.63</v>
      </c>
      <c r="ED98">
        <v>80.004999999999995</v>
      </c>
      <c r="EE98">
        <v>-27.02</v>
      </c>
      <c r="EF98">
        <v>80.024000000000001</v>
      </c>
      <c r="EG98">
        <v>-28.42</v>
      </c>
      <c r="EH98">
        <v>80.016999999999996</v>
      </c>
      <c r="EI98">
        <v>-29.81</v>
      </c>
      <c r="EJ98">
        <v>80.015000000000001</v>
      </c>
      <c r="EK98">
        <v>-31.22</v>
      </c>
      <c r="EL98">
        <v>80.019000000000005</v>
      </c>
      <c r="EM98">
        <v>-32.630000000000003</v>
      </c>
      <c r="EN98">
        <v>80.028999999999996</v>
      </c>
      <c r="EO98">
        <v>-34.049999999999997</v>
      </c>
      <c r="EP98">
        <v>80.043999999999997</v>
      </c>
      <c r="EQ98">
        <v>-35.479999999999997</v>
      </c>
      <c r="ER98">
        <v>80.063999999999993</v>
      </c>
      <c r="ES98">
        <v>-36.909999999999997</v>
      </c>
      <c r="ET98">
        <v>80.063999999999993</v>
      </c>
      <c r="EU98">
        <v>-36.909999999999997</v>
      </c>
      <c r="EV98">
        <v>80.046000000000006</v>
      </c>
      <c r="EW98">
        <v>-33.450000000000003</v>
      </c>
      <c r="EX98">
        <v>80.037999999999997</v>
      </c>
      <c r="EY98">
        <v>-30.01</v>
      </c>
      <c r="EZ98">
        <v>80.040999999999997</v>
      </c>
      <c r="FA98">
        <v>-26.59</v>
      </c>
      <c r="FB98">
        <v>80.054000000000002</v>
      </c>
      <c r="FC98">
        <v>-23.23</v>
      </c>
      <c r="FD98">
        <v>80.076999999999998</v>
      </c>
      <c r="FE98">
        <v>-19.920000000000002</v>
      </c>
      <c r="FF98">
        <v>80.111000000000004</v>
      </c>
      <c r="FG98">
        <v>-16.690000000000001</v>
      </c>
      <c r="FH98">
        <v>80.105000000000004</v>
      </c>
      <c r="FI98">
        <v>-14.09</v>
      </c>
      <c r="FJ98">
        <v>80.103999999999999</v>
      </c>
      <c r="FK98">
        <v>-11.57</v>
      </c>
      <c r="FL98">
        <v>80.108999999999995</v>
      </c>
      <c r="FM98">
        <v>-9.1430000000000007</v>
      </c>
      <c r="FN98">
        <v>80.119</v>
      </c>
      <c r="FO98">
        <v>-6.8140000000000001</v>
      </c>
      <c r="FP98">
        <v>80.134</v>
      </c>
      <c r="FQ98">
        <v>-4.5949999999999998</v>
      </c>
      <c r="FR98">
        <v>80.153999999999996</v>
      </c>
      <c r="FS98">
        <v>-2.4940000000000002</v>
      </c>
      <c r="FT98">
        <v>80.16</v>
      </c>
      <c r="FU98">
        <v>-0.23200000000000001</v>
      </c>
      <c r="FV98">
        <v>80.173000000000002</v>
      </c>
      <c r="FW98">
        <v>1.9038999999999999</v>
      </c>
      <c r="FX98">
        <v>80.194000000000003</v>
      </c>
      <c r="FY98">
        <v>3.9085999999999999</v>
      </c>
      <c r="FZ98">
        <v>80.221999999999994</v>
      </c>
      <c r="GA98">
        <v>5.7765000000000004</v>
      </c>
      <c r="GB98">
        <v>80.257000000000005</v>
      </c>
      <c r="GC98">
        <v>7.5033000000000003</v>
      </c>
      <c r="GD98">
        <v>80.3</v>
      </c>
      <c r="GE98">
        <v>9.0859000000000005</v>
      </c>
      <c r="GF98">
        <v>80.656000000000006</v>
      </c>
      <c r="GG98">
        <v>12.64</v>
      </c>
      <c r="GH98">
        <v>80.878</v>
      </c>
      <c r="GI98">
        <v>14.584</v>
      </c>
      <c r="GJ98">
        <v>81.254999999999995</v>
      </c>
      <c r="GK98">
        <v>16.989000000000001</v>
      </c>
      <c r="GL98">
        <v>81.406999999999996</v>
      </c>
      <c r="GM98">
        <v>18.071999999999999</v>
      </c>
      <c r="GN98">
        <v>81.647000000000006</v>
      </c>
      <c r="GO98">
        <v>19.187999999999999</v>
      </c>
      <c r="GP98">
        <v>81.875</v>
      </c>
      <c r="GQ98">
        <v>20.164000000000001</v>
      </c>
      <c r="GR98">
        <v>82.234999999999999</v>
      </c>
      <c r="GS98">
        <v>21.46</v>
      </c>
      <c r="GT98">
        <v>82.480999999999995</v>
      </c>
      <c r="GU98">
        <v>22.28</v>
      </c>
      <c r="GV98">
        <v>82.488</v>
      </c>
      <c r="GW98">
        <v>21.875</v>
      </c>
      <c r="GX98">
        <v>82.275000000000006</v>
      </c>
      <c r="GY98">
        <v>20.488</v>
      </c>
      <c r="GZ98">
        <v>82.350999999999999</v>
      </c>
      <c r="HA98">
        <v>20.023</v>
      </c>
      <c r="HB98">
        <v>82.465999999999994</v>
      </c>
      <c r="HC98">
        <v>20.106000000000002</v>
      </c>
      <c r="HD98">
        <v>82.341999999999999</v>
      </c>
      <c r="HE98">
        <v>18.789000000000001</v>
      </c>
      <c r="HF98">
        <v>82.185000000000002</v>
      </c>
      <c r="HG98">
        <v>17.454999999999998</v>
      </c>
      <c r="HH98">
        <v>82.183999999999997</v>
      </c>
      <c r="HI98">
        <v>16.565000000000001</v>
      </c>
      <c r="HJ98">
        <v>82.394999999999996</v>
      </c>
      <c r="HK98">
        <v>16.52</v>
      </c>
      <c r="HL98">
        <v>82.353999999999999</v>
      </c>
      <c r="HM98">
        <v>15.183</v>
      </c>
      <c r="HN98">
        <v>82.338999999999999</v>
      </c>
      <c r="HO98">
        <v>14.018000000000001</v>
      </c>
      <c r="HP98">
        <v>82.239000000000004</v>
      </c>
      <c r="HQ98">
        <v>12.45</v>
      </c>
      <c r="HR98">
        <v>82.167000000000002</v>
      </c>
      <c r="HS98">
        <v>11.021000000000001</v>
      </c>
      <c r="HT98">
        <v>82.117999999999995</v>
      </c>
      <c r="HU98">
        <v>9.3849</v>
      </c>
      <c r="HV98">
        <v>82.004000000000005</v>
      </c>
      <c r="HW98">
        <v>7.4771999999999998</v>
      </c>
      <c r="HX98">
        <v>81.92</v>
      </c>
      <c r="HY98">
        <v>5.5479000000000003</v>
      </c>
      <c r="HZ98">
        <v>81.858000000000004</v>
      </c>
      <c r="IA98">
        <v>3.9561000000000002</v>
      </c>
      <c r="IB98">
        <v>81.793999999999997</v>
      </c>
      <c r="IC98">
        <v>2.2176999999999998</v>
      </c>
      <c r="ID98">
        <v>81.688000000000002</v>
      </c>
      <c r="IE98">
        <v>0.40649999999999997</v>
      </c>
      <c r="IF98">
        <v>81.671999999999997</v>
      </c>
      <c r="IG98">
        <v>-1.0049999999999999</v>
      </c>
      <c r="IH98">
        <v>81.606999999999999</v>
      </c>
      <c r="II98">
        <v>-2.6629999999999998</v>
      </c>
      <c r="IJ98">
        <v>81.435000000000002</v>
      </c>
      <c r="IK98">
        <v>-5.1040000000000001</v>
      </c>
      <c r="IL98">
        <v>81.198999999999998</v>
      </c>
      <c r="IM98">
        <v>-8.0280000000000005</v>
      </c>
      <c r="IN98">
        <v>81.028000000000006</v>
      </c>
      <c r="IO98">
        <v>-10.58</v>
      </c>
      <c r="IP98">
        <v>80.87</v>
      </c>
      <c r="IQ98">
        <v>-13.13</v>
      </c>
      <c r="IR98">
        <v>80.747</v>
      </c>
      <c r="IS98">
        <v>-15.49</v>
      </c>
      <c r="IT98">
        <v>80.549000000000007</v>
      </c>
      <c r="IU98">
        <v>-18.760000000000002</v>
      </c>
      <c r="IV98">
        <v>80.430999999999997</v>
      </c>
      <c r="IW98">
        <v>-21.33</v>
      </c>
      <c r="IX98">
        <v>80.271000000000001</v>
      </c>
      <c r="IY98">
        <v>-24.93</v>
      </c>
      <c r="IZ98">
        <v>80.231999999999999</v>
      </c>
      <c r="JA98">
        <v>-26.85</v>
      </c>
      <c r="JB98">
        <v>80.204999999999998</v>
      </c>
      <c r="JC98">
        <v>-28.67</v>
      </c>
      <c r="JD98">
        <v>80.19</v>
      </c>
      <c r="JE98">
        <v>-30.36</v>
      </c>
      <c r="JF98">
        <v>80.186000000000007</v>
      </c>
      <c r="JG98">
        <v>-31.94</v>
      </c>
      <c r="JH98">
        <v>80.194999999999993</v>
      </c>
      <c r="JI98">
        <v>-33.4</v>
      </c>
      <c r="JJ98">
        <v>80.215999999999994</v>
      </c>
      <c r="JK98">
        <v>-34.74</v>
      </c>
      <c r="JL98">
        <v>80.19</v>
      </c>
      <c r="JM98">
        <v>-35.880000000000003</v>
      </c>
      <c r="JN98">
        <v>80.174999999999997</v>
      </c>
      <c r="JO98">
        <v>-36.93</v>
      </c>
      <c r="JP98">
        <v>80.171000000000006</v>
      </c>
      <c r="JQ98">
        <v>-37.89</v>
      </c>
      <c r="JR98">
        <v>80.177999999999997</v>
      </c>
      <c r="JS98">
        <v>-38.770000000000003</v>
      </c>
      <c r="JT98">
        <v>80.195999999999998</v>
      </c>
      <c r="JU98">
        <v>-39.56</v>
      </c>
      <c r="JV98">
        <v>80.224999999999994</v>
      </c>
      <c r="JW98">
        <v>-40.28</v>
      </c>
      <c r="JX98">
        <v>80.194000000000003</v>
      </c>
      <c r="JY98">
        <v>-39.78</v>
      </c>
      <c r="JZ98">
        <v>80.164000000000001</v>
      </c>
      <c r="KA98">
        <v>-39.24</v>
      </c>
      <c r="KB98">
        <v>80.135999999999996</v>
      </c>
      <c r="KC98">
        <v>-38.68</v>
      </c>
      <c r="KD98">
        <v>80.11</v>
      </c>
      <c r="KE98">
        <v>-38.090000000000003</v>
      </c>
      <c r="KF98">
        <v>80.085999999999999</v>
      </c>
      <c r="KG98">
        <v>-37.5</v>
      </c>
      <c r="KH98">
        <v>80.063999999999993</v>
      </c>
      <c r="KI98">
        <v>-36.909999999999997</v>
      </c>
      <c r="KJ98">
        <v>80.863</v>
      </c>
      <c r="KK98">
        <v>1.4753000000000001</v>
      </c>
    </row>
    <row r="99" spans="1:297" x14ac:dyDescent="0.25">
      <c r="A99">
        <v>256.72000000000003</v>
      </c>
      <c r="B99">
        <v>82.25</v>
      </c>
      <c r="C99">
        <v>12.241</v>
      </c>
      <c r="D99">
        <v>79.876000000000005</v>
      </c>
      <c r="E99">
        <v>-39.770000000000003</v>
      </c>
      <c r="F99">
        <v>79.853999999999999</v>
      </c>
      <c r="G99">
        <v>-38.299999999999997</v>
      </c>
      <c r="H99">
        <v>79.837999999999994</v>
      </c>
      <c r="I99">
        <v>-36.83</v>
      </c>
      <c r="J99">
        <v>79.828000000000003</v>
      </c>
      <c r="K99">
        <v>-35.369999999999997</v>
      </c>
      <c r="L99">
        <v>79.823999999999998</v>
      </c>
      <c r="M99">
        <v>-33.909999999999997</v>
      </c>
      <c r="N99">
        <v>79.825999999999993</v>
      </c>
      <c r="O99">
        <v>-32.47</v>
      </c>
      <c r="P99">
        <v>79.832999999999998</v>
      </c>
      <c r="Q99">
        <v>-31.03</v>
      </c>
      <c r="R99">
        <v>79.813000000000002</v>
      </c>
      <c r="S99">
        <v>-29.6</v>
      </c>
      <c r="T99">
        <v>79.799000000000007</v>
      </c>
      <c r="U99">
        <v>-28.17</v>
      </c>
      <c r="V99">
        <v>79.790000000000006</v>
      </c>
      <c r="W99">
        <v>-26.75</v>
      </c>
      <c r="X99">
        <v>79.787999999999997</v>
      </c>
      <c r="Y99">
        <v>-25.33</v>
      </c>
      <c r="Z99">
        <v>79.792000000000002</v>
      </c>
      <c r="AA99">
        <v>-23.91</v>
      </c>
      <c r="AB99">
        <v>79.801000000000002</v>
      </c>
      <c r="AC99">
        <v>-22.51</v>
      </c>
      <c r="AD99">
        <v>79.819999999999993</v>
      </c>
      <c r="AE99">
        <v>-20.350000000000001</v>
      </c>
      <c r="AF99">
        <v>79.850999999999999</v>
      </c>
      <c r="AG99">
        <v>-18.21</v>
      </c>
      <c r="AH99">
        <v>79.896000000000001</v>
      </c>
      <c r="AI99">
        <v>-16.09</v>
      </c>
      <c r="AJ99">
        <v>79.953999999999994</v>
      </c>
      <c r="AK99">
        <v>-14</v>
      </c>
      <c r="AL99">
        <v>80.024000000000001</v>
      </c>
      <c r="AM99">
        <v>-11.95</v>
      </c>
      <c r="AN99">
        <v>80.105000000000004</v>
      </c>
      <c r="AO99">
        <v>-9.9290000000000003</v>
      </c>
      <c r="AP99">
        <v>80.381</v>
      </c>
      <c r="AQ99">
        <v>-5.7930000000000001</v>
      </c>
      <c r="AR99">
        <v>80.575999999999993</v>
      </c>
      <c r="AS99">
        <v>-3.3069999999999999</v>
      </c>
      <c r="AT99">
        <v>80.855000000000004</v>
      </c>
      <c r="AU99">
        <v>-0.32100000000000001</v>
      </c>
      <c r="AV99">
        <v>81.013000000000005</v>
      </c>
      <c r="AW99">
        <v>1.4604999999999999</v>
      </c>
      <c r="AX99">
        <v>81.201999999999998</v>
      </c>
      <c r="AY99">
        <v>3.2277999999999998</v>
      </c>
      <c r="AZ99">
        <v>81.396000000000001</v>
      </c>
      <c r="BA99">
        <v>4.9549000000000003</v>
      </c>
      <c r="BB99">
        <v>81.665999999999997</v>
      </c>
      <c r="BC99">
        <v>7.1066000000000003</v>
      </c>
      <c r="BD99">
        <v>81.903999999999996</v>
      </c>
      <c r="BE99">
        <v>8.8905999999999992</v>
      </c>
      <c r="BF99">
        <v>81.948999999999998</v>
      </c>
      <c r="BG99">
        <v>9.3331999999999997</v>
      </c>
      <c r="BH99">
        <v>81.813999999999993</v>
      </c>
      <c r="BI99">
        <v>8.7398000000000007</v>
      </c>
      <c r="BJ99">
        <v>81.882000000000005</v>
      </c>
      <c r="BK99">
        <v>9.2533999999999992</v>
      </c>
      <c r="BL99">
        <v>82.061000000000007</v>
      </c>
      <c r="BM99">
        <v>10.644</v>
      </c>
      <c r="BN99">
        <v>82.013999999999996</v>
      </c>
      <c r="BO99">
        <v>10.558999999999999</v>
      </c>
      <c r="BP99">
        <v>81.959000000000003</v>
      </c>
      <c r="BQ99">
        <v>10.555999999999999</v>
      </c>
      <c r="BR99">
        <v>82.01</v>
      </c>
      <c r="BS99">
        <v>10.99</v>
      </c>
      <c r="BT99">
        <v>82.162999999999997</v>
      </c>
      <c r="BU99">
        <v>12.016999999999999</v>
      </c>
      <c r="BV99">
        <v>82.191000000000003</v>
      </c>
      <c r="BW99">
        <v>12.041</v>
      </c>
      <c r="BX99">
        <v>82.25</v>
      </c>
      <c r="BY99">
        <v>12.241</v>
      </c>
      <c r="BZ99">
        <v>82.191000000000003</v>
      </c>
      <c r="CA99">
        <v>12.041</v>
      </c>
      <c r="CB99">
        <v>82.162999999999997</v>
      </c>
      <c r="CC99">
        <v>12.016999999999999</v>
      </c>
      <c r="CD99">
        <v>82.01</v>
      </c>
      <c r="CE99">
        <v>10.99</v>
      </c>
      <c r="CF99">
        <v>81.959000000000003</v>
      </c>
      <c r="CG99">
        <v>10.555999999999999</v>
      </c>
      <c r="CH99">
        <v>82.013999999999996</v>
      </c>
      <c r="CI99">
        <v>10.558999999999999</v>
      </c>
      <c r="CJ99">
        <v>82.061000000000007</v>
      </c>
      <c r="CK99">
        <v>10.644</v>
      </c>
      <c r="CL99">
        <v>81.882000000000005</v>
      </c>
      <c r="CM99">
        <v>9.2533999999999992</v>
      </c>
      <c r="CN99">
        <v>81.813999999999993</v>
      </c>
      <c r="CO99">
        <v>8.7398000000000007</v>
      </c>
      <c r="CP99">
        <v>81.948999999999998</v>
      </c>
      <c r="CQ99">
        <v>9.3331999999999997</v>
      </c>
      <c r="CR99">
        <v>81.903999999999996</v>
      </c>
      <c r="CS99">
        <v>8.8905999999999992</v>
      </c>
      <c r="CT99">
        <v>81.665999999999997</v>
      </c>
      <c r="CU99">
        <v>7.1066000000000003</v>
      </c>
      <c r="CV99">
        <v>81.396000000000001</v>
      </c>
      <c r="CW99">
        <v>4.9549000000000003</v>
      </c>
      <c r="CX99">
        <v>81.201999999999998</v>
      </c>
      <c r="CY99">
        <v>3.2277999999999998</v>
      </c>
      <c r="CZ99">
        <v>81.013000000000005</v>
      </c>
      <c r="DA99">
        <v>1.4604999999999999</v>
      </c>
      <c r="DB99">
        <v>80.855000000000004</v>
      </c>
      <c r="DC99">
        <v>-0.32100000000000001</v>
      </c>
      <c r="DD99">
        <v>80.575999999999993</v>
      </c>
      <c r="DE99">
        <v>-3.3069999999999999</v>
      </c>
      <c r="DF99">
        <v>80.381</v>
      </c>
      <c r="DG99">
        <v>-5.7930000000000001</v>
      </c>
      <c r="DH99">
        <v>80.105000000000004</v>
      </c>
      <c r="DI99">
        <v>-9.9290000000000003</v>
      </c>
      <c r="DJ99">
        <v>80.024000000000001</v>
      </c>
      <c r="DK99">
        <v>-11.95</v>
      </c>
      <c r="DL99">
        <v>79.953999999999994</v>
      </c>
      <c r="DM99">
        <v>-14</v>
      </c>
      <c r="DN99">
        <v>79.896000000000001</v>
      </c>
      <c r="DO99">
        <v>-16.09</v>
      </c>
      <c r="DP99">
        <v>79.850999999999999</v>
      </c>
      <c r="DQ99">
        <v>-18.21</v>
      </c>
      <c r="DR99">
        <v>79.819999999999993</v>
      </c>
      <c r="DS99">
        <v>-20.350000000000001</v>
      </c>
      <c r="DT99">
        <v>79.801000000000002</v>
      </c>
      <c r="DU99">
        <v>-22.51</v>
      </c>
      <c r="DV99">
        <v>79.792000000000002</v>
      </c>
      <c r="DW99">
        <v>-23.91</v>
      </c>
      <c r="DX99">
        <v>79.787999999999997</v>
      </c>
      <c r="DY99">
        <v>-25.33</v>
      </c>
      <c r="DZ99">
        <v>79.790000000000006</v>
      </c>
      <c r="EA99">
        <v>-26.75</v>
      </c>
      <c r="EB99">
        <v>79.799000000000007</v>
      </c>
      <c r="EC99">
        <v>-28.17</v>
      </c>
      <c r="ED99">
        <v>79.813000000000002</v>
      </c>
      <c r="EE99">
        <v>-29.6</v>
      </c>
      <c r="EF99">
        <v>79.832999999999998</v>
      </c>
      <c r="EG99">
        <v>-31.03</v>
      </c>
      <c r="EH99">
        <v>79.825999999999993</v>
      </c>
      <c r="EI99">
        <v>-32.47</v>
      </c>
      <c r="EJ99">
        <v>79.823999999999998</v>
      </c>
      <c r="EK99">
        <v>-33.909999999999997</v>
      </c>
      <c r="EL99">
        <v>79.828000000000003</v>
      </c>
      <c r="EM99">
        <v>-35.369999999999997</v>
      </c>
      <c r="EN99">
        <v>79.837999999999994</v>
      </c>
      <c r="EO99">
        <v>-36.83</v>
      </c>
      <c r="EP99">
        <v>79.853999999999999</v>
      </c>
      <c r="EQ99">
        <v>-38.299999999999997</v>
      </c>
      <c r="ER99">
        <v>79.876000000000005</v>
      </c>
      <c r="ES99">
        <v>-39.770000000000003</v>
      </c>
      <c r="ET99">
        <v>79.876000000000005</v>
      </c>
      <c r="EU99">
        <v>-39.770000000000003</v>
      </c>
      <c r="EV99">
        <v>79.856999999999999</v>
      </c>
      <c r="EW99">
        <v>-36.21</v>
      </c>
      <c r="EX99">
        <v>79.847999999999999</v>
      </c>
      <c r="EY99">
        <v>-32.67</v>
      </c>
      <c r="EZ99">
        <v>79.850999999999999</v>
      </c>
      <c r="FA99">
        <v>-29.16</v>
      </c>
      <c r="FB99">
        <v>79.864999999999995</v>
      </c>
      <c r="FC99">
        <v>-25.69</v>
      </c>
      <c r="FD99">
        <v>79.89</v>
      </c>
      <c r="FE99">
        <v>-22.3</v>
      </c>
      <c r="FF99">
        <v>79.926000000000002</v>
      </c>
      <c r="FG99">
        <v>-18.98</v>
      </c>
      <c r="FH99">
        <v>79.918999999999997</v>
      </c>
      <c r="FI99">
        <v>-16.3</v>
      </c>
      <c r="FJ99">
        <v>79.918000000000006</v>
      </c>
      <c r="FK99">
        <v>-13.71</v>
      </c>
      <c r="FL99">
        <v>79.923000000000002</v>
      </c>
      <c r="FM99">
        <v>-11.22</v>
      </c>
      <c r="FN99">
        <v>79.933999999999997</v>
      </c>
      <c r="FO99">
        <v>-8.8249999999999993</v>
      </c>
      <c r="FP99">
        <v>79.948999999999998</v>
      </c>
      <c r="FQ99">
        <v>-6.5460000000000003</v>
      </c>
      <c r="FR99">
        <v>79.971000000000004</v>
      </c>
      <c r="FS99">
        <v>-4.3869999999999996</v>
      </c>
      <c r="FT99">
        <v>79.977000000000004</v>
      </c>
      <c r="FU99">
        <v>-2.0640000000000001</v>
      </c>
      <c r="FV99">
        <v>79.991</v>
      </c>
      <c r="FW99">
        <v>0.13</v>
      </c>
      <c r="FX99">
        <v>80.013000000000005</v>
      </c>
      <c r="FY99">
        <v>2.1888999999999998</v>
      </c>
      <c r="FZ99">
        <v>80.042000000000002</v>
      </c>
      <c r="GA99">
        <v>4.1066000000000003</v>
      </c>
      <c r="GB99">
        <v>80.078999999999994</v>
      </c>
      <c r="GC99">
        <v>5.8785999999999996</v>
      </c>
      <c r="GD99">
        <v>80.123999999999995</v>
      </c>
      <c r="GE99">
        <v>7.5015999999999998</v>
      </c>
      <c r="GF99">
        <v>80.495000000000005</v>
      </c>
      <c r="GG99">
        <v>11.086</v>
      </c>
      <c r="GH99">
        <v>80.724999999999994</v>
      </c>
      <c r="GI99">
        <v>13.045</v>
      </c>
      <c r="GJ99">
        <v>81.116</v>
      </c>
      <c r="GK99">
        <v>15.443</v>
      </c>
      <c r="GL99">
        <v>81.274000000000001</v>
      </c>
      <c r="GM99">
        <v>16.527000000000001</v>
      </c>
      <c r="GN99">
        <v>81.522000000000006</v>
      </c>
      <c r="GO99">
        <v>17.63</v>
      </c>
      <c r="GP99">
        <v>81.757000000000005</v>
      </c>
      <c r="GQ99">
        <v>18.591999999999999</v>
      </c>
      <c r="GR99">
        <v>82.13</v>
      </c>
      <c r="GS99">
        <v>19.853000000000002</v>
      </c>
      <c r="GT99">
        <v>82.39</v>
      </c>
      <c r="GU99">
        <v>20.638000000000002</v>
      </c>
      <c r="GV99">
        <v>82.400999999999996</v>
      </c>
      <c r="GW99">
        <v>20.221</v>
      </c>
      <c r="GX99">
        <v>82.180999999999997</v>
      </c>
      <c r="GY99">
        <v>18.847999999999999</v>
      </c>
      <c r="GZ99">
        <v>82.26</v>
      </c>
      <c r="HA99">
        <v>18.361999999999998</v>
      </c>
      <c r="HB99">
        <v>82.373999999999995</v>
      </c>
      <c r="HC99">
        <v>18.445</v>
      </c>
      <c r="HD99">
        <v>82.248000000000005</v>
      </c>
      <c r="HE99">
        <v>17.126999999999999</v>
      </c>
      <c r="HF99">
        <v>82.088999999999999</v>
      </c>
      <c r="HG99">
        <v>15.784000000000001</v>
      </c>
      <c r="HH99">
        <v>82.088999999999999</v>
      </c>
      <c r="HI99">
        <v>14.88</v>
      </c>
      <c r="HJ99">
        <v>82.307000000000002</v>
      </c>
      <c r="HK99">
        <v>14.792999999999999</v>
      </c>
      <c r="HL99">
        <v>82.265000000000001</v>
      </c>
      <c r="HM99">
        <v>13.432</v>
      </c>
      <c r="HN99">
        <v>82.25</v>
      </c>
      <c r="HO99">
        <v>12.241</v>
      </c>
      <c r="HP99">
        <v>82.149000000000001</v>
      </c>
      <c r="HQ99">
        <v>10.653</v>
      </c>
      <c r="HR99">
        <v>82.075000000000003</v>
      </c>
      <c r="HS99">
        <v>9.2006999999999994</v>
      </c>
      <c r="HT99">
        <v>82.025000000000006</v>
      </c>
      <c r="HU99">
        <v>7.5334000000000003</v>
      </c>
      <c r="HV99">
        <v>81.908000000000001</v>
      </c>
      <c r="HW99">
        <v>5.5903</v>
      </c>
      <c r="HX99">
        <v>81.819999999999993</v>
      </c>
      <c r="HY99">
        <v>3.6316999999999999</v>
      </c>
      <c r="HZ99">
        <v>81.756</v>
      </c>
      <c r="IA99">
        <v>2.0024000000000002</v>
      </c>
      <c r="IB99">
        <v>81.694000000000003</v>
      </c>
      <c r="IC99">
        <v>0.21179999999999999</v>
      </c>
      <c r="ID99">
        <v>81.584999999999994</v>
      </c>
      <c r="IE99">
        <v>-1.633</v>
      </c>
      <c r="IF99">
        <v>81.572000000000003</v>
      </c>
      <c r="IG99">
        <v>-3.09</v>
      </c>
      <c r="IH99">
        <v>81.501999999999995</v>
      </c>
      <c r="II99">
        <v>-4.78</v>
      </c>
      <c r="IJ99">
        <v>81.314999999999998</v>
      </c>
      <c r="IK99">
        <v>-7.242</v>
      </c>
      <c r="IL99">
        <v>81.067999999999998</v>
      </c>
      <c r="IM99">
        <v>-10.210000000000001</v>
      </c>
      <c r="IN99">
        <v>80.89</v>
      </c>
      <c r="IO99">
        <v>-12.81</v>
      </c>
      <c r="IP99">
        <v>80.724000000000004</v>
      </c>
      <c r="IQ99">
        <v>-15.4</v>
      </c>
      <c r="IR99">
        <v>80.594999999999999</v>
      </c>
      <c r="IS99">
        <v>-17.809999999999999</v>
      </c>
      <c r="IT99">
        <v>80.387</v>
      </c>
      <c r="IU99">
        <v>-21.15</v>
      </c>
      <c r="IV99">
        <v>80.263000000000005</v>
      </c>
      <c r="IW99">
        <v>-23.78</v>
      </c>
      <c r="IX99">
        <v>80.093999999999994</v>
      </c>
      <c r="IY99">
        <v>-27.46</v>
      </c>
      <c r="IZ99">
        <v>80.052999999999997</v>
      </c>
      <c r="JA99">
        <v>-29.44</v>
      </c>
      <c r="JB99">
        <v>80.024000000000001</v>
      </c>
      <c r="JC99">
        <v>-31.3</v>
      </c>
      <c r="JD99">
        <v>80.007999999999996</v>
      </c>
      <c r="JE99">
        <v>-33.049999999999997</v>
      </c>
      <c r="JF99">
        <v>80.004999999999995</v>
      </c>
      <c r="JG99">
        <v>-34.67</v>
      </c>
      <c r="JH99">
        <v>80.013999999999996</v>
      </c>
      <c r="JI99">
        <v>-36.17</v>
      </c>
      <c r="JJ99">
        <v>80.036000000000001</v>
      </c>
      <c r="JK99">
        <v>-37.549999999999997</v>
      </c>
      <c r="JL99">
        <v>80.007999999999996</v>
      </c>
      <c r="JM99">
        <v>-38.72</v>
      </c>
      <c r="JN99">
        <v>79.992999999999995</v>
      </c>
      <c r="JO99">
        <v>-39.799999999999997</v>
      </c>
      <c r="JP99">
        <v>79.988</v>
      </c>
      <c r="JQ99">
        <v>-40.78</v>
      </c>
      <c r="JR99">
        <v>79.995999999999995</v>
      </c>
      <c r="JS99">
        <v>-41.69</v>
      </c>
      <c r="JT99">
        <v>80.015000000000001</v>
      </c>
      <c r="JU99">
        <v>-42.5</v>
      </c>
      <c r="JV99">
        <v>80.046000000000006</v>
      </c>
      <c r="JW99">
        <v>-43.24</v>
      </c>
      <c r="JX99">
        <v>80.012</v>
      </c>
      <c r="JY99">
        <v>-42.73</v>
      </c>
      <c r="JZ99">
        <v>79.980999999999995</v>
      </c>
      <c r="KA99">
        <v>-42.17</v>
      </c>
      <c r="KB99">
        <v>79.951999999999998</v>
      </c>
      <c r="KC99">
        <v>-41.59</v>
      </c>
      <c r="KD99">
        <v>79.924000000000007</v>
      </c>
      <c r="KE99">
        <v>-40.99</v>
      </c>
      <c r="KF99">
        <v>79.899000000000001</v>
      </c>
      <c r="KG99">
        <v>-40.380000000000003</v>
      </c>
      <c r="KH99">
        <v>79.876000000000005</v>
      </c>
      <c r="KI99">
        <v>-39.770000000000003</v>
      </c>
      <c r="KJ99">
        <v>80.715999999999994</v>
      </c>
      <c r="KK99">
        <v>1.5344</v>
      </c>
    </row>
    <row r="100" spans="1:297" x14ac:dyDescent="0.25">
      <c r="A100">
        <v>263.94</v>
      </c>
      <c r="B100">
        <v>82.352000000000004</v>
      </c>
      <c r="C100">
        <v>11.679</v>
      </c>
      <c r="D100">
        <v>79.875</v>
      </c>
      <c r="E100">
        <v>-41.42</v>
      </c>
      <c r="F100">
        <v>79.852000000000004</v>
      </c>
      <c r="G100">
        <v>-39.909999999999997</v>
      </c>
      <c r="H100">
        <v>79.834999999999994</v>
      </c>
      <c r="I100">
        <v>-38.4</v>
      </c>
      <c r="J100">
        <v>79.823999999999998</v>
      </c>
      <c r="K100">
        <v>-36.9</v>
      </c>
      <c r="L100">
        <v>79.819000000000003</v>
      </c>
      <c r="M100">
        <v>-35.4</v>
      </c>
      <c r="N100">
        <v>79.820999999999998</v>
      </c>
      <c r="O100">
        <v>-33.909999999999997</v>
      </c>
      <c r="P100">
        <v>79.828999999999994</v>
      </c>
      <c r="Q100">
        <v>-32.44</v>
      </c>
      <c r="R100">
        <v>79.808000000000007</v>
      </c>
      <c r="S100">
        <v>-30.96</v>
      </c>
      <c r="T100">
        <v>79.792000000000002</v>
      </c>
      <c r="U100">
        <v>-29.49</v>
      </c>
      <c r="V100">
        <v>79.784000000000006</v>
      </c>
      <c r="W100">
        <v>-28.02</v>
      </c>
      <c r="X100">
        <v>79.781000000000006</v>
      </c>
      <c r="Y100">
        <v>-26.56</v>
      </c>
      <c r="Z100">
        <v>79.784999999999997</v>
      </c>
      <c r="AA100">
        <v>-25.11</v>
      </c>
      <c r="AB100">
        <v>79.796000000000006</v>
      </c>
      <c r="AC100">
        <v>-23.66</v>
      </c>
      <c r="AD100">
        <v>79.814999999999998</v>
      </c>
      <c r="AE100">
        <v>-21.44</v>
      </c>
      <c r="AF100">
        <v>79.849000000000004</v>
      </c>
      <c r="AG100">
        <v>-19.239999999999998</v>
      </c>
      <c r="AH100">
        <v>79.896000000000001</v>
      </c>
      <c r="AI100">
        <v>-17.07</v>
      </c>
      <c r="AJ100">
        <v>79.956999999999994</v>
      </c>
      <c r="AK100">
        <v>-14.93</v>
      </c>
      <c r="AL100">
        <v>80.03</v>
      </c>
      <c r="AM100">
        <v>-12.82</v>
      </c>
      <c r="AN100">
        <v>80.116</v>
      </c>
      <c r="AO100">
        <v>-10.76</v>
      </c>
      <c r="AP100">
        <v>80.406000000000006</v>
      </c>
      <c r="AQ100">
        <v>-6.54</v>
      </c>
      <c r="AR100">
        <v>80.611000000000004</v>
      </c>
      <c r="AS100">
        <v>-4.0129999999999999</v>
      </c>
      <c r="AT100">
        <v>80.902000000000001</v>
      </c>
      <c r="AU100">
        <v>-0.98599999999999999</v>
      </c>
      <c r="AV100">
        <v>81.067999999999998</v>
      </c>
      <c r="AW100">
        <v>0.81920000000000004</v>
      </c>
      <c r="AX100">
        <v>81.265000000000001</v>
      </c>
      <c r="AY100">
        <v>2.6013999999999999</v>
      </c>
      <c r="AZ100">
        <v>81.468000000000004</v>
      </c>
      <c r="BA100">
        <v>4.3418000000000001</v>
      </c>
      <c r="BB100">
        <v>81.751000000000005</v>
      </c>
      <c r="BC100">
        <v>6.4987000000000004</v>
      </c>
      <c r="BD100">
        <v>82.004999999999995</v>
      </c>
      <c r="BE100">
        <v>8.2700999999999993</v>
      </c>
      <c r="BF100">
        <v>82.049000000000007</v>
      </c>
      <c r="BG100">
        <v>8.7294</v>
      </c>
      <c r="BH100">
        <v>81.908000000000001</v>
      </c>
      <c r="BI100">
        <v>8.1441999999999997</v>
      </c>
      <c r="BJ100">
        <v>81.975999999999999</v>
      </c>
      <c r="BK100">
        <v>8.6655999999999995</v>
      </c>
      <c r="BL100">
        <v>82.156000000000006</v>
      </c>
      <c r="BM100">
        <v>10.076000000000001</v>
      </c>
      <c r="BN100">
        <v>82.108000000000004</v>
      </c>
      <c r="BO100">
        <v>10.002000000000001</v>
      </c>
      <c r="BP100">
        <v>82.052999999999997</v>
      </c>
      <c r="BQ100">
        <v>10.003</v>
      </c>
      <c r="BR100">
        <v>82.105000000000004</v>
      </c>
      <c r="BS100">
        <v>10.445</v>
      </c>
      <c r="BT100">
        <v>82.262</v>
      </c>
      <c r="BU100">
        <v>11.467000000000001</v>
      </c>
      <c r="BV100">
        <v>82.290999999999997</v>
      </c>
      <c r="BW100">
        <v>11.487</v>
      </c>
      <c r="BX100">
        <v>82.352000000000004</v>
      </c>
      <c r="BY100">
        <v>11.679</v>
      </c>
      <c r="BZ100">
        <v>82.290999999999997</v>
      </c>
      <c r="CA100">
        <v>11.487</v>
      </c>
      <c r="CB100">
        <v>82.262</v>
      </c>
      <c r="CC100">
        <v>11.467000000000001</v>
      </c>
      <c r="CD100">
        <v>82.105000000000004</v>
      </c>
      <c r="CE100">
        <v>10.445</v>
      </c>
      <c r="CF100">
        <v>82.052999999999997</v>
      </c>
      <c r="CG100">
        <v>10.003</v>
      </c>
      <c r="CH100">
        <v>82.108000000000004</v>
      </c>
      <c r="CI100">
        <v>10.002000000000001</v>
      </c>
      <c r="CJ100">
        <v>82.156000000000006</v>
      </c>
      <c r="CK100">
        <v>10.076000000000001</v>
      </c>
      <c r="CL100">
        <v>81.975999999999999</v>
      </c>
      <c r="CM100">
        <v>8.6655999999999995</v>
      </c>
      <c r="CN100">
        <v>81.908000000000001</v>
      </c>
      <c r="CO100">
        <v>8.1441999999999997</v>
      </c>
      <c r="CP100">
        <v>82.049000000000007</v>
      </c>
      <c r="CQ100">
        <v>8.7294</v>
      </c>
      <c r="CR100">
        <v>82.004999999999995</v>
      </c>
      <c r="CS100">
        <v>8.2700999999999993</v>
      </c>
      <c r="CT100">
        <v>81.751000000000005</v>
      </c>
      <c r="CU100">
        <v>6.4987000000000004</v>
      </c>
      <c r="CV100">
        <v>81.468000000000004</v>
      </c>
      <c r="CW100">
        <v>4.3418000000000001</v>
      </c>
      <c r="CX100">
        <v>81.265000000000001</v>
      </c>
      <c r="CY100">
        <v>2.6013999999999999</v>
      </c>
      <c r="CZ100">
        <v>81.067999999999998</v>
      </c>
      <c r="DA100">
        <v>0.81920000000000004</v>
      </c>
      <c r="DB100">
        <v>80.902000000000001</v>
      </c>
      <c r="DC100">
        <v>-0.98599999999999999</v>
      </c>
      <c r="DD100">
        <v>80.611000000000004</v>
      </c>
      <c r="DE100">
        <v>-4.0129999999999999</v>
      </c>
      <c r="DF100">
        <v>80.406000000000006</v>
      </c>
      <c r="DG100">
        <v>-6.54</v>
      </c>
      <c r="DH100">
        <v>80.116</v>
      </c>
      <c r="DI100">
        <v>-10.76</v>
      </c>
      <c r="DJ100">
        <v>80.03</v>
      </c>
      <c r="DK100">
        <v>-12.82</v>
      </c>
      <c r="DL100">
        <v>79.956999999999994</v>
      </c>
      <c r="DM100">
        <v>-14.93</v>
      </c>
      <c r="DN100">
        <v>79.896000000000001</v>
      </c>
      <c r="DO100">
        <v>-17.07</v>
      </c>
      <c r="DP100">
        <v>79.849000000000004</v>
      </c>
      <c r="DQ100">
        <v>-19.239999999999998</v>
      </c>
      <c r="DR100">
        <v>79.814999999999998</v>
      </c>
      <c r="DS100">
        <v>-21.44</v>
      </c>
      <c r="DT100">
        <v>79.796000000000006</v>
      </c>
      <c r="DU100">
        <v>-23.66</v>
      </c>
      <c r="DV100">
        <v>79.784999999999997</v>
      </c>
      <c r="DW100">
        <v>-25.11</v>
      </c>
      <c r="DX100">
        <v>79.781000000000006</v>
      </c>
      <c r="DY100">
        <v>-26.56</v>
      </c>
      <c r="DZ100">
        <v>79.784000000000006</v>
      </c>
      <c r="EA100">
        <v>-28.02</v>
      </c>
      <c r="EB100">
        <v>79.792000000000002</v>
      </c>
      <c r="EC100">
        <v>-29.49</v>
      </c>
      <c r="ED100">
        <v>79.808000000000007</v>
      </c>
      <c r="EE100">
        <v>-30.96</v>
      </c>
      <c r="EF100">
        <v>79.828999999999994</v>
      </c>
      <c r="EG100">
        <v>-32.44</v>
      </c>
      <c r="EH100">
        <v>79.820999999999998</v>
      </c>
      <c r="EI100">
        <v>-33.909999999999997</v>
      </c>
      <c r="EJ100">
        <v>79.819000000000003</v>
      </c>
      <c r="EK100">
        <v>-35.4</v>
      </c>
      <c r="EL100">
        <v>79.823999999999998</v>
      </c>
      <c r="EM100">
        <v>-36.9</v>
      </c>
      <c r="EN100">
        <v>79.834999999999994</v>
      </c>
      <c r="EO100">
        <v>-38.4</v>
      </c>
      <c r="EP100">
        <v>79.852000000000004</v>
      </c>
      <c r="EQ100">
        <v>-39.909999999999997</v>
      </c>
      <c r="ER100">
        <v>79.875</v>
      </c>
      <c r="ES100">
        <v>-41.42</v>
      </c>
      <c r="ET100">
        <v>79.875</v>
      </c>
      <c r="EU100">
        <v>-41.42</v>
      </c>
      <c r="EV100">
        <v>79.853999999999999</v>
      </c>
      <c r="EW100">
        <v>-37.76</v>
      </c>
      <c r="EX100">
        <v>79.846000000000004</v>
      </c>
      <c r="EY100">
        <v>-34.119999999999997</v>
      </c>
      <c r="EZ100">
        <v>79.849000000000004</v>
      </c>
      <c r="FA100">
        <v>-30.51</v>
      </c>
      <c r="FB100">
        <v>79.863</v>
      </c>
      <c r="FC100">
        <v>-26.94</v>
      </c>
      <c r="FD100">
        <v>79.89</v>
      </c>
      <c r="FE100">
        <v>-23.45</v>
      </c>
      <c r="FF100">
        <v>79.927000000000007</v>
      </c>
      <c r="FG100">
        <v>-20.04</v>
      </c>
      <c r="FH100">
        <v>79.921000000000006</v>
      </c>
      <c r="FI100">
        <v>-17.29</v>
      </c>
      <c r="FJ100">
        <v>79.92</v>
      </c>
      <c r="FK100">
        <v>-14.63</v>
      </c>
      <c r="FL100">
        <v>79.924999999999997</v>
      </c>
      <c r="FM100">
        <v>-12.06</v>
      </c>
      <c r="FN100">
        <v>79.935000000000002</v>
      </c>
      <c r="FO100">
        <v>-9.6059999999999999</v>
      </c>
      <c r="FP100">
        <v>79.951999999999998</v>
      </c>
      <c r="FQ100">
        <v>-7.2640000000000002</v>
      </c>
      <c r="FR100">
        <v>79.974000000000004</v>
      </c>
      <c r="FS100">
        <v>-5.0469999999999997</v>
      </c>
      <c r="FT100">
        <v>79.980999999999995</v>
      </c>
      <c r="FU100">
        <v>-2.66</v>
      </c>
      <c r="FV100">
        <v>79.995999999999995</v>
      </c>
      <c r="FW100">
        <v>-0.40600000000000003</v>
      </c>
      <c r="FX100">
        <v>80.019000000000005</v>
      </c>
      <c r="FY100">
        <v>1.7078</v>
      </c>
      <c r="FZ100">
        <v>80.05</v>
      </c>
      <c r="GA100">
        <v>3.6764999999999999</v>
      </c>
      <c r="GB100">
        <v>80.087999999999994</v>
      </c>
      <c r="GC100">
        <v>5.4947999999999997</v>
      </c>
      <c r="GD100">
        <v>80.135000000000005</v>
      </c>
      <c r="GE100">
        <v>7.1590999999999996</v>
      </c>
      <c r="GF100">
        <v>80.521000000000001</v>
      </c>
      <c r="GG100">
        <v>10.772</v>
      </c>
      <c r="GH100">
        <v>80.760999999999996</v>
      </c>
      <c r="GI100">
        <v>12.743</v>
      </c>
      <c r="GJ100">
        <v>81.165000000000006</v>
      </c>
      <c r="GK100">
        <v>15.13</v>
      </c>
      <c r="GL100">
        <v>81.328999999999994</v>
      </c>
      <c r="GM100">
        <v>16.216999999999999</v>
      </c>
      <c r="GN100">
        <v>81.587000000000003</v>
      </c>
      <c r="GO100">
        <v>17.300999999999998</v>
      </c>
      <c r="GP100">
        <v>81.83</v>
      </c>
      <c r="GQ100">
        <v>18.242999999999999</v>
      </c>
      <c r="GR100">
        <v>82.215999999999994</v>
      </c>
      <c r="GS100">
        <v>19.463000000000001</v>
      </c>
      <c r="GT100">
        <v>82.492999999999995</v>
      </c>
      <c r="GU100">
        <v>20.207000000000001</v>
      </c>
      <c r="GV100">
        <v>82.501999999999995</v>
      </c>
      <c r="GW100">
        <v>19.792000000000002</v>
      </c>
      <c r="GX100">
        <v>82.278000000000006</v>
      </c>
      <c r="GY100">
        <v>18.427</v>
      </c>
      <c r="GZ100">
        <v>82.356999999999999</v>
      </c>
      <c r="HA100">
        <v>17.920999999999999</v>
      </c>
      <c r="HB100">
        <v>82.471999999999994</v>
      </c>
      <c r="HC100">
        <v>18.004000000000001</v>
      </c>
      <c r="HD100">
        <v>82.343999999999994</v>
      </c>
      <c r="HE100">
        <v>16.684999999999999</v>
      </c>
      <c r="HF100">
        <v>82.183000000000007</v>
      </c>
      <c r="HG100">
        <v>15.335000000000001</v>
      </c>
      <c r="HH100">
        <v>82.183000000000007</v>
      </c>
      <c r="HI100">
        <v>14.416</v>
      </c>
      <c r="HJ100">
        <v>82.408000000000001</v>
      </c>
      <c r="HK100">
        <v>14.282</v>
      </c>
      <c r="HL100">
        <v>82.366</v>
      </c>
      <c r="HM100">
        <v>12.897</v>
      </c>
      <c r="HN100">
        <v>82.352000000000004</v>
      </c>
      <c r="HO100">
        <v>11.679</v>
      </c>
      <c r="HP100">
        <v>82.248000000000005</v>
      </c>
      <c r="HQ100">
        <v>10.071</v>
      </c>
      <c r="HR100">
        <v>82.173000000000002</v>
      </c>
      <c r="HS100">
        <v>8.5955999999999992</v>
      </c>
      <c r="HT100">
        <v>82.120999999999995</v>
      </c>
      <c r="HU100">
        <v>6.8986999999999998</v>
      </c>
      <c r="HV100">
        <v>82.001999999999995</v>
      </c>
      <c r="HW100">
        <v>4.9204999999999997</v>
      </c>
      <c r="HX100">
        <v>81.91</v>
      </c>
      <c r="HY100">
        <v>2.9319000000000002</v>
      </c>
      <c r="HZ100">
        <v>81.843000000000004</v>
      </c>
      <c r="IA100">
        <v>1.2649999999999999</v>
      </c>
      <c r="IB100">
        <v>81.784999999999997</v>
      </c>
      <c r="IC100">
        <v>-0.57899999999999996</v>
      </c>
      <c r="ID100">
        <v>81.674000000000007</v>
      </c>
      <c r="IE100">
        <v>-2.4620000000000002</v>
      </c>
      <c r="IF100">
        <v>81.661000000000001</v>
      </c>
      <c r="IG100">
        <v>-3.956</v>
      </c>
      <c r="IH100">
        <v>81.591999999999999</v>
      </c>
      <c r="II100">
        <v>-5.6950000000000003</v>
      </c>
      <c r="IJ100">
        <v>81.388999999999996</v>
      </c>
      <c r="IK100">
        <v>-8.173</v>
      </c>
      <c r="IL100">
        <v>81.129000000000005</v>
      </c>
      <c r="IM100">
        <v>-11.18</v>
      </c>
      <c r="IN100">
        <v>80.941999999999993</v>
      </c>
      <c r="IO100">
        <v>-13.82</v>
      </c>
      <c r="IP100">
        <v>80.766999999999996</v>
      </c>
      <c r="IQ100">
        <v>-16.46</v>
      </c>
      <c r="IR100">
        <v>80.631</v>
      </c>
      <c r="IS100">
        <v>-18.920000000000002</v>
      </c>
      <c r="IT100">
        <v>80.414000000000001</v>
      </c>
      <c r="IU100">
        <v>-22.32</v>
      </c>
      <c r="IV100">
        <v>80.283000000000001</v>
      </c>
      <c r="IW100">
        <v>-25.01</v>
      </c>
      <c r="IX100">
        <v>80.105000000000004</v>
      </c>
      <c r="IY100">
        <v>-28.78</v>
      </c>
      <c r="IZ100">
        <v>80.061000000000007</v>
      </c>
      <c r="JA100">
        <v>-30.81</v>
      </c>
      <c r="JB100">
        <v>80.031000000000006</v>
      </c>
      <c r="JC100">
        <v>-32.72</v>
      </c>
      <c r="JD100">
        <v>80.013999999999996</v>
      </c>
      <c r="JE100">
        <v>-34.520000000000003</v>
      </c>
      <c r="JF100">
        <v>80.010000000000005</v>
      </c>
      <c r="JG100">
        <v>-36.19</v>
      </c>
      <c r="JH100">
        <v>80.02</v>
      </c>
      <c r="JI100">
        <v>-37.729999999999997</v>
      </c>
      <c r="JJ100">
        <v>80.043000000000006</v>
      </c>
      <c r="JK100">
        <v>-39.14</v>
      </c>
      <c r="JL100">
        <v>80.013999999999996</v>
      </c>
      <c r="JM100">
        <v>-40.35</v>
      </c>
      <c r="JN100">
        <v>79.997</v>
      </c>
      <c r="JO100">
        <v>-41.46</v>
      </c>
      <c r="JP100">
        <v>79.992999999999995</v>
      </c>
      <c r="JQ100">
        <v>-42.47</v>
      </c>
      <c r="JR100">
        <v>80.001000000000005</v>
      </c>
      <c r="JS100">
        <v>-43.4</v>
      </c>
      <c r="JT100">
        <v>80.021000000000001</v>
      </c>
      <c r="JU100">
        <v>-44.24</v>
      </c>
      <c r="JV100">
        <v>80.054000000000002</v>
      </c>
      <c r="JW100">
        <v>-45</v>
      </c>
      <c r="JX100">
        <v>80.019000000000005</v>
      </c>
      <c r="JY100">
        <v>-44.47</v>
      </c>
      <c r="JZ100">
        <v>79.984999999999999</v>
      </c>
      <c r="KA100">
        <v>-43.9</v>
      </c>
      <c r="KB100">
        <v>79.953999999999994</v>
      </c>
      <c r="KC100">
        <v>-43.3</v>
      </c>
      <c r="KD100">
        <v>79.926000000000002</v>
      </c>
      <c r="KE100">
        <v>-42.68</v>
      </c>
      <c r="KF100">
        <v>79.899000000000001</v>
      </c>
      <c r="KG100">
        <v>-42.05</v>
      </c>
      <c r="KH100">
        <v>79.875</v>
      </c>
      <c r="KI100">
        <v>-41.42</v>
      </c>
      <c r="KJ100">
        <v>80.757999999999996</v>
      </c>
      <c r="KK100">
        <v>1.5942000000000001</v>
      </c>
    </row>
    <row r="101" spans="1:297" x14ac:dyDescent="0.25">
      <c r="A101">
        <v>271.37</v>
      </c>
      <c r="B101">
        <v>82.423000000000002</v>
      </c>
      <c r="C101">
        <v>10.247999999999999</v>
      </c>
      <c r="D101">
        <v>79.838999999999999</v>
      </c>
      <c r="E101">
        <v>-43.96</v>
      </c>
      <c r="F101">
        <v>79.814999999999998</v>
      </c>
      <c r="G101">
        <v>-42.4</v>
      </c>
      <c r="H101">
        <v>79.796999999999997</v>
      </c>
      <c r="I101">
        <v>-40.85</v>
      </c>
      <c r="J101">
        <v>79.784999999999997</v>
      </c>
      <c r="K101">
        <v>-39.299999999999997</v>
      </c>
      <c r="L101">
        <v>79.78</v>
      </c>
      <c r="M101">
        <v>-37.76</v>
      </c>
      <c r="N101">
        <v>79.781999999999996</v>
      </c>
      <c r="O101">
        <v>-36.229999999999997</v>
      </c>
      <c r="P101">
        <v>79.790000000000006</v>
      </c>
      <c r="Q101">
        <v>-34.71</v>
      </c>
      <c r="R101">
        <v>79.768000000000001</v>
      </c>
      <c r="S101">
        <v>-33.19</v>
      </c>
      <c r="T101">
        <v>79.751999999999995</v>
      </c>
      <c r="U101">
        <v>-31.68</v>
      </c>
      <c r="V101">
        <v>79.742999999999995</v>
      </c>
      <c r="W101">
        <v>-30.17</v>
      </c>
      <c r="X101">
        <v>79.739999999999995</v>
      </c>
      <c r="Y101">
        <v>-28.67</v>
      </c>
      <c r="Z101">
        <v>79.745000000000005</v>
      </c>
      <c r="AA101">
        <v>-27.17</v>
      </c>
      <c r="AB101">
        <v>79.756</v>
      </c>
      <c r="AC101">
        <v>-25.68</v>
      </c>
      <c r="AD101">
        <v>79.775999999999996</v>
      </c>
      <c r="AE101">
        <v>-23.4</v>
      </c>
      <c r="AF101">
        <v>79.811999999999998</v>
      </c>
      <c r="AG101">
        <v>-21.14</v>
      </c>
      <c r="AH101">
        <v>79.861999999999995</v>
      </c>
      <c r="AI101">
        <v>-18.91</v>
      </c>
      <c r="AJ101">
        <v>79.926000000000002</v>
      </c>
      <c r="AK101">
        <v>-16.71</v>
      </c>
      <c r="AL101">
        <v>80.003</v>
      </c>
      <c r="AM101">
        <v>-14.55</v>
      </c>
      <c r="AN101">
        <v>80.093999999999994</v>
      </c>
      <c r="AO101">
        <v>-12.44</v>
      </c>
      <c r="AP101">
        <v>80.399000000000001</v>
      </c>
      <c r="AQ101">
        <v>-8.1440000000000001</v>
      </c>
      <c r="AR101">
        <v>80.613</v>
      </c>
      <c r="AS101">
        <v>-5.577</v>
      </c>
      <c r="AT101">
        <v>80.917000000000002</v>
      </c>
      <c r="AU101">
        <v>-2.512</v>
      </c>
      <c r="AV101">
        <v>81.091999999999999</v>
      </c>
      <c r="AW101">
        <v>-0.68600000000000005</v>
      </c>
      <c r="AX101">
        <v>81.31</v>
      </c>
      <c r="AY101">
        <v>1.0904</v>
      </c>
      <c r="AZ101">
        <v>81.524000000000001</v>
      </c>
      <c r="BA101">
        <v>2.8338999999999999</v>
      </c>
      <c r="BB101">
        <v>81.814999999999998</v>
      </c>
      <c r="BC101">
        <v>4.9997999999999996</v>
      </c>
      <c r="BD101">
        <v>82.075999999999993</v>
      </c>
      <c r="BE101">
        <v>6.7815000000000003</v>
      </c>
      <c r="BF101">
        <v>82.111000000000004</v>
      </c>
      <c r="BG101">
        <v>7.2708000000000004</v>
      </c>
      <c r="BH101">
        <v>81.97</v>
      </c>
      <c r="BI101">
        <v>6.6874000000000002</v>
      </c>
      <c r="BJ101">
        <v>82.037999999999997</v>
      </c>
      <c r="BK101">
        <v>7.2153</v>
      </c>
      <c r="BL101">
        <v>82.221000000000004</v>
      </c>
      <c r="BM101">
        <v>8.6396999999999995</v>
      </c>
      <c r="BN101">
        <v>82.171000000000006</v>
      </c>
      <c r="BO101">
        <v>8.5785999999999998</v>
      </c>
      <c r="BP101">
        <v>82.114000000000004</v>
      </c>
      <c r="BQ101">
        <v>8.5861000000000001</v>
      </c>
      <c r="BR101">
        <v>82.168000000000006</v>
      </c>
      <c r="BS101">
        <v>9.0328999999999997</v>
      </c>
      <c r="BT101">
        <v>82.33</v>
      </c>
      <c r="BU101">
        <v>10.048</v>
      </c>
      <c r="BV101">
        <v>82.36</v>
      </c>
      <c r="BW101">
        <v>10.063000000000001</v>
      </c>
      <c r="BX101">
        <v>82.423000000000002</v>
      </c>
      <c r="BY101">
        <v>10.247999999999999</v>
      </c>
      <c r="BZ101">
        <v>82.36</v>
      </c>
      <c r="CA101">
        <v>10.063000000000001</v>
      </c>
      <c r="CB101">
        <v>82.33</v>
      </c>
      <c r="CC101">
        <v>10.048</v>
      </c>
      <c r="CD101">
        <v>82.168000000000006</v>
      </c>
      <c r="CE101">
        <v>9.0328999999999997</v>
      </c>
      <c r="CF101">
        <v>82.114000000000004</v>
      </c>
      <c r="CG101">
        <v>8.5861000000000001</v>
      </c>
      <c r="CH101">
        <v>82.171000000000006</v>
      </c>
      <c r="CI101">
        <v>8.5785999999999998</v>
      </c>
      <c r="CJ101">
        <v>82.221000000000004</v>
      </c>
      <c r="CK101">
        <v>8.6396999999999995</v>
      </c>
      <c r="CL101">
        <v>82.037999999999997</v>
      </c>
      <c r="CM101">
        <v>7.2153</v>
      </c>
      <c r="CN101">
        <v>81.97</v>
      </c>
      <c r="CO101">
        <v>6.6874000000000002</v>
      </c>
      <c r="CP101">
        <v>82.111000000000004</v>
      </c>
      <c r="CQ101">
        <v>7.2708000000000004</v>
      </c>
      <c r="CR101">
        <v>82.075999999999993</v>
      </c>
      <c r="CS101">
        <v>6.7815000000000003</v>
      </c>
      <c r="CT101">
        <v>81.814999999999998</v>
      </c>
      <c r="CU101">
        <v>4.9997999999999996</v>
      </c>
      <c r="CV101">
        <v>81.524000000000001</v>
      </c>
      <c r="CW101">
        <v>2.8338999999999999</v>
      </c>
      <c r="CX101">
        <v>81.31</v>
      </c>
      <c r="CY101">
        <v>1.0904</v>
      </c>
      <c r="CZ101">
        <v>81.091999999999999</v>
      </c>
      <c r="DA101">
        <v>-0.68600000000000005</v>
      </c>
      <c r="DB101">
        <v>80.917000000000002</v>
      </c>
      <c r="DC101">
        <v>-2.512</v>
      </c>
      <c r="DD101">
        <v>80.613</v>
      </c>
      <c r="DE101">
        <v>-5.577</v>
      </c>
      <c r="DF101">
        <v>80.399000000000001</v>
      </c>
      <c r="DG101">
        <v>-8.1440000000000001</v>
      </c>
      <c r="DH101">
        <v>80.093999999999994</v>
      </c>
      <c r="DI101">
        <v>-12.44</v>
      </c>
      <c r="DJ101">
        <v>80.003</v>
      </c>
      <c r="DK101">
        <v>-14.55</v>
      </c>
      <c r="DL101">
        <v>79.926000000000002</v>
      </c>
      <c r="DM101">
        <v>-16.71</v>
      </c>
      <c r="DN101">
        <v>79.861999999999995</v>
      </c>
      <c r="DO101">
        <v>-18.91</v>
      </c>
      <c r="DP101">
        <v>79.811999999999998</v>
      </c>
      <c r="DQ101">
        <v>-21.14</v>
      </c>
      <c r="DR101">
        <v>79.775999999999996</v>
      </c>
      <c r="DS101">
        <v>-23.4</v>
      </c>
      <c r="DT101">
        <v>79.756</v>
      </c>
      <c r="DU101">
        <v>-25.68</v>
      </c>
      <c r="DV101">
        <v>79.745000000000005</v>
      </c>
      <c r="DW101">
        <v>-27.17</v>
      </c>
      <c r="DX101">
        <v>79.739999999999995</v>
      </c>
      <c r="DY101">
        <v>-28.67</v>
      </c>
      <c r="DZ101">
        <v>79.742999999999995</v>
      </c>
      <c r="EA101">
        <v>-30.17</v>
      </c>
      <c r="EB101">
        <v>79.751999999999995</v>
      </c>
      <c r="EC101">
        <v>-31.68</v>
      </c>
      <c r="ED101">
        <v>79.768000000000001</v>
      </c>
      <c r="EE101">
        <v>-33.19</v>
      </c>
      <c r="EF101">
        <v>79.790000000000006</v>
      </c>
      <c r="EG101">
        <v>-34.71</v>
      </c>
      <c r="EH101">
        <v>79.781999999999996</v>
      </c>
      <c r="EI101">
        <v>-36.229999999999997</v>
      </c>
      <c r="EJ101">
        <v>79.78</v>
      </c>
      <c r="EK101">
        <v>-37.76</v>
      </c>
      <c r="EL101">
        <v>79.784999999999997</v>
      </c>
      <c r="EM101">
        <v>-39.299999999999997</v>
      </c>
      <c r="EN101">
        <v>79.796999999999997</v>
      </c>
      <c r="EO101">
        <v>-40.85</v>
      </c>
      <c r="EP101">
        <v>79.814999999999998</v>
      </c>
      <c r="EQ101">
        <v>-42.4</v>
      </c>
      <c r="ER101">
        <v>79.838999999999999</v>
      </c>
      <c r="ES101">
        <v>-43.96</v>
      </c>
      <c r="ET101">
        <v>79.838999999999999</v>
      </c>
      <c r="EU101">
        <v>-43.96</v>
      </c>
      <c r="EV101">
        <v>79.817999999999998</v>
      </c>
      <c r="EW101">
        <v>-40.19</v>
      </c>
      <c r="EX101">
        <v>79.808000000000007</v>
      </c>
      <c r="EY101">
        <v>-36.44</v>
      </c>
      <c r="EZ101">
        <v>79.811999999999998</v>
      </c>
      <c r="FA101">
        <v>-32.729999999999997</v>
      </c>
      <c r="FB101">
        <v>79.826999999999998</v>
      </c>
      <c r="FC101">
        <v>-29.06</v>
      </c>
      <c r="FD101">
        <v>79.855000000000004</v>
      </c>
      <c r="FE101">
        <v>-25.47</v>
      </c>
      <c r="FF101">
        <v>79.894999999999996</v>
      </c>
      <c r="FG101">
        <v>-21.96</v>
      </c>
      <c r="FH101">
        <v>79.888000000000005</v>
      </c>
      <c r="FI101">
        <v>-19.14</v>
      </c>
      <c r="FJ101">
        <v>79.887</v>
      </c>
      <c r="FK101">
        <v>-16.399999999999999</v>
      </c>
      <c r="FL101">
        <v>79.891999999999996</v>
      </c>
      <c r="FM101">
        <v>-13.77</v>
      </c>
      <c r="FN101">
        <v>79.903000000000006</v>
      </c>
      <c r="FO101">
        <v>-11.24</v>
      </c>
      <c r="FP101">
        <v>79.921000000000006</v>
      </c>
      <c r="FQ101">
        <v>-8.8360000000000003</v>
      </c>
      <c r="FR101">
        <v>79.944000000000003</v>
      </c>
      <c r="FS101">
        <v>-6.5590000000000002</v>
      </c>
      <c r="FT101">
        <v>79.950999999999993</v>
      </c>
      <c r="FU101">
        <v>-4.1070000000000002</v>
      </c>
      <c r="FV101">
        <v>79.966999999999999</v>
      </c>
      <c r="FW101">
        <v>-1.792</v>
      </c>
      <c r="FX101">
        <v>79.991</v>
      </c>
      <c r="FY101">
        <v>0.379</v>
      </c>
      <c r="FZ101">
        <v>80.022999999999996</v>
      </c>
      <c r="GA101">
        <v>2.3999000000000001</v>
      </c>
      <c r="GB101">
        <v>80.063999999999993</v>
      </c>
      <c r="GC101">
        <v>4.2655000000000003</v>
      </c>
      <c r="GD101">
        <v>80.113</v>
      </c>
      <c r="GE101">
        <v>5.9720000000000004</v>
      </c>
      <c r="GF101">
        <v>80.515000000000001</v>
      </c>
      <c r="GG101">
        <v>9.6107999999999993</v>
      </c>
      <c r="GH101">
        <v>80.763000000000005</v>
      </c>
      <c r="GI101">
        <v>11.59</v>
      </c>
      <c r="GJ101">
        <v>81.180999999999997</v>
      </c>
      <c r="GK101">
        <v>13.962999999999999</v>
      </c>
      <c r="GL101">
        <v>81.352000000000004</v>
      </c>
      <c r="GM101">
        <v>15.048999999999999</v>
      </c>
      <c r="GN101">
        <v>81.631</v>
      </c>
      <c r="GO101">
        <v>16.094999999999999</v>
      </c>
      <c r="GP101">
        <v>81.885999999999996</v>
      </c>
      <c r="GQ101">
        <v>17.009</v>
      </c>
      <c r="GR101">
        <v>82.281000000000006</v>
      </c>
      <c r="GS101">
        <v>18.190000000000001</v>
      </c>
      <c r="GT101">
        <v>82.563000000000002</v>
      </c>
      <c r="GU101">
        <v>18.911000000000001</v>
      </c>
      <c r="GV101">
        <v>82.564999999999998</v>
      </c>
      <c r="GW101">
        <v>18.509</v>
      </c>
      <c r="GX101">
        <v>82.34</v>
      </c>
      <c r="GY101">
        <v>17.146999999999998</v>
      </c>
      <c r="GZ101">
        <v>82.421000000000006</v>
      </c>
      <c r="HA101">
        <v>16.62</v>
      </c>
      <c r="HB101">
        <v>82.537999999999997</v>
      </c>
      <c r="HC101">
        <v>16.696000000000002</v>
      </c>
      <c r="HD101">
        <v>82.408000000000001</v>
      </c>
      <c r="HE101">
        <v>15.377000000000001</v>
      </c>
      <c r="HF101">
        <v>82.245000000000005</v>
      </c>
      <c r="HG101">
        <v>14.023</v>
      </c>
      <c r="HH101">
        <v>82.245999999999995</v>
      </c>
      <c r="HI101">
        <v>13.087</v>
      </c>
      <c r="HJ101">
        <v>82.478999999999999</v>
      </c>
      <c r="HK101">
        <v>12.904</v>
      </c>
      <c r="HL101">
        <v>82.436999999999998</v>
      </c>
      <c r="HM101">
        <v>11.493</v>
      </c>
      <c r="HN101">
        <v>82.423000000000002</v>
      </c>
      <c r="HO101">
        <v>10.247999999999999</v>
      </c>
      <c r="HP101">
        <v>82.316999999999993</v>
      </c>
      <c r="HQ101">
        <v>8.6204000000000001</v>
      </c>
      <c r="HR101">
        <v>82.24</v>
      </c>
      <c r="HS101">
        <v>7.1218000000000004</v>
      </c>
      <c r="HT101">
        <v>82.188000000000002</v>
      </c>
      <c r="HU101">
        <v>5.3948</v>
      </c>
      <c r="HV101">
        <v>82.063999999999993</v>
      </c>
      <c r="HW101">
        <v>3.3839999999999999</v>
      </c>
      <c r="HX101">
        <v>81.968999999999994</v>
      </c>
      <c r="HY101">
        <v>1.363</v>
      </c>
      <c r="HZ101">
        <v>81.900999999999996</v>
      </c>
      <c r="IA101">
        <v>-0.34200000000000003</v>
      </c>
      <c r="IB101">
        <v>81.843000000000004</v>
      </c>
      <c r="IC101">
        <v>-2.2360000000000002</v>
      </c>
      <c r="ID101">
        <v>81.730999999999995</v>
      </c>
      <c r="IE101">
        <v>-4.1559999999999997</v>
      </c>
      <c r="IF101">
        <v>81.712000000000003</v>
      </c>
      <c r="IG101">
        <v>-5.681</v>
      </c>
      <c r="IH101">
        <v>81.650999999999996</v>
      </c>
      <c r="II101">
        <v>-7.4820000000000002</v>
      </c>
      <c r="IJ101">
        <v>81.442999999999998</v>
      </c>
      <c r="IK101">
        <v>-10</v>
      </c>
      <c r="IL101">
        <v>81.174999999999997</v>
      </c>
      <c r="IM101">
        <v>-13.05</v>
      </c>
      <c r="IN101">
        <v>80.975999999999999</v>
      </c>
      <c r="IO101">
        <v>-15.72</v>
      </c>
      <c r="IP101">
        <v>80.78</v>
      </c>
      <c r="IQ101">
        <v>-18.39</v>
      </c>
      <c r="IR101">
        <v>80.635999999999996</v>
      </c>
      <c r="IS101">
        <v>-20.89</v>
      </c>
      <c r="IT101">
        <v>80.406999999999996</v>
      </c>
      <c r="IU101">
        <v>-24.37</v>
      </c>
      <c r="IV101">
        <v>80.27</v>
      </c>
      <c r="IW101">
        <v>-27.11</v>
      </c>
      <c r="IX101">
        <v>80.081999999999994</v>
      </c>
      <c r="IY101">
        <v>-30.97</v>
      </c>
      <c r="IZ101">
        <v>80.036000000000001</v>
      </c>
      <c r="JA101">
        <v>-33.049999999999997</v>
      </c>
      <c r="JB101">
        <v>80.004000000000005</v>
      </c>
      <c r="JC101">
        <v>-35.020000000000003</v>
      </c>
      <c r="JD101">
        <v>79.986000000000004</v>
      </c>
      <c r="JE101">
        <v>-36.86</v>
      </c>
      <c r="JF101">
        <v>79.981999999999999</v>
      </c>
      <c r="JG101">
        <v>-38.58</v>
      </c>
      <c r="JH101">
        <v>79.992000000000004</v>
      </c>
      <c r="JI101">
        <v>-40.159999999999997</v>
      </c>
      <c r="JJ101">
        <v>80.016999999999996</v>
      </c>
      <c r="JK101">
        <v>-41.62</v>
      </c>
      <c r="JL101">
        <v>79.986000000000004</v>
      </c>
      <c r="JM101">
        <v>-42.86</v>
      </c>
      <c r="JN101">
        <v>79.968000000000004</v>
      </c>
      <c r="JO101">
        <v>-44</v>
      </c>
      <c r="JP101">
        <v>79.963999999999999</v>
      </c>
      <c r="JQ101">
        <v>-45.04</v>
      </c>
      <c r="JR101">
        <v>79.971999999999994</v>
      </c>
      <c r="JS101">
        <v>-46</v>
      </c>
      <c r="JT101">
        <v>79.994</v>
      </c>
      <c r="JU101">
        <v>-46.86</v>
      </c>
      <c r="JV101">
        <v>80.028000000000006</v>
      </c>
      <c r="JW101">
        <v>-47.64</v>
      </c>
      <c r="JX101">
        <v>79.991</v>
      </c>
      <c r="JY101">
        <v>-47.09</v>
      </c>
      <c r="JZ101">
        <v>79.956000000000003</v>
      </c>
      <c r="KA101">
        <v>-46.5</v>
      </c>
      <c r="KB101">
        <v>79.923000000000002</v>
      </c>
      <c r="KC101">
        <v>-45.88</v>
      </c>
      <c r="KD101">
        <v>79.893000000000001</v>
      </c>
      <c r="KE101">
        <v>-45.25</v>
      </c>
      <c r="KF101">
        <v>79.864999999999995</v>
      </c>
      <c r="KG101">
        <v>-44.6</v>
      </c>
      <c r="KH101">
        <v>79.838999999999999</v>
      </c>
      <c r="KI101">
        <v>-43.96</v>
      </c>
      <c r="KJ101">
        <v>80.769000000000005</v>
      </c>
      <c r="KK101">
        <v>1.6540999999999999</v>
      </c>
    </row>
    <row r="102" spans="1:297" x14ac:dyDescent="0.25">
      <c r="A102">
        <v>279</v>
      </c>
      <c r="B102">
        <v>82.484999999999999</v>
      </c>
      <c r="C102">
        <v>8.8285999999999998</v>
      </c>
      <c r="D102">
        <v>79.790999999999997</v>
      </c>
      <c r="E102">
        <v>-46.48</v>
      </c>
      <c r="F102">
        <v>79.765000000000001</v>
      </c>
      <c r="G102">
        <v>-44.88</v>
      </c>
      <c r="H102">
        <v>79.745999999999995</v>
      </c>
      <c r="I102">
        <v>-43.28</v>
      </c>
      <c r="J102">
        <v>79.733999999999995</v>
      </c>
      <c r="K102">
        <v>-41.69</v>
      </c>
      <c r="L102">
        <v>79.728999999999999</v>
      </c>
      <c r="M102">
        <v>-40.1</v>
      </c>
      <c r="N102">
        <v>79.73</v>
      </c>
      <c r="O102">
        <v>-38.53</v>
      </c>
      <c r="P102">
        <v>79.739000000000004</v>
      </c>
      <c r="Q102">
        <v>-36.96</v>
      </c>
      <c r="R102">
        <v>79.712000000000003</v>
      </c>
      <c r="S102">
        <v>-35.409999999999997</v>
      </c>
      <c r="T102">
        <v>79.691999999999993</v>
      </c>
      <c r="U102">
        <v>-33.85</v>
      </c>
      <c r="V102">
        <v>79.679000000000002</v>
      </c>
      <c r="W102">
        <v>-32.299999999999997</v>
      </c>
      <c r="X102">
        <v>79.673000000000002</v>
      </c>
      <c r="Y102">
        <v>-30.75</v>
      </c>
      <c r="Z102">
        <v>79.674000000000007</v>
      </c>
      <c r="AA102">
        <v>-29.21</v>
      </c>
      <c r="AB102">
        <v>79.682000000000002</v>
      </c>
      <c r="AC102">
        <v>-27.68</v>
      </c>
      <c r="AD102">
        <v>79.706999999999994</v>
      </c>
      <c r="AE102">
        <v>-25.33</v>
      </c>
      <c r="AF102">
        <v>79.748000000000005</v>
      </c>
      <c r="AG102">
        <v>-23.01</v>
      </c>
      <c r="AH102">
        <v>79.805000000000007</v>
      </c>
      <c r="AI102">
        <v>-20.71</v>
      </c>
      <c r="AJ102">
        <v>79.876000000000005</v>
      </c>
      <c r="AK102">
        <v>-18.46</v>
      </c>
      <c r="AL102">
        <v>79.960999999999999</v>
      </c>
      <c r="AM102">
        <v>-16.25</v>
      </c>
      <c r="AN102">
        <v>80.058999999999997</v>
      </c>
      <c r="AO102">
        <v>-14.09</v>
      </c>
      <c r="AP102">
        <v>80.381</v>
      </c>
      <c r="AQ102">
        <v>-9.7200000000000006</v>
      </c>
      <c r="AR102">
        <v>80.605000000000004</v>
      </c>
      <c r="AS102">
        <v>-7.1079999999999997</v>
      </c>
      <c r="AT102">
        <v>80.924999999999997</v>
      </c>
      <c r="AU102">
        <v>-4.0149999999999997</v>
      </c>
      <c r="AV102">
        <v>81.120999999999995</v>
      </c>
      <c r="AW102">
        <v>-2.1890000000000001</v>
      </c>
      <c r="AX102">
        <v>81.358999999999995</v>
      </c>
      <c r="AY102">
        <v>-0.42799999999999999</v>
      </c>
      <c r="AZ102">
        <v>81.576999999999998</v>
      </c>
      <c r="BA102">
        <v>1.3232999999999999</v>
      </c>
      <c r="BB102">
        <v>81.881</v>
      </c>
      <c r="BC102">
        <v>3.4784000000000002</v>
      </c>
      <c r="BD102">
        <v>82.14</v>
      </c>
      <c r="BE102">
        <v>5.2896999999999998</v>
      </c>
      <c r="BF102">
        <v>82.165000000000006</v>
      </c>
      <c r="BG102">
        <v>5.8174000000000001</v>
      </c>
      <c r="BH102">
        <v>82.018000000000001</v>
      </c>
      <c r="BI102">
        <v>5.2556000000000003</v>
      </c>
      <c r="BJ102">
        <v>82.087999999999994</v>
      </c>
      <c r="BK102">
        <v>5.7972999999999999</v>
      </c>
      <c r="BL102">
        <v>82.275999999999996</v>
      </c>
      <c r="BM102">
        <v>7.2267000000000001</v>
      </c>
      <c r="BN102">
        <v>82.224999999999994</v>
      </c>
      <c r="BO102">
        <v>7.1817000000000002</v>
      </c>
      <c r="BP102">
        <v>82.17</v>
      </c>
      <c r="BQ102">
        <v>7.1569000000000003</v>
      </c>
      <c r="BR102">
        <v>82.222999999999999</v>
      </c>
      <c r="BS102">
        <v>7.6321000000000003</v>
      </c>
      <c r="BT102">
        <v>82.39</v>
      </c>
      <c r="BU102">
        <v>8.6446000000000005</v>
      </c>
      <c r="BV102">
        <v>82.424999999999997</v>
      </c>
      <c r="BW102">
        <v>8.6140000000000008</v>
      </c>
      <c r="BX102">
        <v>82.484999999999999</v>
      </c>
      <c r="BY102">
        <v>8.8285999999999998</v>
      </c>
      <c r="BZ102">
        <v>82.424999999999997</v>
      </c>
      <c r="CA102">
        <v>8.6140000000000008</v>
      </c>
      <c r="CB102">
        <v>82.39</v>
      </c>
      <c r="CC102">
        <v>8.6446000000000005</v>
      </c>
      <c r="CD102">
        <v>82.222999999999999</v>
      </c>
      <c r="CE102">
        <v>7.6321000000000003</v>
      </c>
      <c r="CF102">
        <v>82.17</v>
      </c>
      <c r="CG102">
        <v>7.1569000000000003</v>
      </c>
      <c r="CH102">
        <v>82.224999999999994</v>
      </c>
      <c r="CI102">
        <v>7.1817000000000002</v>
      </c>
      <c r="CJ102">
        <v>82.275999999999996</v>
      </c>
      <c r="CK102">
        <v>7.2267000000000001</v>
      </c>
      <c r="CL102">
        <v>82.087999999999994</v>
      </c>
      <c r="CM102">
        <v>5.7972999999999999</v>
      </c>
      <c r="CN102">
        <v>82.018000000000001</v>
      </c>
      <c r="CO102">
        <v>5.2556000000000003</v>
      </c>
      <c r="CP102">
        <v>82.165000000000006</v>
      </c>
      <c r="CQ102">
        <v>5.8174000000000001</v>
      </c>
      <c r="CR102">
        <v>82.14</v>
      </c>
      <c r="CS102">
        <v>5.2896999999999998</v>
      </c>
      <c r="CT102">
        <v>81.881</v>
      </c>
      <c r="CU102">
        <v>3.4784000000000002</v>
      </c>
      <c r="CV102">
        <v>81.576999999999998</v>
      </c>
      <c r="CW102">
        <v>1.3232999999999999</v>
      </c>
      <c r="CX102">
        <v>81.358999999999995</v>
      </c>
      <c r="CY102">
        <v>-0.42799999999999999</v>
      </c>
      <c r="CZ102">
        <v>81.120999999999995</v>
      </c>
      <c r="DA102">
        <v>-2.1890000000000001</v>
      </c>
      <c r="DB102">
        <v>80.924999999999997</v>
      </c>
      <c r="DC102">
        <v>-4.0149999999999997</v>
      </c>
      <c r="DD102">
        <v>80.605000000000004</v>
      </c>
      <c r="DE102">
        <v>-7.1079999999999997</v>
      </c>
      <c r="DF102">
        <v>80.381</v>
      </c>
      <c r="DG102">
        <v>-9.7200000000000006</v>
      </c>
      <c r="DH102">
        <v>80.058999999999997</v>
      </c>
      <c r="DI102">
        <v>-14.09</v>
      </c>
      <c r="DJ102">
        <v>79.960999999999999</v>
      </c>
      <c r="DK102">
        <v>-16.25</v>
      </c>
      <c r="DL102">
        <v>79.876000000000005</v>
      </c>
      <c r="DM102">
        <v>-18.46</v>
      </c>
      <c r="DN102">
        <v>79.805000000000007</v>
      </c>
      <c r="DO102">
        <v>-20.71</v>
      </c>
      <c r="DP102">
        <v>79.748000000000005</v>
      </c>
      <c r="DQ102">
        <v>-23.01</v>
      </c>
      <c r="DR102">
        <v>79.706999999999994</v>
      </c>
      <c r="DS102">
        <v>-25.33</v>
      </c>
      <c r="DT102">
        <v>79.682000000000002</v>
      </c>
      <c r="DU102">
        <v>-27.68</v>
      </c>
      <c r="DV102">
        <v>79.674000000000007</v>
      </c>
      <c r="DW102">
        <v>-29.21</v>
      </c>
      <c r="DX102">
        <v>79.673000000000002</v>
      </c>
      <c r="DY102">
        <v>-30.75</v>
      </c>
      <c r="DZ102">
        <v>79.679000000000002</v>
      </c>
      <c r="EA102">
        <v>-32.299999999999997</v>
      </c>
      <c r="EB102">
        <v>79.691999999999993</v>
      </c>
      <c r="EC102">
        <v>-33.85</v>
      </c>
      <c r="ED102">
        <v>79.712000000000003</v>
      </c>
      <c r="EE102">
        <v>-35.409999999999997</v>
      </c>
      <c r="EF102">
        <v>79.739000000000004</v>
      </c>
      <c r="EG102">
        <v>-36.96</v>
      </c>
      <c r="EH102">
        <v>79.73</v>
      </c>
      <c r="EI102">
        <v>-38.53</v>
      </c>
      <c r="EJ102">
        <v>79.728999999999999</v>
      </c>
      <c r="EK102">
        <v>-40.1</v>
      </c>
      <c r="EL102">
        <v>79.733999999999995</v>
      </c>
      <c r="EM102">
        <v>-41.69</v>
      </c>
      <c r="EN102">
        <v>79.745999999999995</v>
      </c>
      <c r="EO102">
        <v>-43.28</v>
      </c>
      <c r="EP102">
        <v>79.765000000000001</v>
      </c>
      <c r="EQ102">
        <v>-44.88</v>
      </c>
      <c r="ER102">
        <v>79.790999999999997</v>
      </c>
      <c r="ES102">
        <v>-46.48</v>
      </c>
      <c r="ET102">
        <v>79.790999999999997</v>
      </c>
      <c r="EU102">
        <v>-46.48</v>
      </c>
      <c r="EV102">
        <v>79.765000000000001</v>
      </c>
      <c r="EW102">
        <v>-42.61</v>
      </c>
      <c r="EX102">
        <v>79.751000000000005</v>
      </c>
      <c r="EY102">
        <v>-38.76</v>
      </c>
      <c r="EZ102">
        <v>79.751000000000005</v>
      </c>
      <c r="FA102">
        <v>-34.93</v>
      </c>
      <c r="FB102">
        <v>79.763999999999996</v>
      </c>
      <c r="FC102">
        <v>-31.16</v>
      </c>
      <c r="FD102">
        <v>79.789000000000001</v>
      </c>
      <c r="FE102">
        <v>-27.46</v>
      </c>
      <c r="FF102">
        <v>79.828000000000003</v>
      </c>
      <c r="FG102">
        <v>-23.85</v>
      </c>
      <c r="FH102">
        <v>79.823999999999998</v>
      </c>
      <c r="FI102">
        <v>-20.95</v>
      </c>
      <c r="FJ102">
        <v>79.826999999999998</v>
      </c>
      <c r="FK102">
        <v>-18.14</v>
      </c>
      <c r="FL102">
        <v>79.835999999999999</v>
      </c>
      <c r="FM102">
        <v>-15.43</v>
      </c>
      <c r="FN102">
        <v>79.850999999999999</v>
      </c>
      <c r="FO102">
        <v>-12.83</v>
      </c>
      <c r="FP102">
        <v>79.873999999999995</v>
      </c>
      <c r="FQ102">
        <v>-10.36</v>
      </c>
      <c r="FR102">
        <v>79.902000000000001</v>
      </c>
      <c r="FS102">
        <v>-8.0280000000000005</v>
      </c>
      <c r="FT102">
        <v>79.909000000000006</v>
      </c>
      <c r="FU102">
        <v>-5.51</v>
      </c>
      <c r="FV102">
        <v>79.924999999999997</v>
      </c>
      <c r="FW102">
        <v>-3.1320000000000001</v>
      </c>
      <c r="FX102">
        <v>79.95</v>
      </c>
      <c r="FY102">
        <v>-0.90300000000000002</v>
      </c>
      <c r="FZ102">
        <v>79.984999999999999</v>
      </c>
      <c r="GA102">
        <v>1.1718</v>
      </c>
      <c r="GB102">
        <v>80.027000000000001</v>
      </c>
      <c r="GC102">
        <v>3.0857999999999999</v>
      </c>
      <c r="GD102">
        <v>80.078999999999994</v>
      </c>
      <c r="GE102">
        <v>4.8352000000000004</v>
      </c>
      <c r="GF102">
        <v>80.495999999999995</v>
      </c>
      <c r="GG102">
        <v>8.4947999999999997</v>
      </c>
      <c r="GH102">
        <v>80.756</v>
      </c>
      <c r="GI102">
        <v>10.474</v>
      </c>
      <c r="GJ102">
        <v>81.188000000000002</v>
      </c>
      <c r="GK102">
        <v>12.829000000000001</v>
      </c>
      <c r="GL102">
        <v>81.38</v>
      </c>
      <c r="GM102">
        <v>13.893000000000001</v>
      </c>
      <c r="GN102">
        <v>81.676000000000002</v>
      </c>
      <c r="GO102">
        <v>14.897</v>
      </c>
      <c r="GP102">
        <v>81.94</v>
      </c>
      <c r="GQ102">
        <v>15.776</v>
      </c>
      <c r="GR102">
        <v>82.340999999999994</v>
      </c>
      <c r="GS102">
        <v>16.920000000000002</v>
      </c>
      <c r="GT102">
        <v>82.617000000000004</v>
      </c>
      <c r="GU102">
        <v>17.655999999999999</v>
      </c>
      <c r="GV102">
        <v>82.616</v>
      </c>
      <c r="GW102">
        <v>17.259</v>
      </c>
      <c r="GX102">
        <v>82.399000000000001</v>
      </c>
      <c r="GY102">
        <v>15.851000000000001</v>
      </c>
      <c r="GZ102">
        <v>82.483999999999995</v>
      </c>
      <c r="HA102">
        <v>15.298</v>
      </c>
      <c r="HB102">
        <v>82.602999999999994</v>
      </c>
      <c r="HC102">
        <v>15.358000000000001</v>
      </c>
      <c r="HD102">
        <v>82.462999999999994</v>
      </c>
      <c r="HE102">
        <v>14.098000000000001</v>
      </c>
      <c r="HF102">
        <v>82.296999999999997</v>
      </c>
      <c r="HG102">
        <v>12.728999999999999</v>
      </c>
      <c r="HH102">
        <v>82.299000000000007</v>
      </c>
      <c r="HI102">
        <v>11.784000000000001</v>
      </c>
      <c r="HJ102">
        <v>82.539000000000001</v>
      </c>
      <c r="HK102">
        <v>11.54</v>
      </c>
      <c r="HL102">
        <v>82.498000000000005</v>
      </c>
      <c r="HM102">
        <v>10.115</v>
      </c>
      <c r="HN102">
        <v>82.484999999999999</v>
      </c>
      <c r="HO102">
        <v>8.8285999999999998</v>
      </c>
      <c r="HP102">
        <v>82.376000000000005</v>
      </c>
      <c r="HQ102">
        <v>7.1946000000000003</v>
      </c>
      <c r="HR102">
        <v>82.298000000000002</v>
      </c>
      <c r="HS102">
        <v>5.6710000000000003</v>
      </c>
      <c r="HT102">
        <v>82.253</v>
      </c>
      <c r="HU102">
        <v>3.8370000000000002</v>
      </c>
      <c r="HV102">
        <v>82.123000000000005</v>
      </c>
      <c r="HW102">
        <v>1.8029999999999999</v>
      </c>
      <c r="HX102">
        <v>82.019000000000005</v>
      </c>
      <c r="HY102">
        <v>-0.182</v>
      </c>
      <c r="HZ102">
        <v>81.950999999999993</v>
      </c>
      <c r="IA102">
        <v>-1.956</v>
      </c>
      <c r="IB102">
        <v>81.89</v>
      </c>
      <c r="IC102">
        <v>-3.8639999999999999</v>
      </c>
      <c r="ID102">
        <v>81.774000000000001</v>
      </c>
      <c r="IE102">
        <v>-5.8170000000000002</v>
      </c>
      <c r="IF102">
        <v>81.760999999999996</v>
      </c>
      <c r="IG102">
        <v>-7.4279999999999999</v>
      </c>
      <c r="IH102">
        <v>81.694999999999993</v>
      </c>
      <c r="II102">
        <v>-9.2349999999999994</v>
      </c>
      <c r="IJ102">
        <v>81.491</v>
      </c>
      <c r="IK102">
        <v>-11.82</v>
      </c>
      <c r="IL102">
        <v>81.216999999999999</v>
      </c>
      <c r="IM102">
        <v>-14.91</v>
      </c>
      <c r="IN102">
        <v>81.010999999999996</v>
      </c>
      <c r="IO102">
        <v>-17.62</v>
      </c>
      <c r="IP102">
        <v>80.796999999999997</v>
      </c>
      <c r="IQ102">
        <v>-20.32</v>
      </c>
      <c r="IR102">
        <v>80.631</v>
      </c>
      <c r="IS102">
        <v>-22.85</v>
      </c>
      <c r="IT102">
        <v>80.39</v>
      </c>
      <c r="IU102">
        <v>-26.38</v>
      </c>
      <c r="IV102">
        <v>80.245999999999995</v>
      </c>
      <c r="IW102">
        <v>-29.19</v>
      </c>
      <c r="IX102">
        <v>80.046999999999997</v>
      </c>
      <c r="IY102">
        <v>-33.130000000000003</v>
      </c>
      <c r="IZ102">
        <v>79.998000000000005</v>
      </c>
      <c r="JA102">
        <v>-35.270000000000003</v>
      </c>
      <c r="JB102">
        <v>79.965000000000003</v>
      </c>
      <c r="JC102">
        <v>-37.29</v>
      </c>
      <c r="JD102">
        <v>79.945999999999998</v>
      </c>
      <c r="JE102">
        <v>-39.19</v>
      </c>
      <c r="JF102">
        <v>79.941000000000003</v>
      </c>
      <c r="JG102">
        <v>-40.950000000000003</v>
      </c>
      <c r="JH102">
        <v>79.951999999999998</v>
      </c>
      <c r="JI102">
        <v>-42.58</v>
      </c>
      <c r="JJ102">
        <v>79.977999999999994</v>
      </c>
      <c r="JK102">
        <v>-44.08</v>
      </c>
      <c r="JL102">
        <v>79.945999999999998</v>
      </c>
      <c r="JM102">
        <v>-45.35</v>
      </c>
      <c r="JN102">
        <v>79.927000000000007</v>
      </c>
      <c r="JO102">
        <v>-46.53</v>
      </c>
      <c r="JP102">
        <v>79.921999999999997</v>
      </c>
      <c r="JQ102">
        <v>-47.6</v>
      </c>
      <c r="JR102">
        <v>79.930999999999997</v>
      </c>
      <c r="JS102">
        <v>-48.58</v>
      </c>
      <c r="JT102">
        <v>79.953999999999994</v>
      </c>
      <c r="JU102">
        <v>-49.47</v>
      </c>
      <c r="JV102">
        <v>79.989999999999995</v>
      </c>
      <c r="JW102">
        <v>-50.27</v>
      </c>
      <c r="JX102">
        <v>79.950999999999993</v>
      </c>
      <c r="JY102">
        <v>-49.71</v>
      </c>
      <c r="JZ102">
        <v>79.914000000000001</v>
      </c>
      <c r="KA102">
        <v>-49.1</v>
      </c>
      <c r="KB102">
        <v>79.88</v>
      </c>
      <c r="KC102">
        <v>-48.46</v>
      </c>
      <c r="KD102">
        <v>79.847999999999999</v>
      </c>
      <c r="KE102">
        <v>-47.8</v>
      </c>
      <c r="KF102">
        <v>79.817999999999998</v>
      </c>
      <c r="KG102">
        <v>-47.14</v>
      </c>
      <c r="KH102">
        <v>79.790999999999997</v>
      </c>
      <c r="KI102">
        <v>-46.48</v>
      </c>
      <c r="KJ102">
        <v>80.769000000000005</v>
      </c>
      <c r="KK102">
        <v>1.7154</v>
      </c>
    </row>
    <row r="103" spans="1:297" x14ac:dyDescent="0.25">
      <c r="A103">
        <v>286.85000000000002</v>
      </c>
      <c r="B103">
        <v>82.54</v>
      </c>
      <c r="C103">
        <v>7.2202999999999999</v>
      </c>
      <c r="D103">
        <v>79.733999999999995</v>
      </c>
      <c r="E103">
        <v>-49.2</v>
      </c>
      <c r="F103">
        <v>79.706000000000003</v>
      </c>
      <c r="G103">
        <v>-47.56</v>
      </c>
      <c r="H103">
        <v>79.686000000000007</v>
      </c>
      <c r="I103">
        <v>-45.91</v>
      </c>
      <c r="J103">
        <v>79.673000000000002</v>
      </c>
      <c r="K103">
        <v>-44.28</v>
      </c>
      <c r="L103">
        <v>79.668000000000006</v>
      </c>
      <c r="M103">
        <v>-42.64</v>
      </c>
      <c r="N103">
        <v>79.668999999999997</v>
      </c>
      <c r="O103">
        <v>-41.02</v>
      </c>
      <c r="P103">
        <v>79.677999999999997</v>
      </c>
      <c r="Q103">
        <v>-39.409999999999997</v>
      </c>
      <c r="R103">
        <v>79.650000000000006</v>
      </c>
      <c r="S103">
        <v>-37.82</v>
      </c>
      <c r="T103">
        <v>79.629000000000005</v>
      </c>
      <c r="U103">
        <v>-36.22</v>
      </c>
      <c r="V103">
        <v>79.614999999999995</v>
      </c>
      <c r="W103">
        <v>-34.619999999999997</v>
      </c>
      <c r="X103">
        <v>79.608999999999995</v>
      </c>
      <c r="Y103">
        <v>-33.020000000000003</v>
      </c>
      <c r="Z103">
        <v>79.61</v>
      </c>
      <c r="AA103">
        <v>-31.44</v>
      </c>
      <c r="AB103">
        <v>79.619</v>
      </c>
      <c r="AC103">
        <v>-29.86</v>
      </c>
      <c r="AD103">
        <v>79.644999999999996</v>
      </c>
      <c r="AE103">
        <v>-27.45</v>
      </c>
      <c r="AF103">
        <v>79.688999999999993</v>
      </c>
      <c r="AG103">
        <v>-25.06</v>
      </c>
      <c r="AH103">
        <v>79.748000000000005</v>
      </c>
      <c r="AI103">
        <v>-22.71</v>
      </c>
      <c r="AJ103">
        <v>79.822999999999993</v>
      </c>
      <c r="AK103">
        <v>-20.39</v>
      </c>
      <c r="AL103">
        <v>79.912999999999997</v>
      </c>
      <c r="AM103">
        <v>-18.13</v>
      </c>
      <c r="AN103">
        <v>80.016999999999996</v>
      </c>
      <c r="AO103">
        <v>-15.92</v>
      </c>
      <c r="AP103">
        <v>80.353999999999999</v>
      </c>
      <c r="AQ103">
        <v>-11.47</v>
      </c>
      <c r="AR103">
        <v>80.591999999999999</v>
      </c>
      <c r="AS103">
        <v>-8.8249999999999993</v>
      </c>
      <c r="AT103">
        <v>80.930000000000007</v>
      </c>
      <c r="AU103">
        <v>-5.7069999999999999</v>
      </c>
      <c r="AV103">
        <v>81.156999999999996</v>
      </c>
      <c r="AW103">
        <v>-3.8959999999999999</v>
      </c>
      <c r="AX103">
        <v>81.399000000000001</v>
      </c>
      <c r="AY103">
        <v>-2.1230000000000002</v>
      </c>
      <c r="AZ103">
        <v>81.620999999999995</v>
      </c>
      <c r="BA103">
        <v>-0.35699999999999998</v>
      </c>
      <c r="BB103">
        <v>81.929000000000002</v>
      </c>
      <c r="BC103">
        <v>1.8111999999999999</v>
      </c>
      <c r="BD103">
        <v>82.185000000000002</v>
      </c>
      <c r="BE103">
        <v>3.6503999999999999</v>
      </c>
      <c r="BF103">
        <v>82.210999999999999</v>
      </c>
      <c r="BG103">
        <v>4.1909000000000001</v>
      </c>
      <c r="BH103">
        <v>82.058999999999997</v>
      </c>
      <c r="BI103">
        <v>3.6404000000000001</v>
      </c>
      <c r="BJ103">
        <v>82.132000000000005</v>
      </c>
      <c r="BK103">
        <v>4.1856999999999998</v>
      </c>
      <c r="BL103">
        <v>82.325000000000003</v>
      </c>
      <c r="BM103">
        <v>5.6161000000000003</v>
      </c>
      <c r="BN103">
        <v>82.272000000000006</v>
      </c>
      <c r="BO103">
        <v>5.5862999999999996</v>
      </c>
      <c r="BP103">
        <v>82.215999999999994</v>
      </c>
      <c r="BQ103">
        <v>5.5663999999999998</v>
      </c>
      <c r="BR103">
        <v>82.271000000000001</v>
      </c>
      <c r="BS103">
        <v>6.0472000000000001</v>
      </c>
      <c r="BT103">
        <v>82.442999999999998</v>
      </c>
      <c r="BU103">
        <v>7.0491999999999999</v>
      </c>
      <c r="BV103">
        <v>82.477999999999994</v>
      </c>
      <c r="BW103">
        <v>7.0110999999999999</v>
      </c>
      <c r="BX103">
        <v>82.54</v>
      </c>
      <c r="BY103">
        <v>7.2202999999999999</v>
      </c>
      <c r="BZ103">
        <v>82.477999999999994</v>
      </c>
      <c r="CA103">
        <v>7.0110999999999999</v>
      </c>
      <c r="CB103">
        <v>82.442999999999998</v>
      </c>
      <c r="CC103">
        <v>7.0491999999999999</v>
      </c>
      <c r="CD103">
        <v>82.271000000000001</v>
      </c>
      <c r="CE103">
        <v>6.0472000000000001</v>
      </c>
      <c r="CF103">
        <v>82.215999999999994</v>
      </c>
      <c r="CG103">
        <v>5.5663999999999998</v>
      </c>
      <c r="CH103">
        <v>82.272000000000006</v>
      </c>
      <c r="CI103">
        <v>5.5862999999999996</v>
      </c>
      <c r="CJ103">
        <v>82.325000000000003</v>
      </c>
      <c r="CK103">
        <v>5.6161000000000003</v>
      </c>
      <c r="CL103">
        <v>82.132000000000005</v>
      </c>
      <c r="CM103">
        <v>4.1856999999999998</v>
      </c>
      <c r="CN103">
        <v>82.058999999999997</v>
      </c>
      <c r="CO103">
        <v>3.6404000000000001</v>
      </c>
      <c r="CP103">
        <v>82.210999999999999</v>
      </c>
      <c r="CQ103">
        <v>4.1909000000000001</v>
      </c>
      <c r="CR103">
        <v>82.185000000000002</v>
      </c>
      <c r="CS103">
        <v>3.6503999999999999</v>
      </c>
      <c r="CT103">
        <v>81.929000000000002</v>
      </c>
      <c r="CU103">
        <v>1.8111999999999999</v>
      </c>
      <c r="CV103">
        <v>81.620999999999995</v>
      </c>
      <c r="CW103">
        <v>-0.35699999999999998</v>
      </c>
      <c r="CX103">
        <v>81.399000000000001</v>
      </c>
      <c r="CY103">
        <v>-2.1230000000000002</v>
      </c>
      <c r="CZ103">
        <v>81.156999999999996</v>
      </c>
      <c r="DA103">
        <v>-3.8959999999999999</v>
      </c>
      <c r="DB103">
        <v>80.930000000000007</v>
      </c>
      <c r="DC103">
        <v>-5.7069999999999999</v>
      </c>
      <c r="DD103">
        <v>80.591999999999999</v>
      </c>
      <c r="DE103">
        <v>-8.8249999999999993</v>
      </c>
      <c r="DF103">
        <v>80.353999999999999</v>
      </c>
      <c r="DG103">
        <v>-11.47</v>
      </c>
      <c r="DH103">
        <v>80.016999999999996</v>
      </c>
      <c r="DI103">
        <v>-15.92</v>
      </c>
      <c r="DJ103">
        <v>79.912999999999997</v>
      </c>
      <c r="DK103">
        <v>-18.13</v>
      </c>
      <c r="DL103">
        <v>79.822999999999993</v>
      </c>
      <c r="DM103">
        <v>-20.39</v>
      </c>
      <c r="DN103">
        <v>79.748000000000005</v>
      </c>
      <c r="DO103">
        <v>-22.71</v>
      </c>
      <c r="DP103">
        <v>79.688999999999993</v>
      </c>
      <c r="DQ103">
        <v>-25.06</v>
      </c>
      <c r="DR103">
        <v>79.644999999999996</v>
      </c>
      <c r="DS103">
        <v>-27.45</v>
      </c>
      <c r="DT103">
        <v>79.619</v>
      </c>
      <c r="DU103">
        <v>-29.86</v>
      </c>
      <c r="DV103">
        <v>79.61</v>
      </c>
      <c r="DW103">
        <v>-31.44</v>
      </c>
      <c r="DX103">
        <v>79.608999999999995</v>
      </c>
      <c r="DY103">
        <v>-33.020000000000003</v>
      </c>
      <c r="DZ103">
        <v>79.614999999999995</v>
      </c>
      <c r="EA103">
        <v>-34.619999999999997</v>
      </c>
      <c r="EB103">
        <v>79.629000000000005</v>
      </c>
      <c r="EC103">
        <v>-36.22</v>
      </c>
      <c r="ED103">
        <v>79.650000000000006</v>
      </c>
      <c r="EE103">
        <v>-37.82</v>
      </c>
      <c r="EF103">
        <v>79.677999999999997</v>
      </c>
      <c r="EG103">
        <v>-39.409999999999997</v>
      </c>
      <c r="EH103">
        <v>79.668999999999997</v>
      </c>
      <c r="EI103">
        <v>-41.02</v>
      </c>
      <c r="EJ103">
        <v>79.668000000000006</v>
      </c>
      <c r="EK103">
        <v>-42.64</v>
      </c>
      <c r="EL103">
        <v>79.673000000000002</v>
      </c>
      <c r="EM103">
        <v>-44.28</v>
      </c>
      <c r="EN103">
        <v>79.686000000000007</v>
      </c>
      <c r="EO103">
        <v>-45.91</v>
      </c>
      <c r="EP103">
        <v>79.706000000000003</v>
      </c>
      <c r="EQ103">
        <v>-47.56</v>
      </c>
      <c r="ER103">
        <v>79.733999999999995</v>
      </c>
      <c r="ES103">
        <v>-49.2</v>
      </c>
      <c r="ET103">
        <v>79.733999999999995</v>
      </c>
      <c r="EU103">
        <v>-49.2</v>
      </c>
      <c r="EV103">
        <v>79.706000000000003</v>
      </c>
      <c r="EW103">
        <v>-45.23</v>
      </c>
      <c r="EX103">
        <v>79.691999999999993</v>
      </c>
      <c r="EY103">
        <v>-41.26</v>
      </c>
      <c r="EZ103">
        <v>79.691000000000003</v>
      </c>
      <c r="FA103">
        <v>-37.33</v>
      </c>
      <c r="FB103">
        <v>79.704999999999998</v>
      </c>
      <c r="FC103">
        <v>-33.450000000000003</v>
      </c>
      <c r="FD103">
        <v>79.731999999999999</v>
      </c>
      <c r="FE103">
        <v>-29.64</v>
      </c>
      <c r="FF103">
        <v>79.772999999999996</v>
      </c>
      <c r="FG103">
        <v>-25.93</v>
      </c>
      <c r="FH103">
        <v>79.769000000000005</v>
      </c>
      <c r="FI103">
        <v>-22.95</v>
      </c>
      <c r="FJ103">
        <v>79.772000000000006</v>
      </c>
      <c r="FK103">
        <v>-20.059999999999999</v>
      </c>
      <c r="FL103">
        <v>79.781000000000006</v>
      </c>
      <c r="FM103">
        <v>-17.27</v>
      </c>
      <c r="FN103">
        <v>79.798000000000002</v>
      </c>
      <c r="FO103">
        <v>-14.61</v>
      </c>
      <c r="FP103">
        <v>79.820999999999998</v>
      </c>
      <c r="FQ103">
        <v>-12.07</v>
      </c>
      <c r="FR103">
        <v>79.850999999999999</v>
      </c>
      <c r="FS103">
        <v>-9.6750000000000007</v>
      </c>
      <c r="FT103">
        <v>79.858000000000004</v>
      </c>
      <c r="FU103">
        <v>-7.0880000000000001</v>
      </c>
      <c r="FV103">
        <v>79.875</v>
      </c>
      <c r="FW103">
        <v>-4.6459999999999999</v>
      </c>
      <c r="FX103">
        <v>79.900999999999996</v>
      </c>
      <c r="FY103">
        <v>-2.3559999999999999</v>
      </c>
      <c r="FZ103">
        <v>79.936999999999998</v>
      </c>
      <c r="GA103">
        <v>-0.22700000000000001</v>
      </c>
      <c r="GB103">
        <v>79.981999999999999</v>
      </c>
      <c r="GC103">
        <v>1.7362</v>
      </c>
      <c r="GD103">
        <v>80.036000000000001</v>
      </c>
      <c r="GE103">
        <v>3.5295000000000001</v>
      </c>
      <c r="GF103">
        <v>80.47</v>
      </c>
      <c r="GG103">
        <v>7.2074999999999996</v>
      </c>
      <c r="GH103">
        <v>80.742000000000004</v>
      </c>
      <c r="GI103">
        <v>9.1888000000000005</v>
      </c>
      <c r="GJ103">
        <v>81.191999999999993</v>
      </c>
      <c r="GK103">
        <v>11.513999999999999</v>
      </c>
      <c r="GL103">
        <v>81.412999999999997</v>
      </c>
      <c r="GM103">
        <v>12.547000000000001</v>
      </c>
      <c r="GN103">
        <v>81.712999999999994</v>
      </c>
      <c r="GO103">
        <v>13.526</v>
      </c>
      <c r="GP103">
        <v>81.978999999999999</v>
      </c>
      <c r="GQ103">
        <v>14.384</v>
      </c>
      <c r="GR103">
        <v>82.385000000000005</v>
      </c>
      <c r="GS103">
        <v>15.489000000000001</v>
      </c>
      <c r="GT103">
        <v>82.658000000000001</v>
      </c>
      <c r="GU103">
        <v>16.216000000000001</v>
      </c>
      <c r="GV103">
        <v>82.659000000000006</v>
      </c>
      <c r="GW103">
        <v>15.816000000000001</v>
      </c>
      <c r="GX103">
        <v>82.438999999999993</v>
      </c>
      <c r="GY103">
        <v>14.416</v>
      </c>
      <c r="GZ103">
        <v>82.528000000000006</v>
      </c>
      <c r="HA103">
        <v>13.835000000000001</v>
      </c>
      <c r="HB103">
        <v>82.652000000000001</v>
      </c>
      <c r="HC103">
        <v>13.878</v>
      </c>
      <c r="HD103">
        <v>82.51</v>
      </c>
      <c r="HE103">
        <v>12.622</v>
      </c>
      <c r="HF103">
        <v>82.341999999999999</v>
      </c>
      <c r="HG103">
        <v>11.25</v>
      </c>
      <c r="HH103">
        <v>82.346000000000004</v>
      </c>
      <c r="HI103">
        <v>10.287000000000001</v>
      </c>
      <c r="HJ103">
        <v>82.593999999999994</v>
      </c>
      <c r="HK103">
        <v>9.9846000000000004</v>
      </c>
      <c r="HL103">
        <v>82.552000000000007</v>
      </c>
      <c r="HM103">
        <v>8.5341000000000005</v>
      </c>
      <c r="HN103">
        <v>82.54</v>
      </c>
      <c r="HO103">
        <v>7.2202999999999999</v>
      </c>
      <c r="HP103">
        <v>82.43</v>
      </c>
      <c r="HQ103">
        <v>5.5663</v>
      </c>
      <c r="HR103">
        <v>82.35</v>
      </c>
      <c r="HS103">
        <v>4.0185000000000004</v>
      </c>
      <c r="HT103">
        <v>82.304000000000002</v>
      </c>
      <c r="HU103">
        <v>2.1509</v>
      </c>
      <c r="HV103">
        <v>82.171000000000006</v>
      </c>
      <c r="HW103">
        <v>8.5699999999999998E-2</v>
      </c>
      <c r="HX103">
        <v>82.063000000000002</v>
      </c>
      <c r="HY103">
        <v>-1.927</v>
      </c>
      <c r="HZ103">
        <v>81.992999999999995</v>
      </c>
      <c r="IA103">
        <v>-3.7440000000000002</v>
      </c>
      <c r="IB103">
        <v>81.93</v>
      </c>
      <c r="IC103">
        <v>-5.6890000000000001</v>
      </c>
      <c r="ID103">
        <v>81.81</v>
      </c>
      <c r="IE103">
        <v>-7.6760000000000002</v>
      </c>
      <c r="IF103">
        <v>81.796999999999997</v>
      </c>
      <c r="IG103">
        <v>-9.3309999999999995</v>
      </c>
      <c r="IH103">
        <v>81.727999999999994</v>
      </c>
      <c r="II103">
        <v>-11.18</v>
      </c>
      <c r="IJ103">
        <v>81.528000000000006</v>
      </c>
      <c r="IK103">
        <v>-13.83</v>
      </c>
      <c r="IL103">
        <v>81.25</v>
      </c>
      <c r="IM103">
        <v>-16.96</v>
      </c>
      <c r="IN103">
        <v>81.040999999999997</v>
      </c>
      <c r="IO103">
        <v>-19.72</v>
      </c>
      <c r="IP103">
        <v>80.822999999999993</v>
      </c>
      <c r="IQ103">
        <v>-22.46</v>
      </c>
      <c r="IR103">
        <v>80.625</v>
      </c>
      <c r="IS103">
        <v>-25.01</v>
      </c>
      <c r="IT103">
        <v>80.367999999999995</v>
      </c>
      <c r="IU103">
        <v>-28.6</v>
      </c>
      <c r="IV103">
        <v>80.212999999999994</v>
      </c>
      <c r="IW103">
        <v>-31.46</v>
      </c>
      <c r="IX103">
        <v>80.003</v>
      </c>
      <c r="IY103">
        <v>-35.5</v>
      </c>
      <c r="IZ103">
        <v>79.951999999999998</v>
      </c>
      <c r="JA103">
        <v>-37.69</v>
      </c>
      <c r="JB103">
        <v>79.917000000000002</v>
      </c>
      <c r="JC103">
        <v>-39.770000000000003</v>
      </c>
      <c r="JD103">
        <v>79.897000000000006</v>
      </c>
      <c r="JE103">
        <v>-41.72</v>
      </c>
      <c r="JF103">
        <v>79.891999999999996</v>
      </c>
      <c r="JG103">
        <v>-43.53</v>
      </c>
      <c r="JH103">
        <v>79.903999999999996</v>
      </c>
      <c r="JI103">
        <v>-45.21</v>
      </c>
      <c r="JJ103">
        <v>79.930999999999997</v>
      </c>
      <c r="JK103">
        <v>-46.74</v>
      </c>
      <c r="JL103">
        <v>79.897000000000006</v>
      </c>
      <c r="JM103">
        <v>-48.05</v>
      </c>
      <c r="JN103">
        <v>79.876999999999995</v>
      </c>
      <c r="JO103">
        <v>-49.26</v>
      </c>
      <c r="JP103">
        <v>79.872</v>
      </c>
      <c r="JQ103">
        <v>-50.37</v>
      </c>
      <c r="JR103">
        <v>79.881</v>
      </c>
      <c r="JS103">
        <v>-51.38</v>
      </c>
      <c r="JT103">
        <v>79.905000000000001</v>
      </c>
      <c r="JU103">
        <v>-52.29</v>
      </c>
      <c r="JV103">
        <v>79.944000000000003</v>
      </c>
      <c r="JW103">
        <v>-53.12</v>
      </c>
      <c r="JX103">
        <v>79.902000000000001</v>
      </c>
      <c r="JY103">
        <v>-52.53</v>
      </c>
      <c r="JZ103">
        <v>79.864000000000004</v>
      </c>
      <c r="KA103">
        <v>-51.9</v>
      </c>
      <c r="KB103">
        <v>79.826999999999998</v>
      </c>
      <c r="KC103">
        <v>-51.25</v>
      </c>
      <c r="KD103">
        <v>79.793999999999997</v>
      </c>
      <c r="KE103">
        <v>-50.57</v>
      </c>
      <c r="KF103">
        <v>79.762</v>
      </c>
      <c r="KG103">
        <v>-49.88</v>
      </c>
      <c r="KH103">
        <v>79.733999999999995</v>
      </c>
      <c r="KI103">
        <v>-49.2</v>
      </c>
      <c r="KJ103">
        <v>80.763999999999996</v>
      </c>
      <c r="KK103">
        <v>1.7761</v>
      </c>
    </row>
    <row r="104" spans="1:297" x14ac:dyDescent="0.25">
      <c r="A104">
        <v>294.92</v>
      </c>
      <c r="B104">
        <v>82.584000000000003</v>
      </c>
      <c r="C104">
        <v>5.6257000000000001</v>
      </c>
      <c r="D104">
        <v>79.662000000000006</v>
      </c>
      <c r="E104">
        <v>-51.93</v>
      </c>
      <c r="F104">
        <v>79.632999999999996</v>
      </c>
      <c r="G104">
        <v>-50.24</v>
      </c>
      <c r="H104">
        <v>79.611000000000004</v>
      </c>
      <c r="I104">
        <v>-48.55</v>
      </c>
      <c r="J104">
        <v>79.596999999999994</v>
      </c>
      <c r="K104">
        <v>-46.86</v>
      </c>
      <c r="L104">
        <v>79.590999999999994</v>
      </c>
      <c r="M104">
        <v>-45.18</v>
      </c>
      <c r="N104">
        <v>79.593000000000004</v>
      </c>
      <c r="O104">
        <v>-43.51</v>
      </c>
      <c r="P104">
        <v>79.602999999999994</v>
      </c>
      <c r="Q104">
        <v>-41.86</v>
      </c>
      <c r="R104">
        <v>79.572999999999993</v>
      </c>
      <c r="S104">
        <v>-40.21</v>
      </c>
      <c r="T104">
        <v>79.55</v>
      </c>
      <c r="U104">
        <v>-38.57</v>
      </c>
      <c r="V104">
        <v>79.536000000000001</v>
      </c>
      <c r="W104">
        <v>-36.92</v>
      </c>
      <c r="X104">
        <v>79.528999999999996</v>
      </c>
      <c r="Y104">
        <v>-35.28</v>
      </c>
      <c r="Z104">
        <v>79.531000000000006</v>
      </c>
      <c r="AA104">
        <v>-33.65</v>
      </c>
      <c r="AB104">
        <v>79.540000000000006</v>
      </c>
      <c r="AC104">
        <v>-32.020000000000003</v>
      </c>
      <c r="AD104">
        <v>79.567999999999998</v>
      </c>
      <c r="AE104">
        <v>-29.54</v>
      </c>
      <c r="AF104">
        <v>79.614000000000004</v>
      </c>
      <c r="AG104">
        <v>-27.09</v>
      </c>
      <c r="AH104">
        <v>79.677000000000007</v>
      </c>
      <c r="AI104">
        <v>-24.68</v>
      </c>
      <c r="AJ104">
        <v>79.756</v>
      </c>
      <c r="AK104">
        <v>-22.3</v>
      </c>
      <c r="AL104">
        <v>79.850999999999999</v>
      </c>
      <c r="AM104">
        <v>-19.989999999999998</v>
      </c>
      <c r="AN104">
        <v>79.959999999999994</v>
      </c>
      <c r="AO104">
        <v>-17.72</v>
      </c>
      <c r="AP104">
        <v>80.314999999999998</v>
      </c>
      <c r="AQ104">
        <v>-13.2</v>
      </c>
      <c r="AR104">
        <v>80.593000000000004</v>
      </c>
      <c r="AS104">
        <v>-10.55</v>
      </c>
      <c r="AT104">
        <v>80.95</v>
      </c>
      <c r="AU104">
        <v>-7.4109999999999996</v>
      </c>
      <c r="AV104">
        <v>81.183000000000007</v>
      </c>
      <c r="AW104">
        <v>-5.5869999999999997</v>
      </c>
      <c r="AX104">
        <v>81.417000000000002</v>
      </c>
      <c r="AY104">
        <v>-3.7810000000000001</v>
      </c>
      <c r="AZ104">
        <v>81.638999999999996</v>
      </c>
      <c r="BA104">
        <v>-1.994</v>
      </c>
      <c r="BB104">
        <v>81.956000000000003</v>
      </c>
      <c r="BC104">
        <v>0.17899999999999999</v>
      </c>
      <c r="BD104">
        <v>82.218000000000004</v>
      </c>
      <c r="BE104">
        <v>2.0270000000000001</v>
      </c>
      <c r="BF104">
        <v>82.245000000000005</v>
      </c>
      <c r="BG104">
        <v>2.5775000000000001</v>
      </c>
      <c r="BH104">
        <v>82.088999999999999</v>
      </c>
      <c r="BI104">
        <v>2.0413999999999999</v>
      </c>
      <c r="BJ104">
        <v>82.164000000000001</v>
      </c>
      <c r="BK104">
        <v>2.5871</v>
      </c>
      <c r="BL104">
        <v>82.363</v>
      </c>
      <c r="BM104">
        <v>4.0214999999999996</v>
      </c>
      <c r="BN104">
        <v>82.308999999999997</v>
      </c>
      <c r="BO104">
        <v>4.0076000000000001</v>
      </c>
      <c r="BP104">
        <v>82.251000000000005</v>
      </c>
      <c r="BQ104">
        <v>3.9918</v>
      </c>
      <c r="BR104">
        <v>82.308000000000007</v>
      </c>
      <c r="BS104">
        <v>4.4793000000000003</v>
      </c>
      <c r="BT104">
        <v>82.484999999999999</v>
      </c>
      <c r="BU104">
        <v>5.4695999999999998</v>
      </c>
      <c r="BV104">
        <v>82.521000000000001</v>
      </c>
      <c r="BW104">
        <v>5.4249000000000001</v>
      </c>
      <c r="BX104">
        <v>82.584000000000003</v>
      </c>
      <c r="BY104">
        <v>5.6257000000000001</v>
      </c>
      <c r="BZ104">
        <v>82.521000000000001</v>
      </c>
      <c r="CA104">
        <v>5.4249000000000001</v>
      </c>
      <c r="CB104">
        <v>82.484999999999999</v>
      </c>
      <c r="CC104">
        <v>5.4695999999999998</v>
      </c>
      <c r="CD104">
        <v>82.308000000000007</v>
      </c>
      <c r="CE104">
        <v>4.4793000000000003</v>
      </c>
      <c r="CF104">
        <v>82.251000000000005</v>
      </c>
      <c r="CG104">
        <v>3.9918</v>
      </c>
      <c r="CH104">
        <v>82.308999999999997</v>
      </c>
      <c r="CI104">
        <v>4.0076000000000001</v>
      </c>
      <c r="CJ104">
        <v>82.363</v>
      </c>
      <c r="CK104">
        <v>4.0214999999999996</v>
      </c>
      <c r="CL104">
        <v>82.164000000000001</v>
      </c>
      <c r="CM104">
        <v>2.5871</v>
      </c>
      <c r="CN104">
        <v>82.088999999999999</v>
      </c>
      <c r="CO104">
        <v>2.0413999999999999</v>
      </c>
      <c r="CP104">
        <v>82.245000000000005</v>
      </c>
      <c r="CQ104">
        <v>2.5775000000000001</v>
      </c>
      <c r="CR104">
        <v>82.218000000000004</v>
      </c>
      <c r="CS104">
        <v>2.0270000000000001</v>
      </c>
      <c r="CT104">
        <v>81.956000000000003</v>
      </c>
      <c r="CU104">
        <v>0.17899999999999999</v>
      </c>
      <c r="CV104">
        <v>81.638999999999996</v>
      </c>
      <c r="CW104">
        <v>-1.994</v>
      </c>
      <c r="CX104">
        <v>81.417000000000002</v>
      </c>
      <c r="CY104">
        <v>-3.7810000000000001</v>
      </c>
      <c r="CZ104">
        <v>81.183000000000007</v>
      </c>
      <c r="DA104">
        <v>-5.5869999999999997</v>
      </c>
      <c r="DB104">
        <v>80.95</v>
      </c>
      <c r="DC104">
        <v>-7.4109999999999996</v>
      </c>
      <c r="DD104">
        <v>80.593000000000004</v>
      </c>
      <c r="DE104">
        <v>-10.55</v>
      </c>
      <c r="DF104">
        <v>80.314999999999998</v>
      </c>
      <c r="DG104">
        <v>-13.2</v>
      </c>
      <c r="DH104">
        <v>79.959999999999994</v>
      </c>
      <c r="DI104">
        <v>-17.72</v>
      </c>
      <c r="DJ104">
        <v>79.850999999999999</v>
      </c>
      <c r="DK104">
        <v>-19.989999999999998</v>
      </c>
      <c r="DL104">
        <v>79.756</v>
      </c>
      <c r="DM104">
        <v>-22.3</v>
      </c>
      <c r="DN104">
        <v>79.677000000000007</v>
      </c>
      <c r="DO104">
        <v>-24.68</v>
      </c>
      <c r="DP104">
        <v>79.614000000000004</v>
      </c>
      <c r="DQ104">
        <v>-27.09</v>
      </c>
      <c r="DR104">
        <v>79.567999999999998</v>
      </c>
      <c r="DS104">
        <v>-29.54</v>
      </c>
      <c r="DT104">
        <v>79.540000000000006</v>
      </c>
      <c r="DU104">
        <v>-32.020000000000003</v>
      </c>
      <c r="DV104">
        <v>79.531000000000006</v>
      </c>
      <c r="DW104">
        <v>-33.65</v>
      </c>
      <c r="DX104">
        <v>79.528999999999996</v>
      </c>
      <c r="DY104">
        <v>-35.28</v>
      </c>
      <c r="DZ104">
        <v>79.536000000000001</v>
      </c>
      <c r="EA104">
        <v>-36.92</v>
      </c>
      <c r="EB104">
        <v>79.55</v>
      </c>
      <c r="EC104">
        <v>-38.57</v>
      </c>
      <c r="ED104">
        <v>79.572999999999993</v>
      </c>
      <c r="EE104">
        <v>-40.21</v>
      </c>
      <c r="EF104">
        <v>79.602999999999994</v>
      </c>
      <c r="EG104">
        <v>-41.86</v>
      </c>
      <c r="EH104">
        <v>79.593000000000004</v>
      </c>
      <c r="EI104">
        <v>-43.51</v>
      </c>
      <c r="EJ104">
        <v>79.590999999999994</v>
      </c>
      <c r="EK104">
        <v>-45.18</v>
      </c>
      <c r="EL104">
        <v>79.596999999999994</v>
      </c>
      <c r="EM104">
        <v>-46.86</v>
      </c>
      <c r="EN104">
        <v>79.611000000000004</v>
      </c>
      <c r="EO104">
        <v>-48.55</v>
      </c>
      <c r="EP104">
        <v>79.632999999999996</v>
      </c>
      <c r="EQ104">
        <v>-50.24</v>
      </c>
      <c r="ER104">
        <v>79.662000000000006</v>
      </c>
      <c r="ES104">
        <v>-51.93</v>
      </c>
      <c r="ET104">
        <v>79.662000000000006</v>
      </c>
      <c r="EU104">
        <v>-51.93</v>
      </c>
      <c r="EV104">
        <v>79.632000000000005</v>
      </c>
      <c r="EW104">
        <v>-47.84</v>
      </c>
      <c r="EX104">
        <v>79.617000000000004</v>
      </c>
      <c r="EY104">
        <v>-43.76</v>
      </c>
      <c r="EZ104">
        <v>79.617000000000004</v>
      </c>
      <c r="FA104">
        <v>-39.71</v>
      </c>
      <c r="FB104">
        <v>79.631</v>
      </c>
      <c r="FC104">
        <v>-35.72</v>
      </c>
      <c r="FD104">
        <v>79.66</v>
      </c>
      <c r="FE104">
        <v>-31.81</v>
      </c>
      <c r="FF104">
        <v>79.703999999999994</v>
      </c>
      <c r="FG104">
        <v>-27.99</v>
      </c>
      <c r="FH104">
        <v>79.698999999999998</v>
      </c>
      <c r="FI104">
        <v>-24.92</v>
      </c>
      <c r="FJ104">
        <v>79.701999999999998</v>
      </c>
      <c r="FK104">
        <v>-21.95</v>
      </c>
      <c r="FL104">
        <v>79.712000000000003</v>
      </c>
      <c r="FM104">
        <v>-19.09</v>
      </c>
      <c r="FN104">
        <v>79.728999999999999</v>
      </c>
      <c r="FO104">
        <v>-16.36</v>
      </c>
      <c r="FP104">
        <v>79.754000000000005</v>
      </c>
      <c r="FQ104">
        <v>-13.75</v>
      </c>
      <c r="FR104">
        <v>79.784999999999997</v>
      </c>
      <c r="FS104">
        <v>-11.29</v>
      </c>
      <c r="FT104">
        <v>79.793000000000006</v>
      </c>
      <c r="FU104">
        <v>-8.6340000000000003</v>
      </c>
      <c r="FV104">
        <v>79.81</v>
      </c>
      <c r="FW104">
        <v>-6.125</v>
      </c>
      <c r="FX104">
        <v>79.837999999999994</v>
      </c>
      <c r="FY104">
        <v>-3.7749999999999999</v>
      </c>
      <c r="FZ104">
        <v>79.875</v>
      </c>
      <c r="GA104">
        <v>-1.59</v>
      </c>
      <c r="GB104">
        <v>79.923000000000002</v>
      </c>
      <c r="GC104">
        <v>0.4244</v>
      </c>
      <c r="GD104">
        <v>79.978999999999999</v>
      </c>
      <c r="GE104">
        <v>2.2625000000000002</v>
      </c>
      <c r="GF104">
        <v>80.429000000000002</v>
      </c>
      <c r="GG104">
        <v>5.9550000000000001</v>
      </c>
      <c r="GH104">
        <v>80.741</v>
      </c>
      <c r="GI104">
        <v>7.9150999999999998</v>
      </c>
      <c r="GJ104">
        <v>81.206999999999994</v>
      </c>
      <c r="GK104">
        <v>10.202999999999999</v>
      </c>
      <c r="GL104">
        <v>81.433000000000007</v>
      </c>
      <c r="GM104">
        <v>11.226000000000001</v>
      </c>
      <c r="GN104">
        <v>81.724999999999994</v>
      </c>
      <c r="GO104">
        <v>12.196</v>
      </c>
      <c r="GP104">
        <v>81.992999999999995</v>
      </c>
      <c r="GQ104">
        <v>13.037000000000001</v>
      </c>
      <c r="GR104">
        <v>82.406999999999996</v>
      </c>
      <c r="GS104">
        <v>14.095000000000001</v>
      </c>
      <c r="GT104">
        <v>82.686000000000007</v>
      </c>
      <c r="GU104">
        <v>14.798</v>
      </c>
      <c r="GV104">
        <v>82.688999999999993</v>
      </c>
      <c r="GW104">
        <v>14.39</v>
      </c>
      <c r="GX104">
        <v>82.465999999999994</v>
      </c>
      <c r="GY104">
        <v>13</v>
      </c>
      <c r="GZ104">
        <v>82.558999999999997</v>
      </c>
      <c r="HA104">
        <v>12.388999999999999</v>
      </c>
      <c r="HB104">
        <v>82.688999999999993</v>
      </c>
      <c r="HC104">
        <v>12.414999999999999</v>
      </c>
      <c r="HD104">
        <v>82.545000000000002</v>
      </c>
      <c r="HE104">
        <v>11.166</v>
      </c>
      <c r="HF104">
        <v>82.375</v>
      </c>
      <c r="HG104">
        <v>9.7896000000000001</v>
      </c>
      <c r="HH104">
        <v>82.381</v>
      </c>
      <c r="HI104">
        <v>8.8082999999999991</v>
      </c>
      <c r="HJ104">
        <v>82.635999999999996</v>
      </c>
      <c r="HK104">
        <v>8.4456000000000007</v>
      </c>
      <c r="HL104">
        <v>82.594999999999999</v>
      </c>
      <c r="HM104">
        <v>6.9706000000000001</v>
      </c>
      <c r="HN104">
        <v>82.584000000000003</v>
      </c>
      <c r="HO104">
        <v>5.6257000000000001</v>
      </c>
      <c r="HP104">
        <v>82.471999999999994</v>
      </c>
      <c r="HQ104">
        <v>3.9542999999999999</v>
      </c>
      <c r="HR104">
        <v>82.391000000000005</v>
      </c>
      <c r="HS104">
        <v>2.3809</v>
      </c>
      <c r="HT104">
        <v>82.344999999999999</v>
      </c>
      <c r="HU104">
        <v>0.47870000000000001</v>
      </c>
      <c r="HV104">
        <v>82.206999999999994</v>
      </c>
      <c r="HW104">
        <v>-1.619</v>
      </c>
      <c r="HX104">
        <v>82.096999999999994</v>
      </c>
      <c r="HY104">
        <v>-3.6579999999999999</v>
      </c>
      <c r="HZ104">
        <v>82.024000000000001</v>
      </c>
      <c r="IA104">
        <v>-5.5179999999999998</v>
      </c>
      <c r="IB104">
        <v>81.959000000000003</v>
      </c>
      <c r="IC104">
        <v>-7.5049999999999999</v>
      </c>
      <c r="ID104">
        <v>81.834999999999994</v>
      </c>
      <c r="IE104">
        <v>-9.5239999999999991</v>
      </c>
      <c r="IF104">
        <v>81.820999999999998</v>
      </c>
      <c r="IG104">
        <v>-11.22</v>
      </c>
      <c r="IH104">
        <v>81.75</v>
      </c>
      <c r="II104">
        <v>-13.11</v>
      </c>
      <c r="IJ104">
        <v>81.545000000000002</v>
      </c>
      <c r="IK104">
        <v>-15.81</v>
      </c>
      <c r="IL104">
        <v>81.257000000000005</v>
      </c>
      <c r="IM104">
        <v>-18.98</v>
      </c>
      <c r="IN104">
        <v>81.046999999999997</v>
      </c>
      <c r="IO104">
        <v>-21.8</v>
      </c>
      <c r="IP104">
        <v>80.837999999999994</v>
      </c>
      <c r="IQ104">
        <v>-24.6</v>
      </c>
      <c r="IR104">
        <v>80.634</v>
      </c>
      <c r="IS104">
        <v>-27.2</v>
      </c>
      <c r="IT104">
        <v>80.361000000000004</v>
      </c>
      <c r="IU104">
        <v>-30.83</v>
      </c>
      <c r="IV104">
        <v>80.167000000000002</v>
      </c>
      <c r="IW104">
        <v>-33.72</v>
      </c>
      <c r="IX104">
        <v>79.945999999999998</v>
      </c>
      <c r="IY104">
        <v>-37.85</v>
      </c>
      <c r="IZ104">
        <v>79.891999999999996</v>
      </c>
      <c r="JA104">
        <v>-40.11</v>
      </c>
      <c r="JB104">
        <v>79.853999999999999</v>
      </c>
      <c r="JC104">
        <v>-42.24</v>
      </c>
      <c r="JD104">
        <v>79.832999999999998</v>
      </c>
      <c r="JE104">
        <v>-44.24</v>
      </c>
      <c r="JF104">
        <v>79.828999999999994</v>
      </c>
      <c r="JG104">
        <v>-46.11</v>
      </c>
      <c r="JH104">
        <v>79.840999999999994</v>
      </c>
      <c r="JI104">
        <v>-47.83</v>
      </c>
      <c r="JJ104">
        <v>79.87</v>
      </c>
      <c r="JK104">
        <v>-49.41</v>
      </c>
      <c r="JL104">
        <v>79.832999999999998</v>
      </c>
      <c r="JM104">
        <v>-50.75</v>
      </c>
      <c r="JN104">
        <v>79.811999999999998</v>
      </c>
      <c r="JO104">
        <v>-52</v>
      </c>
      <c r="JP104">
        <v>79.807000000000002</v>
      </c>
      <c r="JQ104">
        <v>-53.14</v>
      </c>
      <c r="JR104">
        <v>79.816999999999993</v>
      </c>
      <c r="JS104">
        <v>-54.18</v>
      </c>
      <c r="JT104">
        <v>79.841999999999999</v>
      </c>
      <c r="JU104">
        <v>-55.12</v>
      </c>
      <c r="JV104">
        <v>79.882999999999996</v>
      </c>
      <c r="JW104">
        <v>-55.96</v>
      </c>
      <c r="JX104">
        <v>79.838999999999999</v>
      </c>
      <c r="JY104">
        <v>-55.36</v>
      </c>
      <c r="JZ104">
        <v>79.799000000000007</v>
      </c>
      <c r="KA104">
        <v>-54.71</v>
      </c>
      <c r="KB104">
        <v>79.760000000000005</v>
      </c>
      <c r="KC104">
        <v>-54.03</v>
      </c>
      <c r="KD104">
        <v>79.724999999999994</v>
      </c>
      <c r="KE104">
        <v>-53.33</v>
      </c>
      <c r="KF104">
        <v>79.691999999999993</v>
      </c>
      <c r="KG104">
        <v>-52.63</v>
      </c>
      <c r="KH104">
        <v>79.662000000000006</v>
      </c>
      <c r="KI104">
        <v>-51.93</v>
      </c>
      <c r="KJ104">
        <v>80.747</v>
      </c>
      <c r="KK104">
        <v>1.8375999999999999</v>
      </c>
    </row>
    <row r="105" spans="1:297" x14ac:dyDescent="0.25">
      <c r="A105">
        <v>303.22000000000003</v>
      </c>
      <c r="B105">
        <v>82.616</v>
      </c>
      <c r="C105">
        <v>3.7858000000000001</v>
      </c>
      <c r="D105">
        <v>79.573999999999998</v>
      </c>
      <c r="E105">
        <v>-54.9</v>
      </c>
      <c r="F105">
        <v>79.543000000000006</v>
      </c>
      <c r="G105">
        <v>-53.16</v>
      </c>
      <c r="H105">
        <v>79.52</v>
      </c>
      <c r="I105">
        <v>-51.42</v>
      </c>
      <c r="J105">
        <v>79.506</v>
      </c>
      <c r="K105">
        <v>-49.69</v>
      </c>
      <c r="L105">
        <v>79.498999999999995</v>
      </c>
      <c r="M105">
        <v>-47.96</v>
      </c>
      <c r="N105">
        <v>79.501000000000005</v>
      </c>
      <c r="O105">
        <v>-46.24</v>
      </c>
      <c r="P105">
        <v>79.510999999999996</v>
      </c>
      <c r="Q105">
        <v>-44.54</v>
      </c>
      <c r="R105">
        <v>79.478999999999999</v>
      </c>
      <c r="S105">
        <v>-42.85</v>
      </c>
      <c r="T105">
        <v>79.456000000000003</v>
      </c>
      <c r="U105">
        <v>-41.15</v>
      </c>
      <c r="V105">
        <v>79.44</v>
      </c>
      <c r="W105">
        <v>-39.46</v>
      </c>
      <c r="X105">
        <v>79.433999999999997</v>
      </c>
      <c r="Y105">
        <v>-37.770000000000003</v>
      </c>
      <c r="Z105">
        <v>79.435000000000002</v>
      </c>
      <c r="AA105">
        <v>-36.090000000000003</v>
      </c>
      <c r="AB105">
        <v>79.444999999999993</v>
      </c>
      <c r="AC105">
        <v>-34.42</v>
      </c>
      <c r="AD105">
        <v>79.474999999999994</v>
      </c>
      <c r="AE105">
        <v>-31.87</v>
      </c>
      <c r="AF105">
        <v>79.524000000000001</v>
      </c>
      <c r="AG105">
        <v>-29.35</v>
      </c>
      <c r="AH105">
        <v>79.59</v>
      </c>
      <c r="AI105">
        <v>-26.87</v>
      </c>
      <c r="AJ105">
        <v>79.674000000000007</v>
      </c>
      <c r="AK105">
        <v>-24.44</v>
      </c>
      <c r="AL105">
        <v>79.772999999999996</v>
      </c>
      <c r="AM105">
        <v>-22.07</v>
      </c>
      <c r="AN105">
        <v>79.888000000000005</v>
      </c>
      <c r="AO105">
        <v>-19.75</v>
      </c>
      <c r="AP105">
        <v>80.265000000000001</v>
      </c>
      <c r="AQ105">
        <v>-15.16</v>
      </c>
      <c r="AR105">
        <v>80.596000000000004</v>
      </c>
      <c r="AS105">
        <v>-12.51</v>
      </c>
      <c r="AT105">
        <v>80.962999999999994</v>
      </c>
      <c r="AU105">
        <v>-9.3580000000000005</v>
      </c>
      <c r="AV105">
        <v>81.183000000000007</v>
      </c>
      <c r="AW105">
        <v>-7.4930000000000003</v>
      </c>
      <c r="AX105">
        <v>81.412999999999997</v>
      </c>
      <c r="AY105">
        <v>-5.6580000000000004</v>
      </c>
      <c r="AZ105">
        <v>81.641000000000005</v>
      </c>
      <c r="BA105">
        <v>-3.8610000000000002</v>
      </c>
      <c r="BB105">
        <v>81.968000000000004</v>
      </c>
      <c r="BC105">
        <v>-1.6879999999999999</v>
      </c>
      <c r="BD105">
        <v>82.238</v>
      </c>
      <c r="BE105">
        <v>0.1613</v>
      </c>
      <c r="BF105">
        <v>82.266000000000005</v>
      </c>
      <c r="BG105">
        <v>0.72340000000000004</v>
      </c>
      <c r="BH105">
        <v>82.105999999999995</v>
      </c>
      <c r="BI105">
        <v>0.2031</v>
      </c>
      <c r="BJ105">
        <v>82.183000000000007</v>
      </c>
      <c r="BK105">
        <v>0.75060000000000004</v>
      </c>
      <c r="BL105">
        <v>82.388000000000005</v>
      </c>
      <c r="BM105">
        <v>2.1821000000000002</v>
      </c>
      <c r="BN105">
        <v>82.332999999999998</v>
      </c>
      <c r="BO105">
        <v>2.1861999999999999</v>
      </c>
      <c r="BP105">
        <v>82.272999999999996</v>
      </c>
      <c r="BQ105">
        <v>2.1753</v>
      </c>
      <c r="BR105">
        <v>82.331999999999994</v>
      </c>
      <c r="BS105">
        <v>2.6678000000000002</v>
      </c>
      <c r="BT105">
        <v>82.513999999999996</v>
      </c>
      <c r="BU105">
        <v>3.6444999999999999</v>
      </c>
      <c r="BV105">
        <v>82.551000000000002</v>
      </c>
      <c r="BW105">
        <v>3.5910000000000002</v>
      </c>
      <c r="BX105">
        <v>82.616</v>
      </c>
      <c r="BY105">
        <v>3.7858000000000001</v>
      </c>
      <c r="BZ105">
        <v>82.551000000000002</v>
      </c>
      <c r="CA105">
        <v>3.5910000000000002</v>
      </c>
      <c r="CB105">
        <v>82.513999999999996</v>
      </c>
      <c r="CC105">
        <v>3.6444999999999999</v>
      </c>
      <c r="CD105">
        <v>82.331999999999994</v>
      </c>
      <c r="CE105">
        <v>2.6678000000000002</v>
      </c>
      <c r="CF105">
        <v>82.272999999999996</v>
      </c>
      <c r="CG105">
        <v>2.1753</v>
      </c>
      <c r="CH105">
        <v>82.332999999999998</v>
      </c>
      <c r="CI105">
        <v>2.1861999999999999</v>
      </c>
      <c r="CJ105">
        <v>82.388000000000005</v>
      </c>
      <c r="CK105">
        <v>2.1821000000000002</v>
      </c>
      <c r="CL105">
        <v>82.183000000000007</v>
      </c>
      <c r="CM105">
        <v>0.75060000000000004</v>
      </c>
      <c r="CN105">
        <v>82.105999999999995</v>
      </c>
      <c r="CO105">
        <v>0.2031</v>
      </c>
      <c r="CP105">
        <v>82.266000000000005</v>
      </c>
      <c r="CQ105">
        <v>0.72340000000000004</v>
      </c>
      <c r="CR105">
        <v>82.238</v>
      </c>
      <c r="CS105">
        <v>0.1613</v>
      </c>
      <c r="CT105">
        <v>81.968000000000004</v>
      </c>
      <c r="CU105">
        <v>-1.6879999999999999</v>
      </c>
      <c r="CV105">
        <v>81.641000000000005</v>
      </c>
      <c r="CW105">
        <v>-3.8610000000000002</v>
      </c>
      <c r="CX105">
        <v>81.412999999999997</v>
      </c>
      <c r="CY105">
        <v>-5.6580000000000004</v>
      </c>
      <c r="CZ105">
        <v>81.183000000000007</v>
      </c>
      <c r="DA105">
        <v>-7.4930000000000003</v>
      </c>
      <c r="DB105">
        <v>80.962999999999994</v>
      </c>
      <c r="DC105">
        <v>-9.3580000000000005</v>
      </c>
      <c r="DD105">
        <v>80.596000000000004</v>
      </c>
      <c r="DE105">
        <v>-12.51</v>
      </c>
      <c r="DF105">
        <v>80.265000000000001</v>
      </c>
      <c r="DG105">
        <v>-15.16</v>
      </c>
      <c r="DH105">
        <v>79.888000000000005</v>
      </c>
      <c r="DI105">
        <v>-19.75</v>
      </c>
      <c r="DJ105">
        <v>79.772999999999996</v>
      </c>
      <c r="DK105">
        <v>-22.07</v>
      </c>
      <c r="DL105">
        <v>79.674000000000007</v>
      </c>
      <c r="DM105">
        <v>-24.44</v>
      </c>
      <c r="DN105">
        <v>79.59</v>
      </c>
      <c r="DO105">
        <v>-26.87</v>
      </c>
      <c r="DP105">
        <v>79.524000000000001</v>
      </c>
      <c r="DQ105">
        <v>-29.35</v>
      </c>
      <c r="DR105">
        <v>79.474999999999994</v>
      </c>
      <c r="DS105">
        <v>-31.87</v>
      </c>
      <c r="DT105">
        <v>79.444999999999993</v>
      </c>
      <c r="DU105">
        <v>-34.42</v>
      </c>
      <c r="DV105">
        <v>79.435000000000002</v>
      </c>
      <c r="DW105">
        <v>-36.090000000000003</v>
      </c>
      <c r="DX105">
        <v>79.433999999999997</v>
      </c>
      <c r="DY105">
        <v>-37.770000000000003</v>
      </c>
      <c r="DZ105">
        <v>79.44</v>
      </c>
      <c r="EA105">
        <v>-39.46</v>
      </c>
      <c r="EB105">
        <v>79.456000000000003</v>
      </c>
      <c r="EC105">
        <v>-41.15</v>
      </c>
      <c r="ED105">
        <v>79.478999999999999</v>
      </c>
      <c r="EE105">
        <v>-42.85</v>
      </c>
      <c r="EF105">
        <v>79.510999999999996</v>
      </c>
      <c r="EG105">
        <v>-44.54</v>
      </c>
      <c r="EH105">
        <v>79.501000000000005</v>
      </c>
      <c r="EI105">
        <v>-46.24</v>
      </c>
      <c r="EJ105">
        <v>79.498999999999995</v>
      </c>
      <c r="EK105">
        <v>-47.96</v>
      </c>
      <c r="EL105">
        <v>79.506</v>
      </c>
      <c r="EM105">
        <v>-49.69</v>
      </c>
      <c r="EN105">
        <v>79.52</v>
      </c>
      <c r="EO105">
        <v>-51.42</v>
      </c>
      <c r="EP105">
        <v>79.543000000000006</v>
      </c>
      <c r="EQ105">
        <v>-53.16</v>
      </c>
      <c r="ER105">
        <v>79.573999999999998</v>
      </c>
      <c r="ES105">
        <v>-54.9</v>
      </c>
      <c r="ET105">
        <v>79.573999999999998</v>
      </c>
      <c r="EU105">
        <v>-54.9</v>
      </c>
      <c r="EV105">
        <v>79.543000000000006</v>
      </c>
      <c r="EW105">
        <v>-50.69</v>
      </c>
      <c r="EX105">
        <v>79.527000000000001</v>
      </c>
      <c r="EY105">
        <v>-46.5</v>
      </c>
      <c r="EZ105">
        <v>79.525999999999996</v>
      </c>
      <c r="FA105">
        <v>-42.34</v>
      </c>
      <c r="FB105">
        <v>79.542000000000002</v>
      </c>
      <c r="FC105">
        <v>-38.229999999999997</v>
      </c>
      <c r="FD105">
        <v>79.572999999999993</v>
      </c>
      <c r="FE105">
        <v>-34.200000000000003</v>
      </c>
      <c r="FF105">
        <v>79.619</v>
      </c>
      <c r="FG105">
        <v>-30.27</v>
      </c>
      <c r="FH105">
        <v>79.614000000000004</v>
      </c>
      <c r="FI105">
        <v>-27.12</v>
      </c>
      <c r="FJ105">
        <v>79.617000000000004</v>
      </c>
      <c r="FK105">
        <v>-24.08</v>
      </c>
      <c r="FL105">
        <v>79.626999999999995</v>
      </c>
      <c r="FM105">
        <v>-21.14</v>
      </c>
      <c r="FN105">
        <v>79.644999999999996</v>
      </c>
      <c r="FO105">
        <v>-18.329999999999998</v>
      </c>
      <c r="FP105">
        <v>79.671000000000006</v>
      </c>
      <c r="FQ105">
        <v>-15.65</v>
      </c>
      <c r="FR105">
        <v>79.703999999999994</v>
      </c>
      <c r="FS105">
        <v>-13.12</v>
      </c>
      <c r="FT105">
        <v>79.712000000000003</v>
      </c>
      <c r="FU105">
        <v>-10.4</v>
      </c>
      <c r="FV105">
        <v>79.73</v>
      </c>
      <c r="FW105">
        <v>-7.819</v>
      </c>
      <c r="FX105">
        <v>79.759</v>
      </c>
      <c r="FY105">
        <v>-5.4059999999999997</v>
      </c>
      <c r="FZ105">
        <v>79.799000000000007</v>
      </c>
      <c r="GA105">
        <v>-3.1640000000000001</v>
      </c>
      <c r="GB105">
        <v>79.847999999999999</v>
      </c>
      <c r="GC105">
        <v>-1.0980000000000001</v>
      </c>
      <c r="GD105">
        <v>79.906999999999996</v>
      </c>
      <c r="GE105">
        <v>0.78600000000000003</v>
      </c>
      <c r="GF105">
        <v>80.378</v>
      </c>
      <c r="GG105">
        <v>4.4867999999999997</v>
      </c>
      <c r="GH105">
        <v>80.739999999999995</v>
      </c>
      <c r="GI105">
        <v>6.4137000000000004</v>
      </c>
      <c r="GJ105">
        <v>81.215000000000003</v>
      </c>
      <c r="GK105">
        <v>8.6593999999999998</v>
      </c>
      <c r="GL105">
        <v>81.427000000000007</v>
      </c>
      <c r="GM105">
        <v>9.6969999999999992</v>
      </c>
      <c r="GN105">
        <v>81.715000000000003</v>
      </c>
      <c r="GO105">
        <v>10.653</v>
      </c>
      <c r="GP105">
        <v>81.988</v>
      </c>
      <c r="GQ105">
        <v>11.467000000000001</v>
      </c>
      <c r="GR105">
        <v>82.412999999999997</v>
      </c>
      <c r="GS105">
        <v>12.472</v>
      </c>
      <c r="GT105">
        <v>82.7</v>
      </c>
      <c r="GU105">
        <v>13.141999999999999</v>
      </c>
      <c r="GV105">
        <v>82.704999999999998</v>
      </c>
      <c r="GW105">
        <v>12.728</v>
      </c>
      <c r="GX105">
        <v>82.478999999999999</v>
      </c>
      <c r="GY105">
        <v>11.349</v>
      </c>
      <c r="GZ105">
        <v>82.575999999999993</v>
      </c>
      <c r="HA105">
        <v>10.707000000000001</v>
      </c>
      <c r="HB105">
        <v>82.710999999999999</v>
      </c>
      <c r="HC105">
        <v>10.711</v>
      </c>
      <c r="HD105">
        <v>82.566999999999993</v>
      </c>
      <c r="HE105">
        <v>9.4696999999999996</v>
      </c>
      <c r="HF105">
        <v>82.394000000000005</v>
      </c>
      <c r="HG105">
        <v>8.0900999999999996</v>
      </c>
      <c r="HH105">
        <v>82.403000000000006</v>
      </c>
      <c r="HI105">
        <v>7.0883000000000003</v>
      </c>
      <c r="HJ105">
        <v>82.665999999999997</v>
      </c>
      <c r="HK105">
        <v>6.6616</v>
      </c>
      <c r="HL105">
        <v>82.625</v>
      </c>
      <c r="HM105">
        <v>5.1597</v>
      </c>
      <c r="HN105">
        <v>82.616</v>
      </c>
      <c r="HO105">
        <v>3.7858000000000001</v>
      </c>
      <c r="HP105">
        <v>82.501999999999995</v>
      </c>
      <c r="HQ105">
        <v>2.0941999999999998</v>
      </c>
      <c r="HR105">
        <v>82.418999999999997</v>
      </c>
      <c r="HS105">
        <v>0.49669999999999997</v>
      </c>
      <c r="HT105">
        <v>82.372</v>
      </c>
      <c r="HU105">
        <v>-1.44</v>
      </c>
      <c r="HV105">
        <v>82.231999999999999</v>
      </c>
      <c r="HW105">
        <v>-3.5680000000000001</v>
      </c>
      <c r="HX105">
        <v>82.117999999999995</v>
      </c>
      <c r="HY105">
        <v>-5.6349999999999998</v>
      </c>
      <c r="HZ105">
        <v>82.043000000000006</v>
      </c>
      <c r="IA105">
        <v>-7.5389999999999997</v>
      </c>
      <c r="IB105">
        <v>81.977000000000004</v>
      </c>
      <c r="IC105">
        <v>-9.5640000000000001</v>
      </c>
      <c r="ID105">
        <v>81.847999999999999</v>
      </c>
      <c r="IE105">
        <v>-11.62</v>
      </c>
      <c r="IF105">
        <v>81.832999999999998</v>
      </c>
      <c r="IG105">
        <v>-13.36</v>
      </c>
      <c r="IH105">
        <v>81.759</v>
      </c>
      <c r="II105">
        <v>-15.29</v>
      </c>
      <c r="IJ105">
        <v>81.546999999999997</v>
      </c>
      <c r="IK105">
        <v>-18.02</v>
      </c>
      <c r="IL105">
        <v>81.248999999999995</v>
      </c>
      <c r="IM105">
        <v>-21.23</v>
      </c>
      <c r="IN105">
        <v>81.031000000000006</v>
      </c>
      <c r="IO105">
        <v>-24.1</v>
      </c>
      <c r="IP105">
        <v>80.826999999999998</v>
      </c>
      <c r="IQ105">
        <v>-26.97</v>
      </c>
      <c r="IR105">
        <v>80.637</v>
      </c>
      <c r="IS105">
        <v>-29.63</v>
      </c>
      <c r="IT105">
        <v>80.355999999999995</v>
      </c>
      <c r="IU105">
        <v>-33.31</v>
      </c>
      <c r="IV105">
        <v>80.111000000000004</v>
      </c>
      <c r="IW105">
        <v>-36.229999999999997</v>
      </c>
      <c r="IX105">
        <v>79.873999999999995</v>
      </c>
      <c r="IY105">
        <v>-40.44</v>
      </c>
      <c r="IZ105">
        <v>79.816999999999993</v>
      </c>
      <c r="JA105">
        <v>-42.76</v>
      </c>
      <c r="JB105">
        <v>79.777000000000001</v>
      </c>
      <c r="JC105">
        <v>-44.95</v>
      </c>
      <c r="JD105">
        <v>79.754000000000005</v>
      </c>
      <c r="JE105">
        <v>-47.01</v>
      </c>
      <c r="JF105">
        <v>79.75</v>
      </c>
      <c r="JG105">
        <v>-48.93</v>
      </c>
      <c r="JH105">
        <v>79.763000000000005</v>
      </c>
      <c r="JI105">
        <v>-50.7</v>
      </c>
      <c r="JJ105">
        <v>79.793000000000006</v>
      </c>
      <c r="JK105">
        <v>-52.32</v>
      </c>
      <c r="JL105">
        <v>79.754999999999995</v>
      </c>
      <c r="JM105">
        <v>-53.7</v>
      </c>
      <c r="JN105">
        <v>79.733000000000004</v>
      </c>
      <c r="JO105">
        <v>-54.98</v>
      </c>
      <c r="JP105">
        <v>79.727000000000004</v>
      </c>
      <c r="JQ105">
        <v>-56.15</v>
      </c>
      <c r="JR105">
        <v>79.736999999999995</v>
      </c>
      <c r="JS105">
        <v>-57.22</v>
      </c>
      <c r="JT105">
        <v>79.763999999999996</v>
      </c>
      <c r="JU105">
        <v>-58.19</v>
      </c>
      <c r="JV105">
        <v>79.807000000000002</v>
      </c>
      <c r="JW105">
        <v>-59.06</v>
      </c>
      <c r="JX105">
        <v>79.760999999999996</v>
      </c>
      <c r="JY105">
        <v>-58.44</v>
      </c>
      <c r="JZ105">
        <v>79.718000000000004</v>
      </c>
      <c r="KA105">
        <v>-57.77</v>
      </c>
      <c r="KB105">
        <v>79.677999999999997</v>
      </c>
      <c r="KC105">
        <v>-57.07</v>
      </c>
      <c r="KD105">
        <v>79.64</v>
      </c>
      <c r="KE105">
        <v>-56.35</v>
      </c>
      <c r="KF105">
        <v>79.605999999999995</v>
      </c>
      <c r="KG105">
        <v>-55.62</v>
      </c>
      <c r="KH105">
        <v>79.573999999999998</v>
      </c>
      <c r="KI105">
        <v>-54.9</v>
      </c>
      <c r="KJ105">
        <v>80.715999999999994</v>
      </c>
      <c r="KK105">
        <v>1.9000999999999999</v>
      </c>
    </row>
    <row r="106" spans="1:297" x14ac:dyDescent="0.25">
      <c r="A106">
        <v>311.75</v>
      </c>
      <c r="B106">
        <v>82.643000000000001</v>
      </c>
      <c r="C106">
        <v>1.8112999999999999</v>
      </c>
      <c r="D106">
        <v>79.478999999999999</v>
      </c>
      <c r="E106">
        <v>-58.02</v>
      </c>
      <c r="F106">
        <v>79.445999999999998</v>
      </c>
      <c r="G106">
        <v>-56.23</v>
      </c>
      <c r="H106">
        <v>79.421999999999997</v>
      </c>
      <c r="I106">
        <v>-54.44</v>
      </c>
      <c r="J106">
        <v>79.406000000000006</v>
      </c>
      <c r="K106">
        <v>-52.66</v>
      </c>
      <c r="L106">
        <v>79.400000000000006</v>
      </c>
      <c r="M106">
        <v>-50.88</v>
      </c>
      <c r="N106">
        <v>79.402000000000001</v>
      </c>
      <c r="O106">
        <v>-49.11</v>
      </c>
      <c r="P106">
        <v>79.412000000000006</v>
      </c>
      <c r="Q106">
        <v>-47.36</v>
      </c>
      <c r="R106">
        <v>79.379000000000005</v>
      </c>
      <c r="S106">
        <v>-45.62</v>
      </c>
      <c r="T106">
        <v>79.353999999999999</v>
      </c>
      <c r="U106">
        <v>-43.87</v>
      </c>
      <c r="V106">
        <v>79.337999999999994</v>
      </c>
      <c r="W106">
        <v>-42.13</v>
      </c>
      <c r="X106">
        <v>79.331000000000003</v>
      </c>
      <c r="Y106">
        <v>-40.39</v>
      </c>
      <c r="Z106">
        <v>79.331999999999994</v>
      </c>
      <c r="AA106">
        <v>-38.659999999999997</v>
      </c>
      <c r="AB106">
        <v>79.343000000000004</v>
      </c>
      <c r="AC106">
        <v>-36.94</v>
      </c>
      <c r="AD106">
        <v>79.375</v>
      </c>
      <c r="AE106">
        <v>-34.32</v>
      </c>
      <c r="AF106">
        <v>79.426000000000002</v>
      </c>
      <c r="AG106">
        <v>-31.74</v>
      </c>
      <c r="AH106">
        <v>79.495999999999995</v>
      </c>
      <c r="AI106">
        <v>-29.19</v>
      </c>
      <c r="AJ106">
        <v>79.584000000000003</v>
      </c>
      <c r="AK106">
        <v>-26.7</v>
      </c>
      <c r="AL106">
        <v>79.688999999999993</v>
      </c>
      <c r="AM106">
        <v>-24.27</v>
      </c>
      <c r="AN106">
        <v>79.81</v>
      </c>
      <c r="AO106">
        <v>-21.9</v>
      </c>
      <c r="AP106">
        <v>80.242999999999995</v>
      </c>
      <c r="AQ106">
        <v>-17.260000000000002</v>
      </c>
      <c r="AR106">
        <v>80.591999999999999</v>
      </c>
      <c r="AS106">
        <v>-14.59</v>
      </c>
      <c r="AT106">
        <v>80.963999999999999</v>
      </c>
      <c r="AU106">
        <v>-11.42</v>
      </c>
      <c r="AV106">
        <v>81.167000000000002</v>
      </c>
      <c r="AW106">
        <v>-9.5069999999999997</v>
      </c>
      <c r="AX106">
        <v>81.403000000000006</v>
      </c>
      <c r="AY106">
        <v>-7.6609999999999996</v>
      </c>
      <c r="AZ106">
        <v>81.638999999999996</v>
      </c>
      <c r="BA106">
        <v>-5.8579999999999997</v>
      </c>
      <c r="BB106">
        <v>81.975999999999999</v>
      </c>
      <c r="BC106">
        <v>-3.6880000000000002</v>
      </c>
      <c r="BD106">
        <v>82.254999999999995</v>
      </c>
      <c r="BE106">
        <v>-1.837</v>
      </c>
      <c r="BF106">
        <v>82.284000000000006</v>
      </c>
      <c r="BG106">
        <v>-1.264</v>
      </c>
      <c r="BH106">
        <v>82.119</v>
      </c>
      <c r="BI106">
        <v>-1.768</v>
      </c>
      <c r="BJ106">
        <v>82.198999999999998</v>
      </c>
      <c r="BK106">
        <v>-1.2210000000000001</v>
      </c>
      <c r="BL106">
        <v>82.41</v>
      </c>
      <c r="BM106">
        <v>0.2104</v>
      </c>
      <c r="BN106">
        <v>82.352999999999994</v>
      </c>
      <c r="BO106">
        <v>0.23300000000000001</v>
      </c>
      <c r="BP106">
        <v>82.290999999999997</v>
      </c>
      <c r="BQ106">
        <v>0.22900000000000001</v>
      </c>
      <c r="BR106">
        <v>82.352000000000004</v>
      </c>
      <c r="BS106">
        <v>0.72619999999999996</v>
      </c>
      <c r="BT106">
        <v>82.539000000000001</v>
      </c>
      <c r="BU106">
        <v>1.6882999999999999</v>
      </c>
      <c r="BV106">
        <v>82.576999999999998</v>
      </c>
      <c r="BW106">
        <v>1.6255999999999999</v>
      </c>
      <c r="BX106">
        <v>82.643000000000001</v>
      </c>
      <c r="BY106">
        <v>1.8112999999999999</v>
      </c>
      <c r="BZ106">
        <v>82.576999999999998</v>
      </c>
      <c r="CA106">
        <v>1.6255999999999999</v>
      </c>
      <c r="CB106">
        <v>82.539000000000001</v>
      </c>
      <c r="CC106">
        <v>1.6882999999999999</v>
      </c>
      <c r="CD106">
        <v>82.352000000000004</v>
      </c>
      <c r="CE106">
        <v>0.72619999999999996</v>
      </c>
      <c r="CF106">
        <v>82.290999999999997</v>
      </c>
      <c r="CG106">
        <v>0.22900000000000001</v>
      </c>
      <c r="CH106">
        <v>82.352999999999994</v>
      </c>
      <c r="CI106">
        <v>0.23300000000000001</v>
      </c>
      <c r="CJ106">
        <v>82.41</v>
      </c>
      <c r="CK106">
        <v>0.2104</v>
      </c>
      <c r="CL106">
        <v>82.198999999999998</v>
      </c>
      <c r="CM106">
        <v>-1.2210000000000001</v>
      </c>
      <c r="CN106">
        <v>82.119</v>
      </c>
      <c r="CO106">
        <v>-1.768</v>
      </c>
      <c r="CP106">
        <v>82.284000000000006</v>
      </c>
      <c r="CQ106">
        <v>-1.264</v>
      </c>
      <c r="CR106">
        <v>82.254999999999995</v>
      </c>
      <c r="CS106">
        <v>-1.837</v>
      </c>
      <c r="CT106">
        <v>81.975999999999999</v>
      </c>
      <c r="CU106">
        <v>-3.6880000000000002</v>
      </c>
      <c r="CV106">
        <v>81.638999999999996</v>
      </c>
      <c r="CW106">
        <v>-5.8579999999999997</v>
      </c>
      <c r="CX106">
        <v>81.403000000000006</v>
      </c>
      <c r="CY106">
        <v>-7.6609999999999996</v>
      </c>
      <c r="CZ106">
        <v>81.167000000000002</v>
      </c>
      <c r="DA106">
        <v>-9.5069999999999997</v>
      </c>
      <c r="DB106">
        <v>80.963999999999999</v>
      </c>
      <c r="DC106">
        <v>-11.42</v>
      </c>
      <c r="DD106">
        <v>80.591999999999999</v>
      </c>
      <c r="DE106">
        <v>-14.59</v>
      </c>
      <c r="DF106">
        <v>80.242999999999995</v>
      </c>
      <c r="DG106">
        <v>-17.260000000000002</v>
      </c>
      <c r="DH106">
        <v>79.81</v>
      </c>
      <c r="DI106">
        <v>-21.9</v>
      </c>
      <c r="DJ106">
        <v>79.688999999999993</v>
      </c>
      <c r="DK106">
        <v>-24.27</v>
      </c>
      <c r="DL106">
        <v>79.584000000000003</v>
      </c>
      <c r="DM106">
        <v>-26.7</v>
      </c>
      <c r="DN106">
        <v>79.495999999999995</v>
      </c>
      <c r="DO106">
        <v>-29.19</v>
      </c>
      <c r="DP106">
        <v>79.426000000000002</v>
      </c>
      <c r="DQ106">
        <v>-31.74</v>
      </c>
      <c r="DR106">
        <v>79.375</v>
      </c>
      <c r="DS106">
        <v>-34.32</v>
      </c>
      <c r="DT106">
        <v>79.343000000000004</v>
      </c>
      <c r="DU106">
        <v>-36.94</v>
      </c>
      <c r="DV106">
        <v>79.331999999999994</v>
      </c>
      <c r="DW106">
        <v>-38.659999999999997</v>
      </c>
      <c r="DX106">
        <v>79.331000000000003</v>
      </c>
      <c r="DY106">
        <v>-40.39</v>
      </c>
      <c r="DZ106">
        <v>79.337999999999994</v>
      </c>
      <c r="EA106">
        <v>-42.13</v>
      </c>
      <c r="EB106">
        <v>79.353999999999999</v>
      </c>
      <c r="EC106">
        <v>-43.87</v>
      </c>
      <c r="ED106">
        <v>79.379000000000005</v>
      </c>
      <c r="EE106">
        <v>-45.62</v>
      </c>
      <c r="EF106">
        <v>79.412000000000006</v>
      </c>
      <c r="EG106">
        <v>-47.36</v>
      </c>
      <c r="EH106">
        <v>79.402000000000001</v>
      </c>
      <c r="EI106">
        <v>-49.11</v>
      </c>
      <c r="EJ106">
        <v>79.400000000000006</v>
      </c>
      <c r="EK106">
        <v>-50.88</v>
      </c>
      <c r="EL106">
        <v>79.406000000000006</v>
      </c>
      <c r="EM106">
        <v>-52.66</v>
      </c>
      <c r="EN106">
        <v>79.421999999999997</v>
      </c>
      <c r="EO106">
        <v>-54.44</v>
      </c>
      <c r="EP106">
        <v>79.445999999999998</v>
      </c>
      <c r="EQ106">
        <v>-56.23</v>
      </c>
      <c r="ER106">
        <v>79.478999999999999</v>
      </c>
      <c r="ES106">
        <v>-58.02</v>
      </c>
      <c r="ET106">
        <v>79.478999999999999</v>
      </c>
      <c r="EU106">
        <v>-58.02</v>
      </c>
      <c r="EV106">
        <v>79.445999999999998</v>
      </c>
      <c r="EW106">
        <v>-53.69</v>
      </c>
      <c r="EX106">
        <v>79.429000000000002</v>
      </c>
      <c r="EY106">
        <v>-49.37</v>
      </c>
      <c r="EZ106">
        <v>79.429000000000002</v>
      </c>
      <c r="FA106">
        <v>-45.09</v>
      </c>
      <c r="FB106">
        <v>79.444999999999993</v>
      </c>
      <c r="FC106">
        <v>-40.869999999999997</v>
      </c>
      <c r="FD106">
        <v>79.477999999999994</v>
      </c>
      <c r="FE106">
        <v>-36.729999999999997</v>
      </c>
      <c r="FF106">
        <v>79.527000000000001</v>
      </c>
      <c r="FG106">
        <v>-32.69</v>
      </c>
      <c r="FH106">
        <v>79.522000000000006</v>
      </c>
      <c r="FI106">
        <v>-29.45</v>
      </c>
      <c r="FJ106">
        <v>79.525000000000006</v>
      </c>
      <c r="FK106">
        <v>-26.32</v>
      </c>
      <c r="FL106">
        <v>79.536000000000001</v>
      </c>
      <c r="FM106">
        <v>-23.3</v>
      </c>
      <c r="FN106">
        <v>79.555000000000007</v>
      </c>
      <c r="FO106">
        <v>-20.41</v>
      </c>
      <c r="FP106">
        <v>79.581999999999994</v>
      </c>
      <c r="FQ106">
        <v>-17.670000000000002</v>
      </c>
      <c r="FR106">
        <v>79.616</v>
      </c>
      <c r="FS106">
        <v>-15.07</v>
      </c>
      <c r="FT106">
        <v>79.623999999999995</v>
      </c>
      <c r="FU106">
        <v>-12.27</v>
      </c>
      <c r="FV106">
        <v>79.643000000000001</v>
      </c>
      <c r="FW106">
        <v>-9.6229999999999993</v>
      </c>
      <c r="FX106">
        <v>79.674000000000007</v>
      </c>
      <c r="FY106">
        <v>-7.1449999999999996</v>
      </c>
      <c r="FZ106">
        <v>79.715000000000003</v>
      </c>
      <c r="GA106">
        <v>-4.8440000000000003</v>
      </c>
      <c r="GB106">
        <v>79.766999999999996</v>
      </c>
      <c r="GC106">
        <v>-2.7250000000000001</v>
      </c>
      <c r="GD106">
        <v>79.828999999999994</v>
      </c>
      <c r="GE106">
        <v>-0.79500000000000004</v>
      </c>
      <c r="GF106">
        <v>80.352999999999994</v>
      </c>
      <c r="GG106">
        <v>2.8932000000000002</v>
      </c>
      <c r="GH106">
        <v>80.730999999999995</v>
      </c>
      <c r="GI106">
        <v>4.8007999999999997</v>
      </c>
      <c r="GJ106">
        <v>81.209999999999994</v>
      </c>
      <c r="GK106">
        <v>7.0102000000000002</v>
      </c>
      <c r="GL106">
        <v>81.403999999999996</v>
      </c>
      <c r="GM106">
        <v>8.0660000000000007</v>
      </c>
      <c r="GN106">
        <v>81.697000000000003</v>
      </c>
      <c r="GO106">
        <v>8.9930000000000003</v>
      </c>
      <c r="GP106">
        <v>81.977999999999994</v>
      </c>
      <c r="GQ106">
        <v>9.7744</v>
      </c>
      <c r="GR106">
        <v>82.412999999999997</v>
      </c>
      <c r="GS106">
        <v>10.723000000000001</v>
      </c>
      <c r="GT106">
        <v>82.706999999999994</v>
      </c>
      <c r="GU106">
        <v>11.361000000000001</v>
      </c>
      <c r="GV106">
        <v>82.715000000000003</v>
      </c>
      <c r="GW106">
        <v>10.938000000000001</v>
      </c>
      <c r="GX106">
        <v>82.486999999999995</v>
      </c>
      <c r="GY106">
        <v>9.5713000000000008</v>
      </c>
      <c r="GZ106">
        <v>82.587999999999994</v>
      </c>
      <c r="HA106">
        <v>8.8943999999999992</v>
      </c>
      <c r="HB106">
        <v>82.728999999999999</v>
      </c>
      <c r="HC106">
        <v>8.8782999999999994</v>
      </c>
      <c r="HD106">
        <v>82.584000000000003</v>
      </c>
      <c r="HE106">
        <v>7.6447000000000003</v>
      </c>
      <c r="HF106">
        <v>82.41</v>
      </c>
      <c r="HG106">
        <v>6.2640000000000002</v>
      </c>
      <c r="HH106">
        <v>82.421000000000006</v>
      </c>
      <c r="HI106">
        <v>5.2408999999999999</v>
      </c>
      <c r="HJ106">
        <v>82.691000000000003</v>
      </c>
      <c r="HK106">
        <v>4.7470999999999997</v>
      </c>
      <c r="HL106">
        <v>82.652000000000001</v>
      </c>
      <c r="HM106">
        <v>3.2176999999999998</v>
      </c>
      <c r="HN106">
        <v>82.643000000000001</v>
      </c>
      <c r="HO106">
        <v>1.8112999999999999</v>
      </c>
      <c r="HP106">
        <v>82.528000000000006</v>
      </c>
      <c r="HQ106">
        <v>0.1021</v>
      </c>
      <c r="HR106">
        <v>82.444000000000003</v>
      </c>
      <c r="HS106">
        <v>-1.52</v>
      </c>
      <c r="HT106">
        <v>82.397000000000006</v>
      </c>
      <c r="HU106">
        <v>-3.492</v>
      </c>
      <c r="HV106">
        <v>82.253</v>
      </c>
      <c r="HW106">
        <v>-5.6509999999999998</v>
      </c>
      <c r="HX106">
        <v>82.135999999999996</v>
      </c>
      <c r="HY106">
        <v>-7.7460000000000004</v>
      </c>
      <c r="HZ106">
        <v>82.058999999999997</v>
      </c>
      <c r="IA106">
        <v>-9.6959999999999997</v>
      </c>
      <c r="IB106">
        <v>81.99</v>
      </c>
      <c r="IC106">
        <v>-11.76</v>
      </c>
      <c r="ID106">
        <v>81.858000000000004</v>
      </c>
      <c r="IE106">
        <v>-13.84</v>
      </c>
      <c r="IF106">
        <v>81.841999999999999</v>
      </c>
      <c r="IG106">
        <v>-15.64</v>
      </c>
      <c r="IH106">
        <v>81.765000000000001</v>
      </c>
      <c r="II106">
        <v>-17.61</v>
      </c>
      <c r="IJ106">
        <v>81.545000000000002</v>
      </c>
      <c r="IK106">
        <v>-20.38</v>
      </c>
      <c r="IL106">
        <v>81.236000000000004</v>
      </c>
      <c r="IM106">
        <v>-23.62</v>
      </c>
      <c r="IN106">
        <v>81.010000000000005</v>
      </c>
      <c r="IO106">
        <v>-26.53</v>
      </c>
      <c r="IP106">
        <v>80.8</v>
      </c>
      <c r="IQ106">
        <v>-29.45</v>
      </c>
      <c r="IR106">
        <v>80.629000000000005</v>
      </c>
      <c r="IS106">
        <v>-32.19</v>
      </c>
      <c r="IT106">
        <v>80.343999999999994</v>
      </c>
      <c r="IU106">
        <v>-35.93</v>
      </c>
      <c r="IV106">
        <v>80.082999999999998</v>
      </c>
      <c r="IW106">
        <v>-38.89</v>
      </c>
      <c r="IX106">
        <v>79.795000000000002</v>
      </c>
      <c r="IY106">
        <v>-43.17</v>
      </c>
      <c r="IZ106">
        <v>79.734999999999999</v>
      </c>
      <c r="JA106">
        <v>-45.55</v>
      </c>
      <c r="JB106">
        <v>79.692999999999998</v>
      </c>
      <c r="JC106">
        <v>-47.8</v>
      </c>
      <c r="JD106">
        <v>79.668999999999997</v>
      </c>
      <c r="JE106">
        <v>-49.91</v>
      </c>
      <c r="JF106">
        <v>79.664000000000001</v>
      </c>
      <c r="JG106">
        <v>-51.89</v>
      </c>
      <c r="JH106">
        <v>79.677999999999997</v>
      </c>
      <c r="JI106">
        <v>-53.71</v>
      </c>
      <c r="JJ106">
        <v>79.709999999999994</v>
      </c>
      <c r="JK106">
        <v>-55.37</v>
      </c>
      <c r="JL106">
        <v>79.668999999999997</v>
      </c>
      <c r="JM106">
        <v>-56.8</v>
      </c>
      <c r="JN106">
        <v>79.646000000000001</v>
      </c>
      <c r="JO106">
        <v>-58.11</v>
      </c>
      <c r="JP106">
        <v>79.64</v>
      </c>
      <c r="JQ106">
        <v>-59.32</v>
      </c>
      <c r="JR106">
        <v>79.650999999999996</v>
      </c>
      <c r="JS106">
        <v>-60.42</v>
      </c>
      <c r="JT106">
        <v>79.679000000000002</v>
      </c>
      <c r="JU106">
        <v>-61.42</v>
      </c>
      <c r="JV106">
        <v>79.724999999999994</v>
      </c>
      <c r="JW106">
        <v>-62.31</v>
      </c>
      <c r="JX106">
        <v>79.676000000000002</v>
      </c>
      <c r="JY106">
        <v>-61.66</v>
      </c>
      <c r="JZ106">
        <v>79.631</v>
      </c>
      <c r="KA106">
        <v>-60.97</v>
      </c>
      <c r="KB106">
        <v>79.588999999999999</v>
      </c>
      <c r="KC106">
        <v>-60.25</v>
      </c>
      <c r="KD106">
        <v>79.549000000000007</v>
      </c>
      <c r="KE106">
        <v>-59.51</v>
      </c>
      <c r="KF106">
        <v>79.512</v>
      </c>
      <c r="KG106">
        <v>-58.76</v>
      </c>
      <c r="KH106">
        <v>79.478999999999999</v>
      </c>
      <c r="KI106">
        <v>-58.02</v>
      </c>
      <c r="KJ106">
        <v>80.680000000000007</v>
      </c>
      <c r="KK106">
        <v>1.9635</v>
      </c>
    </row>
    <row r="107" spans="1:297" x14ac:dyDescent="0.25">
      <c r="A107">
        <v>320.52</v>
      </c>
      <c r="B107">
        <v>82.668999999999997</v>
      </c>
      <c r="C107">
        <v>-0.214</v>
      </c>
      <c r="D107">
        <v>79.372</v>
      </c>
      <c r="E107">
        <v>-61.14</v>
      </c>
      <c r="F107">
        <v>79.334000000000003</v>
      </c>
      <c r="G107">
        <v>-59.31</v>
      </c>
      <c r="H107">
        <v>79.305000000000007</v>
      </c>
      <c r="I107">
        <v>-57.47</v>
      </c>
      <c r="J107">
        <v>79.286000000000001</v>
      </c>
      <c r="K107">
        <v>-55.64</v>
      </c>
      <c r="L107">
        <v>79.275999999999996</v>
      </c>
      <c r="M107">
        <v>-53.81</v>
      </c>
      <c r="N107">
        <v>79.275000000000006</v>
      </c>
      <c r="O107">
        <v>-51.99</v>
      </c>
      <c r="P107">
        <v>79.283000000000001</v>
      </c>
      <c r="Q107">
        <v>-50.18</v>
      </c>
      <c r="R107">
        <v>79.251000000000005</v>
      </c>
      <c r="S107">
        <v>-48.38</v>
      </c>
      <c r="T107">
        <v>79.227000000000004</v>
      </c>
      <c r="U107">
        <v>-46.59</v>
      </c>
      <c r="V107">
        <v>79.212999999999994</v>
      </c>
      <c r="W107">
        <v>-44.79</v>
      </c>
      <c r="X107">
        <v>79.209000000000003</v>
      </c>
      <c r="Y107">
        <v>-43</v>
      </c>
      <c r="Z107">
        <v>79.213999999999999</v>
      </c>
      <c r="AA107">
        <v>-41.22</v>
      </c>
      <c r="AB107">
        <v>79.228999999999999</v>
      </c>
      <c r="AC107">
        <v>-39.450000000000003</v>
      </c>
      <c r="AD107">
        <v>79.263000000000005</v>
      </c>
      <c r="AE107">
        <v>-36.76</v>
      </c>
      <c r="AF107">
        <v>79.316999999999993</v>
      </c>
      <c r="AG107">
        <v>-34.1</v>
      </c>
      <c r="AH107">
        <v>79.391999999999996</v>
      </c>
      <c r="AI107">
        <v>-31.49</v>
      </c>
      <c r="AJ107">
        <v>79.484999999999999</v>
      </c>
      <c r="AK107">
        <v>-28.94</v>
      </c>
      <c r="AL107">
        <v>79.596000000000004</v>
      </c>
      <c r="AM107">
        <v>-26.45</v>
      </c>
      <c r="AN107">
        <v>79.722999999999999</v>
      </c>
      <c r="AO107">
        <v>-24.03</v>
      </c>
      <c r="AP107">
        <v>80.230999999999995</v>
      </c>
      <c r="AQ107">
        <v>-19.36</v>
      </c>
      <c r="AR107">
        <v>80.558000000000007</v>
      </c>
      <c r="AS107">
        <v>-16.64</v>
      </c>
      <c r="AT107">
        <v>80.938000000000002</v>
      </c>
      <c r="AU107">
        <v>-13.46</v>
      </c>
      <c r="AV107">
        <v>81.146000000000001</v>
      </c>
      <c r="AW107">
        <v>-11.54</v>
      </c>
      <c r="AX107">
        <v>81.385999999999996</v>
      </c>
      <c r="AY107">
        <v>-9.657</v>
      </c>
      <c r="AZ107">
        <v>81.63</v>
      </c>
      <c r="BA107">
        <v>-7.8550000000000004</v>
      </c>
      <c r="BB107">
        <v>81.978999999999999</v>
      </c>
      <c r="BC107">
        <v>-5.7050000000000001</v>
      </c>
      <c r="BD107">
        <v>82.265000000000001</v>
      </c>
      <c r="BE107">
        <v>-3.867</v>
      </c>
      <c r="BF107">
        <v>82.296000000000006</v>
      </c>
      <c r="BG107">
        <v>-3.286</v>
      </c>
      <c r="BH107">
        <v>82.125</v>
      </c>
      <c r="BI107">
        <v>-3.7389999999999999</v>
      </c>
      <c r="BJ107">
        <v>82.206999999999994</v>
      </c>
      <c r="BK107">
        <v>-3.1880000000000002</v>
      </c>
      <c r="BL107">
        <v>82.426000000000002</v>
      </c>
      <c r="BM107">
        <v>-1.78</v>
      </c>
      <c r="BN107">
        <v>82.372</v>
      </c>
      <c r="BO107">
        <v>-1.7589999999999999</v>
      </c>
      <c r="BP107">
        <v>82.302999999999997</v>
      </c>
      <c r="BQ107">
        <v>-1.714</v>
      </c>
      <c r="BR107">
        <v>82.366</v>
      </c>
      <c r="BS107">
        <v>-1.21</v>
      </c>
      <c r="BT107">
        <v>82.564999999999998</v>
      </c>
      <c r="BU107">
        <v>-0.34599999999999997</v>
      </c>
      <c r="BV107">
        <v>82.596000000000004</v>
      </c>
      <c r="BW107">
        <v>-0.33900000000000002</v>
      </c>
      <c r="BX107">
        <v>82.668999999999997</v>
      </c>
      <c r="BY107">
        <v>-0.214</v>
      </c>
      <c r="BZ107">
        <v>82.596000000000004</v>
      </c>
      <c r="CA107">
        <v>-0.33900000000000002</v>
      </c>
      <c r="CB107">
        <v>82.564999999999998</v>
      </c>
      <c r="CC107">
        <v>-0.34599999999999997</v>
      </c>
      <c r="CD107">
        <v>82.366</v>
      </c>
      <c r="CE107">
        <v>-1.21</v>
      </c>
      <c r="CF107">
        <v>82.302999999999997</v>
      </c>
      <c r="CG107">
        <v>-1.714</v>
      </c>
      <c r="CH107">
        <v>82.372</v>
      </c>
      <c r="CI107">
        <v>-1.7589999999999999</v>
      </c>
      <c r="CJ107">
        <v>82.426000000000002</v>
      </c>
      <c r="CK107">
        <v>-1.78</v>
      </c>
      <c r="CL107">
        <v>82.206999999999994</v>
      </c>
      <c r="CM107">
        <v>-3.1880000000000002</v>
      </c>
      <c r="CN107">
        <v>82.125</v>
      </c>
      <c r="CO107">
        <v>-3.7389999999999999</v>
      </c>
      <c r="CP107">
        <v>82.296000000000006</v>
      </c>
      <c r="CQ107">
        <v>-3.286</v>
      </c>
      <c r="CR107">
        <v>82.265000000000001</v>
      </c>
      <c r="CS107">
        <v>-3.867</v>
      </c>
      <c r="CT107">
        <v>81.978999999999999</v>
      </c>
      <c r="CU107">
        <v>-5.7050000000000001</v>
      </c>
      <c r="CV107">
        <v>81.63</v>
      </c>
      <c r="CW107">
        <v>-7.8550000000000004</v>
      </c>
      <c r="CX107">
        <v>81.385999999999996</v>
      </c>
      <c r="CY107">
        <v>-9.657</v>
      </c>
      <c r="CZ107">
        <v>81.146000000000001</v>
      </c>
      <c r="DA107">
        <v>-11.54</v>
      </c>
      <c r="DB107">
        <v>80.938000000000002</v>
      </c>
      <c r="DC107">
        <v>-13.46</v>
      </c>
      <c r="DD107">
        <v>80.558000000000007</v>
      </c>
      <c r="DE107">
        <v>-16.64</v>
      </c>
      <c r="DF107">
        <v>80.230999999999995</v>
      </c>
      <c r="DG107">
        <v>-19.36</v>
      </c>
      <c r="DH107">
        <v>79.722999999999999</v>
      </c>
      <c r="DI107">
        <v>-24.03</v>
      </c>
      <c r="DJ107">
        <v>79.596000000000004</v>
      </c>
      <c r="DK107">
        <v>-26.45</v>
      </c>
      <c r="DL107">
        <v>79.484999999999999</v>
      </c>
      <c r="DM107">
        <v>-28.94</v>
      </c>
      <c r="DN107">
        <v>79.391999999999996</v>
      </c>
      <c r="DO107">
        <v>-31.49</v>
      </c>
      <c r="DP107">
        <v>79.316999999999993</v>
      </c>
      <c r="DQ107">
        <v>-34.1</v>
      </c>
      <c r="DR107">
        <v>79.263000000000005</v>
      </c>
      <c r="DS107">
        <v>-36.76</v>
      </c>
      <c r="DT107">
        <v>79.228999999999999</v>
      </c>
      <c r="DU107">
        <v>-39.450000000000003</v>
      </c>
      <c r="DV107">
        <v>79.213999999999999</v>
      </c>
      <c r="DW107">
        <v>-41.22</v>
      </c>
      <c r="DX107">
        <v>79.209000000000003</v>
      </c>
      <c r="DY107">
        <v>-43</v>
      </c>
      <c r="DZ107">
        <v>79.212999999999994</v>
      </c>
      <c r="EA107">
        <v>-44.79</v>
      </c>
      <c r="EB107">
        <v>79.227000000000004</v>
      </c>
      <c r="EC107">
        <v>-46.59</v>
      </c>
      <c r="ED107">
        <v>79.251000000000005</v>
      </c>
      <c r="EE107">
        <v>-48.38</v>
      </c>
      <c r="EF107">
        <v>79.283000000000001</v>
      </c>
      <c r="EG107">
        <v>-50.18</v>
      </c>
      <c r="EH107">
        <v>79.275000000000006</v>
      </c>
      <c r="EI107">
        <v>-51.99</v>
      </c>
      <c r="EJ107">
        <v>79.275999999999996</v>
      </c>
      <c r="EK107">
        <v>-53.81</v>
      </c>
      <c r="EL107">
        <v>79.286000000000001</v>
      </c>
      <c r="EM107">
        <v>-55.64</v>
      </c>
      <c r="EN107">
        <v>79.305000000000007</v>
      </c>
      <c r="EO107">
        <v>-57.47</v>
      </c>
      <c r="EP107">
        <v>79.334000000000003</v>
      </c>
      <c r="EQ107">
        <v>-59.31</v>
      </c>
      <c r="ER107">
        <v>79.372</v>
      </c>
      <c r="ES107">
        <v>-61.14</v>
      </c>
      <c r="ET107">
        <v>79.372</v>
      </c>
      <c r="EU107">
        <v>-61.14</v>
      </c>
      <c r="EV107">
        <v>79.335999999999999</v>
      </c>
      <c r="EW107">
        <v>-56.69</v>
      </c>
      <c r="EX107">
        <v>79.317999999999998</v>
      </c>
      <c r="EY107">
        <v>-52.25</v>
      </c>
      <c r="EZ107">
        <v>79.316999999999993</v>
      </c>
      <c r="FA107">
        <v>-47.84</v>
      </c>
      <c r="FB107">
        <v>79.334000000000003</v>
      </c>
      <c r="FC107">
        <v>-43.5</v>
      </c>
      <c r="FD107">
        <v>79.367999999999995</v>
      </c>
      <c r="FE107">
        <v>-39.24</v>
      </c>
      <c r="FF107">
        <v>79.418999999999997</v>
      </c>
      <c r="FG107">
        <v>-35.08</v>
      </c>
      <c r="FH107">
        <v>79.415000000000006</v>
      </c>
      <c r="FI107">
        <v>-31.76</v>
      </c>
      <c r="FJ107">
        <v>79.418000000000006</v>
      </c>
      <c r="FK107">
        <v>-28.54</v>
      </c>
      <c r="FL107">
        <v>79.430999999999997</v>
      </c>
      <c r="FM107">
        <v>-25.44</v>
      </c>
      <c r="FN107">
        <v>79.451999999999998</v>
      </c>
      <c r="FO107">
        <v>-22.47</v>
      </c>
      <c r="FP107">
        <v>79.480999999999995</v>
      </c>
      <c r="FQ107">
        <v>-19.66</v>
      </c>
      <c r="FR107">
        <v>79.519000000000005</v>
      </c>
      <c r="FS107">
        <v>-16.989999999999998</v>
      </c>
      <c r="FT107">
        <v>79.527000000000001</v>
      </c>
      <c r="FU107">
        <v>-14.11</v>
      </c>
      <c r="FV107">
        <v>79.546999999999997</v>
      </c>
      <c r="FW107">
        <v>-11.4</v>
      </c>
      <c r="FX107">
        <v>79.578000000000003</v>
      </c>
      <c r="FY107">
        <v>-8.8539999999999992</v>
      </c>
      <c r="FZ107">
        <v>79.622</v>
      </c>
      <c r="GA107">
        <v>-6.492</v>
      </c>
      <c r="GB107">
        <v>79.676000000000002</v>
      </c>
      <c r="GC107">
        <v>-4.32</v>
      </c>
      <c r="GD107">
        <v>79.741</v>
      </c>
      <c r="GE107">
        <v>-2.3420000000000001</v>
      </c>
      <c r="GF107">
        <v>80.337000000000003</v>
      </c>
      <c r="GG107">
        <v>1.3176000000000001</v>
      </c>
      <c r="GH107">
        <v>80.691999999999993</v>
      </c>
      <c r="GI107">
        <v>3.2277</v>
      </c>
      <c r="GJ107">
        <v>81.174999999999997</v>
      </c>
      <c r="GK107">
        <v>5.4063999999999997</v>
      </c>
      <c r="GL107">
        <v>81.369</v>
      </c>
      <c r="GM107">
        <v>6.4566999999999997</v>
      </c>
      <c r="GN107">
        <v>81.67</v>
      </c>
      <c r="GO107">
        <v>7.3487</v>
      </c>
      <c r="GP107">
        <v>81.957999999999998</v>
      </c>
      <c r="GQ107">
        <v>8.0974000000000004</v>
      </c>
      <c r="GR107">
        <v>82.403999999999996</v>
      </c>
      <c r="GS107">
        <v>8.9758999999999993</v>
      </c>
      <c r="GT107">
        <v>82.707999999999998</v>
      </c>
      <c r="GU107">
        <v>9.5587999999999997</v>
      </c>
      <c r="GV107">
        <v>82.715999999999994</v>
      </c>
      <c r="GW107">
        <v>9.1585000000000001</v>
      </c>
      <c r="GX107">
        <v>82.486000000000004</v>
      </c>
      <c r="GY107">
        <v>7.8030999999999997</v>
      </c>
      <c r="GZ107">
        <v>82.593000000000004</v>
      </c>
      <c r="HA107">
        <v>7.0721999999999996</v>
      </c>
      <c r="HB107">
        <v>82.738</v>
      </c>
      <c r="HC107">
        <v>7.0519999999999996</v>
      </c>
      <c r="HD107">
        <v>82.600999999999999</v>
      </c>
      <c r="HE107">
        <v>5.7691999999999997</v>
      </c>
      <c r="HF107">
        <v>82.424999999999997</v>
      </c>
      <c r="HG107">
        <v>4.3936999999999999</v>
      </c>
      <c r="HH107">
        <v>82.432000000000002</v>
      </c>
      <c r="HI107">
        <v>3.3944999999999999</v>
      </c>
      <c r="HJ107">
        <v>82.709000000000003</v>
      </c>
      <c r="HK107">
        <v>2.8348</v>
      </c>
      <c r="HL107">
        <v>82.671000000000006</v>
      </c>
      <c r="HM107">
        <v>1.2785</v>
      </c>
      <c r="HN107">
        <v>82.668999999999997</v>
      </c>
      <c r="HO107">
        <v>-0.214</v>
      </c>
      <c r="HP107">
        <v>82.546999999999997</v>
      </c>
      <c r="HQ107">
        <v>-1.895</v>
      </c>
      <c r="HR107">
        <v>82.466999999999999</v>
      </c>
      <c r="HS107">
        <v>-3.597</v>
      </c>
      <c r="HT107">
        <v>82.415000000000006</v>
      </c>
      <c r="HU107">
        <v>-5.5430000000000001</v>
      </c>
      <c r="HV107">
        <v>82.266999999999996</v>
      </c>
      <c r="HW107">
        <v>-7.734</v>
      </c>
      <c r="HX107">
        <v>82.147999999999996</v>
      </c>
      <c r="HY107">
        <v>-9.8559999999999999</v>
      </c>
      <c r="HZ107">
        <v>82.067999999999998</v>
      </c>
      <c r="IA107">
        <v>-11.85</v>
      </c>
      <c r="IB107">
        <v>82.004999999999995</v>
      </c>
      <c r="IC107">
        <v>-14.02</v>
      </c>
      <c r="ID107">
        <v>81.861999999999995</v>
      </c>
      <c r="IE107">
        <v>-16.09</v>
      </c>
      <c r="IF107">
        <v>81.843999999999994</v>
      </c>
      <c r="IG107">
        <v>-17.920000000000002</v>
      </c>
      <c r="IH107">
        <v>81.765000000000001</v>
      </c>
      <c r="II107">
        <v>-19.93</v>
      </c>
      <c r="IJ107">
        <v>81.537000000000006</v>
      </c>
      <c r="IK107">
        <v>-22.74</v>
      </c>
      <c r="IL107">
        <v>81.218999999999994</v>
      </c>
      <c r="IM107">
        <v>-26.03</v>
      </c>
      <c r="IN107">
        <v>80.981999999999999</v>
      </c>
      <c r="IO107">
        <v>-28.96</v>
      </c>
      <c r="IP107">
        <v>80.763999999999996</v>
      </c>
      <c r="IQ107">
        <v>-31.93</v>
      </c>
      <c r="IR107">
        <v>80.602999999999994</v>
      </c>
      <c r="IS107">
        <v>-34.75</v>
      </c>
      <c r="IT107">
        <v>80.31</v>
      </c>
      <c r="IU107">
        <v>-38.54</v>
      </c>
      <c r="IV107">
        <v>80.066000000000003</v>
      </c>
      <c r="IW107">
        <v>-41.56</v>
      </c>
      <c r="IX107">
        <v>79.706999999999994</v>
      </c>
      <c r="IY107">
        <v>-45.89</v>
      </c>
      <c r="IZ107">
        <v>79.644000000000005</v>
      </c>
      <c r="JA107">
        <v>-48.33</v>
      </c>
      <c r="JB107">
        <v>79.599000000000004</v>
      </c>
      <c r="JC107">
        <v>-50.65</v>
      </c>
      <c r="JD107">
        <v>79.573999999999998</v>
      </c>
      <c r="JE107">
        <v>-52.82</v>
      </c>
      <c r="JF107">
        <v>79.569000000000003</v>
      </c>
      <c r="JG107">
        <v>-54.85</v>
      </c>
      <c r="JH107">
        <v>79.582999999999998</v>
      </c>
      <c r="JI107">
        <v>-56.72</v>
      </c>
      <c r="JJ107">
        <v>79.617000000000004</v>
      </c>
      <c r="JK107">
        <v>-58.43</v>
      </c>
      <c r="JL107">
        <v>79.573999999999998</v>
      </c>
      <c r="JM107">
        <v>-59.89</v>
      </c>
      <c r="JN107">
        <v>79.548000000000002</v>
      </c>
      <c r="JO107">
        <v>-61.25</v>
      </c>
      <c r="JP107">
        <v>79.540999999999997</v>
      </c>
      <c r="JQ107">
        <v>-62.49</v>
      </c>
      <c r="JR107">
        <v>79.552000000000007</v>
      </c>
      <c r="JS107">
        <v>-63.62</v>
      </c>
      <c r="JT107">
        <v>79.581000000000003</v>
      </c>
      <c r="JU107">
        <v>-64.650000000000006</v>
      </c>
      <c r="JV107">
        <v>79.628</v>
      </c>
      <c r="JW107">
        <v>-65.56</v>
      </c>
      <c r="JX107">
        <v>79.578000000000003</v>
      </c>
      <c r="JY107">
        <v>-64.900000000000006</v>
      </c>
      <c r="JZ107">
        <v>79.53</v>
      </c>
      <c r="KA107">
        <v>-64.19</v>
      </c>
      <c r="KB107">
        <v>79.486000000000004</v>
      </c>
      <c r="KC107">
        <v>-63.44</v>
      </c>
      <c r="KD107">
        <v>79.444999999999993</v>
      </c>
      <c r="KE107">
        <v>-62.68</v>
      </c>
      <c r="KF107">
        <v>79.406000000000006</v>
      </c>
      <c r="KG107">
        <v>-61.91</v>
      </c>
      <c r="KH107">
        <v>79.372</v>
      </c>
      <c r="KI107">
        <v>-61.14</v>
      </c>
      <c r="KJ107">
        <v>80.634</v>
      </c>
      <c r="KK107">
        <v>2.0344000000000002</v>
      </c>
    </row>
    <row r="108" spans="1:297" x14ac:dyDescent="0.25">
      <c r="A108">
        <v>329.53</v>
      </c>
      <c r="B108">
        <v>82.695999999999998</v>
      </c>
      <c r="C108">
        <v>-2.2210000000000001</v>
      </c>
      <c r="D108">
        <v>79.27</v>
      </c>
      <c r="E108">
        <v>-64.31</v>
      </c>
      <c r="F108">
        <v>79.23</v>
      </c>
      <c r="G108">
        <v>-62.42</v>
      </c>
      <c r="H108">
        <v>79.2</v>
      </c>
      <c r="I108">
        <v>-60.53</v>
      </c>
      <c r="J108">
        <v>79.179000000000002</v>
      </c>
      <c r="K108">
        <v>-58.64</v>
      </c>
      <c r="L108">
        <v>79.168000000000006</v>
      </c>
      <c r="M108">
        <v>-56.76</v>
      </c>
      <c r="N108">
        <v>79.167000000000002</v>
      </c>
      <c r="O108">
        <v>-54.88</v>
      </c>
      <c r="P108">
        <v>79.176000000000002</v>
      </c>
      <c r="Q108">
        <v>-53.02</v>
      </c>
      <c r="R108">
        <v>79.141999999999996</v>
      </c>
      <c r="S108">
        <v>-51.18</v>
      </c>
      <c r="T108">
        <v>79.117000000000004</v>
      </c>
      <c r="U108">
        <v>-49.32</v>
      </c>
      <c r="V108">
        <v>79.102999999999994</v>
      </c>
      <c r="W108">
        <v>-47.48</v>
      </c>
      <c r="X108">
        <v>79.097999999999999</v>
      </c>
      <c r="Y108">
        <v>-45.63</v>
      </c>
      <c r="Z108">
        <v>79.103999999999999</v>
      </c>
      <c r="AA108">
        <v>-43.8</v>
      </c>
      <c r="AB108">
        <v>79.119</v>
      </c>
      <c r="AC108">
        <v>-41.97</v>
      </c>
      <c r="AD108">
        <v>79.155000000000001</v>
      </c>
      <c r="AE108">
        <v>-39.21</v>
      </c>
      <c r="AF108">
        <v>79.212999999999994</v>
      </c>
      <c r="AG108">
        <v>-36.479999999999997</v>
      </c>
      <c r="AH108">
        <v>79.290999999999997</v>
      </c>
      <c r="AI108">
        <v>-33.81</v>
      </c>
      <c r="AJ108">
        <v>79.39</v>
      </c>
      <c r="AK108">
        <v>-31.19</v>
      </c>
      <c r="AL108">
        <v>79.506</v>
      </c>
      <c r="AM108">
        <v>-28.65</v>
      </c>
      <c r="AN108">
        <v>79.64</v>
      </c>
      <c r="AO108">
        <v>-26.18</v>
      </c>
      <c r="AP108">
        <v>80.221000000000004</v>
      </c>
      <c r="AQ108">
        <v>-21.46</v>
      </c>
      <c r="AR108">
        <v>80.519000000000005</v>
      </c>
      <c r="AS108">
        <v>-18.7</v>
      </c>
      <c r="AT108">
        <v>80.912999999999997</v>
      </c>
      <c r="AU108">
        <v>-15.5</v>
      </c>
      <c r="AV108">
        <v>81.128</v>
      </c>
      <c r="AW108">
        <v>-13.56</v>
      </c>
      <c r="AX108">
        <v>81.376000000000005</v>
      </c>
      <c r="AY108">
        <v>-11.67</v>
      </c>
      <c r="AZ108">
        <v>81.626999999999995</v>
      </c>
      <c r="BA108">
        <v>-9.8699999999999992</v>
      </c>
      <c r="BB108">
        <v>81.986999999999995</v>
      </c>
      <c r="BC108">
        <v>-7.7279999999999998</v>
      </c>
      <c r="BD108">
        <v>82.281000000000006</v>
      </c>
      <c r="BE108">
        <v>-5.8940000000000001</v>
      </c>
      <c r="BF108">
        <v>82.313999999999993</v>
      </c>
      <c r="BG108">
        <v>-5.3010000000000002</v>
      </c>
      <c r="BH108">
        <v>82.137</v>
      </c>
      <c r="BI108">
        <v>-5.734</v>
      </c>
      <c r="BJ108">
        <v>82.222999999999999</v>
      </c>
      <c r="BK108">
        <v>-5.1829999999999998</v>
      </c>
      <c r="BL108">
        <v>82.447999999999993</v>
      </c>
      <c r="BM108">
        <v>-3.78</v>
      </c>
      <c r="BN108">
        <v>82.393000000000001</v>
      </c>
      <c r="BO108">
        <v>-3.7410000000000001</v>
      </c>
      <c r="BP108">
        <v>82.322000000000003</v>
      </c>
      <c r="BQ108">
        <v>-3.6859999999999999</v>
      </c>
      <c r="BR108">
        <v>82.387</v>
      </c>
      <c r="BS108">
        <v>-3.177</v>
      </c>
      <c r="BT108">
        <v>82.59</v>
      </c>
      <c r="BU108">
        <v>-2.335</v>
      </c>
      <c r="BV108">
        <v>82.622</v>
      </c>
      <c r="BW108">
        <v>-2.3330000000000002</v>
      </c>
      <c r="BX108">
        <v>82.695999999999998</v>
      </c>
      <c r="BY108">
        <v>-2.2210000000000001</v>
      </c>
      <c r="BZ108">
        <v>82.622</v>
      </c>
      <c r="CA108">
        <v>-2.3330000000000002</v>
      </c>
      <c r="CB108">
        <v>82.59</v>
      </c>
      <c r="CC108">
        <v>-2.335</v>
      </c>
      <c r="CD108">
        <v>82.387</v>
      </c>
      <c r="CE108">
        <v>-3.177</v>
      </c>
      <c r="CF108">
        <v>82.322000000000003</v>
      </c>
      <c r="CG108">
        <v>-3.6859999999999999</v>
      </c>
      <c r="CH108">
        <v>82.393000000000001</v>
      </c>
      <c r="CI108">
        <v>-3.7410000000000001</v>
      </c>
      <c r="CJ108">
        <v>82.447999999999993</v>
      </c>
      <c r="CK108">
        <v>-3.78</v>
      </c>
      <c r="CL108">
        <v>82.222999999999999</v>
      </c>
      <c r="CM108">
        <v>-5.1829999999999998</v>
      </c>
      <c r="CN108">
        <v>82.137</v>
      </c>
      <c r="CO108">
        <v>-5.734</v>
      </c>
      <c r="CP108">
        <v>82.313999999999993</v>
      </c>
      <c r="CQ108">
        <v>-5.3010000000000002</v>
      </c>
      <c r="CR108">
        <v>82.281000000000006</v>
      </c>
      <c r="CS108">
        <v>-5.8940000000000001</v>
      </c>
      <c r="CT108">
        <v>81.986999999999995</v>
      </c>
      <c r="CU108">
        <v>-7.7279999999999998</v>
      </c>
      <c r="CV108">
        <v>81.626999999999995</v>
      </c>
      <c r="CW108">
        <v>-9.8699999999999992</v>
      </c>
      <c r="CX108">
        <v>81.376000000000005</v>
      </c>
      <c r="CY108">
        <v>-11.67</v>
      </c>
      <c r="CZ108">
        <v>81.128</v>
      </c>
      <c r="DA108">
        <v>-13.56</v>
      </c>
      <c r="DB108">
        <v>80.912999999999997</v>
      </c>
      <c r="DC108">
        <v>-15.5</v>
      </c>
      <c r="DD108">
        <v>80.519000000000005</v>
      </c>
      <c r="DE108">
        <v>-18.7</v>
      </c>
      <c r="DF108">
        <v>80.221000000000004</v>
      </c>
      <c r="DG108">
        <v>-21.46</v>
      </c>
      <c r="DH108">
        <v>79.64</v>
      </c>
      <c r="DI108">
        <v>-26.18</v>
      </c>
      <c r="DJ108">
        <v>79.506</v>
      </c>
      <c r="DK108">
        <v>-28.65</v>
      </c>
      <c r="DL108">
        <v>79.39</v>
      </c>
      <c r="DM108">
        <v>-31.19</v>
      </c>
      <c r="DN108">
        <v>79.290999999999997</v>
      </c>
      <c r="DO108">
        <v>-33.81</v>
      </c>
      <c r="DP108">
        <v>79.212999999999994</v>
      </c>
      <c r="DQ108">
        <v>-36.479999999999997</v>
      </c>
      <c r="DR108">
        <v>79.155000000000001</v>
      </c>
      <c r="DS108">
        <v>-39.21</v>
      </c>
      <c r="DT108">
        <v>79.119</v>
      </c>
      <c r="DU108">
        <v>-41.97</v>
      </c>
      <c r="DV108">
        <v>79.103999999999999</v>
      </c>
      <c r="DW108">
        <v>-43.8</v>
      </c>
      <c r="DX108">
        <v>79.097999999999999</v>
      </c>
      <c r="DY108">
        <v>-45.63</v>
      </c>
      <c r="DZ108">
        <v>79.102999999999994</v>
      </c>
      <c r="EA108">
        <v>-47.48</v>
      </c>
      <c r="EB108">
        <v>79.117000000000004</v>
      </c>
      <c r="EC108">
        <v>-49.32</v>
      </c>
      <c r="ED108">
        <v>79.141999999999996</v>
      </c>
      <c r="EE108">
        <v>-51.18</v>
      </c>
      <c r="EF108">
        <v>79.176000000000002</v>
      </c>
      <c r="EG108">
        <v>-53.02</v>
      </c>
      <c r="EH108">
        <v>79.167000000000002</v>
      </c>
      <c r="EI108">
        <v>-54.88</v>
      </c>
      <c r="EJ108">
        <v>79.168000000000006</v>
      </c>
      <c r="EK108">
        <v>-56.76</v>
      </c>
      <c r="EL108">
        <v>79.179000000000002</v>
      </c>
      <c r="EM108">
        <v>-58.64</v>
      </c>
      <c r="EN108">
        <v>79.2</v>
      </c>
      <c r="EO108">
        <v>-60.53</v>
      </c>
      <c r="EP108">
        <v>79.23</v>
      </c>
      <c r="EQ108">
        <v>-62.42</v>
      </c>
      <c r="ER108">
        <v>79.27</v>
      </c>
      <c r="ES108">
        <v>-64.31</v>
      </c>
      <c r="ET108">
        <v>79.27</v>
      </c>
      <c r="EU108">
        <v>-64.31</v>
      </c>
      <c r="EV108">
        <v>79.231999999999999</v>
      </c>
      <c r="EW108">
        <v>-59.73</v>
      </c>
      <c r="EX108">
        <v>79.212999999999994</v>
      </c>
      <c r="EY108">
        <v>-55.16</v>
      </c>
      <c r="EZ108">
        <v>79.212000000000003</v>
      </c>
      <c r="FA108">
        <v>-50.62</v>
      </c>
      <c r="FB108">
        <v>79.23</v>
      </c>
      <c r="FC108">
        <v>-46.15</v>
      </c>
      <c r="FD108">
        <v>79.266999999999996</v>
      </c>
      <c r="FE108">
        <v>-41.77</v>
      </c>
      <c r="FF108">
        <v>79.320999999999998</v>
      </c>
      <c r="FG108">
        <v>-37.49</v>
      </c>
      <c r="FH108">
        <v>79.316000000000003</v>
      </c>
      <c r="FI108">
        <v>-34.08</v>
      </c>
      <c r="FJ108">
        <v>79.319999999999993</v>
      </c>
      <c r="FK108">
        <v>-30.77</v>
      </c>
      <c r="FL108">
        <v>79.332999999999998</v>
      </c>
      <c r="FM108">
        <v>-27.59</v>
      </c>
      <c r="FN108">
        <v>79.355000000000004</v>
      </c>
      <c r="FO108">
        <v>-24.55</v>
      </c>
      <c r="FP108">
        <v>79.385999999999996</v>
      </c>
      <c r="FQ108">
        <v>-21.65</v>
      </c>
      <c r="FR108">
        <v>79.424999999999997</v>
      </c>
      <c r="FS108">
        <v>-18.920000000000002</v>
      </c>
      <c r="FT108">
        <v>79.433000000000007</v>
      </c>
      <c r="FU108">
        <v>-15.96</v>
      </c>
      <c r="FV108">
        <v>79.453999999999994</v>
      </c>
      <c r="FW108">
        <v>-13.17</v>
      </c>
      <c r="FX108">
        <v>79.486999999999995</v>
      </c>
      <c r="FY108">
        <v>-10.56</v>
      </c>
      <c r="FZ108">
        <v>79.533000000000001</v>
      </c>
      <c r="GA108">
        <v>-8.1379999999999999</v>
      </c>
      <c r="GB108">
        <v>79.59</v>
      </c>
      <c r="GC108">
        <v>-5.91</v>
      </c>
      <c r="GD108">
        <v>79.658000000000001</v>
      </c>
      <c r="GE108">
        <v>-3.8839999999999999</v>
      </c>
      <c r="GF108">
        <v>80.323999999999998</v>
      </c>
      <c r="GG108">
        <v>-0.254</v>
      </c>
      <c r="GH108">
        <v>80.646000000000001</v>
      </c>
      <c r="GI108">
        <v>1.6660999999999999</v>
      </c>
      <c r="GJ108">
        <v>81.141000000000005</v>
      </c>
      <c r="GK108">
        <v>3.7997000000000001</v>
      </c>
      <c r="GL108">
        <v>81.34</v>
      </c>
      <c r="GM108">
        <v>4.8410000000000002</v>
      </c>
      <c r="GN108">
        <v>81.647999999999996</v>
      </c>
      <c r="GO108">
        <v>5.6959999999999997</v>
      </c>
      <c r="GP108">
        <v>81.942999999999998</v>
      </c>
      <c r="GQ108">
        <v>6.4071999999999996</v>
      </c>
      <c r="GR108">
        <v>82.397999999999996</v>
      </c>
      <c r="GS108">
        <v>7.2222</v>
      </c>
      <c r="GT108">
        <v>82.710999999999999</v>
      </c>
      <c r="GU108">
        <v>7.7652000000000001</v>
      </c>
      <c r="GV108">
        <v>82.721000000000004</v>
      </c>
      <c r="GW108">
        <v>7.3563999999999998</v>
      </c>
      <c r="GX108">
        <v>82.49</v>
      </c>
      <c r="GY108">
        <v>6.0128000000000004</v>
      </c>
      <c r="GZ108">
        <v>82.602000000000004</v>
      </c>
      <c r="HA108">
        <v>5.2442000000000002</v>
      </c>
      <c r="HB108">
        <v>82.753</v>
      </c>
      <c r="HC108">
        <v>5.2003000000000004</v>
      </c>
      <c r="HD108">
        <v>82.616</v>
      </c>
      <c r="HE108">
        <v>3.9224999999999999</v>
      </c>
      <c r="HF108">
        <v>82.438999999999993</v>
      </c>
      <c r="HG108">
        <v>2.5459999999999998</v>
      </c>
      <c r="HH108">
        <v>82.448999999999998</v>
      </c>
      <c r="HI108">
        <v>1.5273000000000001</v>
      </c>
      <c r="HJ108">
        <v>82.733999999999995</v>
      </c>
      <c r="HK108">
        <v>0.89339999999999997</v>
      </c>
      <c r="HL108">
        <v>82.697000000000003</v>
      </c>
      <c r="HM108">
        <v>-0.69199999999999995</v>
      </c>
      <c r="HN108">
        <v>82.695999999999998</v>
      </c>
      <c r="HO108">
        <v>-2.2210000000000001</v>
      </c>
      <c r="HP108">
        <v>82.573999999999998</v>
      </c>
      <c r="HQ108">
        <v>-3.9169999999999998</v>
      </c>
      <c r="HR108">
        <v>82.492999999999995</v>
      </c>
      <c r="HS108">
        <v>-5.6479999999999997</v>
      </c>
      <c r="HT108">
        <v>82.441000000000003</v>
      </c>
      <c r="HU108">
        <v>-7.6269999999999998</v>
      </c>
      <c r="HV108">
        <v>82.289000000000001</v>
      </c>
      <c r="HW108">
        <v>-9.85</v>
      </c>
      <c r="HX108">
        <v>82.167000000000002</v>
      </c>
      <c r="HY108">
        <v>-12</v>
      </c>
      <c r="HZ108">
        <v>82.084999999999994</v>
      </c>
      <c r="IA108">
        <v>-14.04</v>
      </c>
      <c r="IB108">
        <v>82.02</v>
      </c>
      <c r="IC108">
        <v>-16.260000000000002</v>
      </c>
      <c r="ID108">
        <v>81.872</v>
      </c>
      <c r="IE108">
        <v>-18.36</v>
      </c>
      <c r="IF108">
        <v>81.853999999999999</v>
      </c>
      <c r="IG108">
        <v>-20.23</v>
      </c>
      <c r="IH108">
        <v>81.772000000000006</v>
      </c>
      <c r="II108">
        <v>-22.29</v>
      </c>
      <c r="IJ108">
        <v>81.536000000000001</v>
      </c>
      <c r="IK108">
        <v>-25.13</v>
      </c>
      <c r="IL108">
        <v>81.206999999999994</v>
      </c>
      <c r="IM108">
        <v>-28.46</v>
      </c>
      <c r="IN108">
        <v>80.960999999999999</v>
      </c>
      <c r="IO108">
        <v>-31.43</v>
      </c>
      <c r="IP108">
        <v>80.733999999999995</v>
      </c>
      <c r="IQ108">
        <v>-34.44</v>
      </c>
      <c r="IR108">
        <v>80.566000000000003</v>
      </c>
      <c r="IS108">
        <v>-37.31</v>
      </c>
      <c r="IT108">
        <v>80.262</v>
      </c>
      <c r="IU108">
        <v>-41.16</v>
      </c>
      <c r="IV108">
        <v>80.051000000000002</v>
      </c>
      <c r="IW108">
        <v>-44.25</v>
      </c>
      <c r="IX108">
        <v>79.623999999999995</v>
      </c>
      <c r="IY108">
        <v>-48.64</v>
      </c>
      <c r="IZ108">
        <v>79.557000000000002</v>
      </c>
      <c r="JA108">
        <v>-51.15</v>
      </c>
      <c r="JB108">
        <v>79.510000000000005</v>
      </c>
      <c r="JC108">
        <v>-53.53</v>
      </c>
      <c r="JD108">
        <v>79.483000000000004</v>
      </c>
      <c r="JE108">
        <v>-55.76</v>
      </c>
      <c r="JF108">
        <v>79.477000000000004</v>
      </c>
      <c r="JG108">
        <v>-57.85</v>
      </c>
      <c r="JH108">
        <v>79.492999999999995</v>
      </c>
      <c r="JI108">
        <v>-59.77</v>
      </c>
      <c r="JJ108">
        <v>79.528999999999996</v>
      </c>
      <c r="JK108">
        <v>-61.53</v>
      </c>
      <c r="JL108">
        <v>79.483000000000004</v>
      </c>
      <c r="JM108">
        <v>-63.03</v>
      </c>
      <c r="JN108">
        <v>79.456000000000003</v>
      </c>
      <c r="JO108">
        <v>-64.42</v>
      </c>
      <c r="JP108">
        <v>79.447999999999993</v>
      </c>
      <c r="JQ108">
        <v>-65.7</v>
      </c>
      <c r="JR108">
        <v>79.459000000000003</v>
      </c>
      <c r="JS108">
        <v>-66.87</v>
      </c>
      <c r="JT108">
        <v>79.489999999999995</v>
      </c>
      <c r="JU108">
        <v>-67.92</v>
      </c>
      <c r="JV108">
        <v>79.540000000000006</v>
      </c>
      <c r="JW108">
        <v>-68.86</v>
      </c>
      <c r="JX108">
        <v>79.486999999999995</v>
      </c>
      <c r="JY108">
        <v>-68.17</v>
      </c>
      <c r="JZ108">
        <v>79.436999999999998</v>
      </c>
      <c r="KA108">
        <v>-67.44</v>
      </c>
      <c r="KB108">
        <v>79.391000000000005</v>
      </c>
      <c r="KC108">
        <v>-66.67</v>
      </c>
      <c r="KD108">
        <v>79.346999999999994</v>
      </c>
      <c r="KE108">
        <v>-65.89</v>
      </c>
      <c r="KF108">
        <v>79.307000000000002</v>
      </c>
      <c r="KG108">
        <v>-65.09</v>
      </c>
      <c r="KH108">
        <v>79.27</v>
      </c>
      <c r="KI108">
        <v>-64.31</v>
      </c>
      <c r="KJ108">
        <v>80.593999999999994</v>
      </c>
      <c r="KK108">
        <v>2.1021000000000001</v>
      </c>
    </row>
    <row r="109" spans="1:297" x14ac:dyDescent="0.25">
      <c r="A109">
        <v>338.8</v>
      </c>
      <c r="B109">
        <v>82.733000000000004</v>
      </c>
      <c r="C109">
        <v>-4.1749999999999998</v>
      </c>
      <c r="D109">
        <v>79.173000000000002</v>
      </c>
      <c r="E109">
        <v>-67.42</v>
      </c>
      <c r="F109">
        <v>79.131</v>
      </c>
      <c r="G109">
        <v>-65.48</v>
      </c>
      <c r="H109">
        <v>79.099000000000004</v>
      </c>
      <c r="I109">
        <v>-63.54</v>
      </c>
      <c r="J109">
        <v>79.076999999999998</v>
      </c>
      <c r="K109">
        <v>-61.59</v>
      </c>
      <c r="L109">
        <v>79.066000000000003</v>
      </c>
      <c r="M109">
        <v>-59.65</v>
      </c>
      <c r="N109">
        <v>79.064999999999998</v>
      </c>
      <c r="O109">
        <v>-57.73</v>
      </c>
      <c r="P109">
        <v>79.073999999999998</v>
      </c>
      <c r="Q109">
        <v>-55.81</v>
      </c>
      <c r="R109">
        <v>79.037999999999997</v>
      </c>
      <c r="S109">
        <v>-53.91</v>
      </c>
      <c r="T109">
        <v>79.012</v>
      </c>
      <c r="U109">
        <v>-52</v>
      </c>
      <c r="V109">
        <v>78.997</v>
      </c>
      <c r="W109">
        <v>-50.1</v>
      </c>
      <c r="X109">
        <v>78.992000000000004</v>
      </c>
      <c r="Y109">
        <v>-48.2</v>
      </c>
      <c r="Z109">
        <v>78.998000000000005</v>
      </c>
      <c r="AA109">
        <v>-46.31</v>
      </c>
      <c r="AB109">
        <v>79.015000000000001</v>
      </c>
      <c r="AC109">
        <v>-44.43</v>
      </c>
      <c r="AD109">
        <v>79.052999999999997</v>
      </c>
      <c r="AE109">
        <v>-41.6</v>
      </c>
      <c r="AF109">
        <v>79.114000000000004</v>
      </c>
      <c r="AG109">
        <v>-38.799999999999997</v>
      </c>
      <c r="AH109">
        <v>79.197000000000003</v>
      </c>
      <c r="AI109">
        <v>-36.049999999999997</v>
      </c>
      <c r="AJ109">
        <v>79.301000000000002</v>
      </c>
      <c r="AK109">
        <v>-33.369999999999997</v>
      </c>
      <c r="AL109">
        <v>79.423000000000002</v>
      </c>
      <c r="AM109">
        <v>-30.77</v>
      </c>
      <c r="AN109">
        <v>79.563999999999993</v>
      </c>
      <c r="AO109">
        <v>-28.25</v>
      </c>
      <c r="AP109">
        <v>80.177000000000007</v>
      </c>
      <c r="AQ109">
        <v>-23.48</v>
      </c>
      <c r="AR109">
        <v>80.486999999999995</v>
      </c>
      <c r="AS109">
        <v>-20.68</v>
      </c>
      <c r="AT109">
        <v>80.896000000000001</v>
      </c>
      <c r="AU109">
        <v>-17.47</v>
      </c>
      <c r="AV109">
        <v>81.117999999999995</v>
      </c>
      <c r="AW109">
        <v>-15.52</v>
      </c>
      <c r="AX109">
        <v>81.373999999999995</v>
      </c>
      <c r="AY109">
        <v>-13.63</v>
      </c>
      <c r="AZ109">
        <v>81.634</v>
      </c>
      <c r="BA109">
        <v>-11.82</v>
      </c>
      <c r="BB109">
        <v>82.004000000000005</v>
      </c>
      <c r="BC109">
        <v>-9.6920000000000002</v>
      </c>
      <c r="BD109">
        <v>82.307000000000002</v>
      </c>
      <c r="BE109">
        <v>-7.8639999999999999</v>
      </c>
      <c r="BF109">
        <v>82.34</v>
      </c>
      <c r="BG109">
        <v>-7.26</v>
      </c>
      <c r="BH109">
        <v>82.159000000000006</v>
      </c>
      <c r="BI109">
        <v>-7.6710000000000003</v>
      </c>
      <c r="BJ109">
        <v>82.247</v>
      </c>
      <c r="BK109">
        <v>-7.1210000000000004</v>
      </c>
      <c r="BL109">
        <v>82.477999999999994</v>
      </c>
      <c r="BM109">
        <v>-5.7249999999999996</v>
      </c>
      <c r="BN109">
        <v>82.421999999999997</v>
      </c>
      <c r="BO109">
        <v>-5.6639999999999997</v>
      </c>
      <c r="BP109">
        <v>82.35</v>
      </c>
      <c r="BQ109">
        <v>-5.6029999999999998</v>
      </c>
      <c r="BR109">
        <v>82.417000000000002</v>
      </c>
      <c r="BS109">
        <v>-5.0869999999999997</v>
      </c>
      <c r="BT109">
        <v>82.625</v>
      </c>
      <c r="BU109">
        <v>-4.2699999999999996</v>
      </c>
      <c r="BV109">
        <v>82.656999999999996</v>
      </c>
      <c r="BW109">
        <v>-4.2729999999999997</v>
      </c>
      <c r="BX109">
        <v>82.733000000000004</v>
      </c>
      <c r="BY109">
        <v>-4.1749999999999998</v>
      </c>
      <c r="BZ109">
        <v>82.656999999999996</v>
      </c>
      <c r="CA109">
        <v>-4.2729999999999997</v>
      </c>
      <c r="CB109">
        <v>82.625</v>
      </c>
      <c r="CC109">
        <v>-4.2699999999999996</v>
      </c>
      <c r="CD109">
        <v>82.417000000000002</v>
      </c>
      <c r="CE109">
        <v>-5.0869999999999997</v>
      </c>
      <c r="CF109">
        <v>82.35</v>
      </c>
      <c r="CG109">
        <v>-5.6029999999999998</v>
      </c>
      <c r="CH109">
        <v>82.421999999999997</v>
      </c>
      <c r="CI109">
        <v>-5.6639999999999997</v>
      </c>
      <c r="CJ109">
        <v>82.477999999999994</v>
      </c>
      <c r="CK109">
        <v>-5.7249999999999996</v>
      </c>
      <c r="CL109">
        <v>82.247</v>
      </c>
      <c r="CM109">
        <v>-7.1210000000000004</v>
      </c>
      <c r="CN109">
        <v>82.159000000000006</v>
      </c>
      <c r="CO109">
        <v>-7.6710000000000003</v>
      </c>
      <c r="CP109">
        <v>82.34</v>
      </c>
      <c r="CQ109">
        <v>-7.26</v>
      </c>
      <c r="CR109">
        <v>82.307000000000002</v>
      </c>
      <c r="CS109">
        <v>-7.8639999999999999</v>
      </c>
      <c r="CT109">
        <v>82.004000000000005</v>
      </c>
      <c r="CU109">
        <v>-9.6920000000000002</v>
      </c>
      <c r="CV109">
        <v>81.634</v>
      </c>
      <c r="CW109">
        <v>-11.82</v>
      </c>
      <c r="CX109">
        <v>81.373999999999995</v>
      </c>
      <c r="CY109">
        <v>-13.63</v>
      </c>
      <c r="CZ109">
        <v>81.117999999999995</v>
      </c>
      <c r="DA109">
        <v>-15.52</v>
      </c>
      <c r="DB109">
        <v>80.896000000000001</v>
      </c>
      <c r="DC109">
        <v>-17.47</v>
      </c>
      <c r="DD109">
        <v>80.486999999999995</v>
      </c>
      <c r="DE109">
        <v>-20.68</v>
      </c>
      <c r="DF109">
        <v>80.177000000000007</v>
      </c>
      <c r="DG109">
        <v>-23.48</v>
      </c>
      <c r="DH109">
        <v>79.563999999999993</v>
      </c>
      <c r="DI109">
        <v>-28.25</v>
      </c>
      <c r="DJ109">
        <v>79.423000000000002</v>
      </c>
      <c r="DK109">
        <v>-30.77</v>
      </c>
      <c r="DL109">
        <v>79.301000000000002</v>
      </c>
      <c r="DM109">
        <v>-33.369999999999997</v>
      </c>
      <c r="DN109">
        <v>79.197000000000003</v>
      </c>
      <c r="DO109">
        <v>-36.049999999999997</v>
      </c>
      <c r="DP109">
        <v>79.114000000000004</v>
      </c>
      <c r="DQ109">
        <v>-38.799999999999997</v>
      </c>
      <c r="DR109">
        <v>79.052999999999997</v>
      </c>
      <c r="DS109">
        <v>-41.6</v>
      </c>
      <c r="DT109">
        <v>79.015000000000001</v>
      </c>
      <c r="DU109">
        <v>-44.43</v>
      </c>
      <c r="DV109">
        <v>78.998000000000005</v>
      </c>
      <c r="DW109">
        <v>-46.31</v>
      </c>
      <c r="DX109">
        <v>78.992000000000004</v>
      </c>
      <c r="DY109">
        <v>-48.2</v>
      </c>
      <c r="DZ109">
        <v>78.997</v>
      </c>
      <c r="EA109">
        <v>-50.1</v>
      </c>
      <c r="EB109">
        <v>79.012</v>
      </c>
      <c r="EC109">
        <v>-52</v>
      </c>
      <c r="ED109">
        <v>79.037999999999997</v>
      </c>
      <c r="EE109">
        <v>-53.91</v>
      </c>
      <c r="EF109">
        <v>79.073999999999998</v>
      </c>
      <c r="EG109">
        <v>-55.81</v>
      </c>
      <c r="EH109">
        <v>79.064999999999998</v>
      </c>
      <c r="EI109">
        <v>-57.73</v>
      </c>
      <c r="EJ109">
        <v>79.066000000000003</v>
      </c>
      <c r="EK109">
        <v>-59.65</v>
      </c>
      <c r="EL109">
        <v>79.076999999999998</v>
      </c>
      <c r="EM109">
        <v>-61.59</v>
      </c>
      <c r="EN109">
        <v>79.099000000000004</v>
      </c>
      <c r="EO109">
        <v>-63.54</v>
      </c>
      <c r="EP109">
        <v>79.131</v>
      </c>
      <c r="EQ109">
        <v>-65.48</v>
      </c>
      <c r="ER109">
        <v>79.173000000000002</v>
      </c>
      <c r="ES109">
        <v>-67.42</v>
      </c>
      <c r="ET109">
        <v>79.173000000000002</v>
      </c>
      <c r="EU109">
        <v>-67.42</v>
      </c>
      <c r="EV109">
        <v>79.134</v>
      </c>
      <c r="EW109">
        <v>-62.71</v>
      </c>
      <c r="EX109">
        <v>79.114000000000004</v>
      </c>
      <c r="EY109">
        <v>-58.01</v>
      </c>
      <c r="EZ109">
        <v>79.113</v>
      </c>
      <c r="FA109">
        <v>-53.34</v>
      </c>
      <c r="FB109">
        <v>79.132000000000005</v>
      </c>
      <c r="FC109">
        <v>-48.74</v>
      </c>
      <c r="FD109">
        <v>79.171000000000006</v>
      </c>
      <c r="FE109">
        <v>-44.23</v>
      </c>
      <c r="FF109">
        <v>79.228999999999999</v>
      </c>
      <c r="FG109">
        <v>-39.840000000000003</v>
      </c>
      <c r="FH109">
        <v>79.224000000000004</v>
      </c>
      <c r="FI109">
        <v>-36.33</v>
      </c>
      <c r="FJ109">
        <v>79.227999999999994</v>
      </c>
      <c r="FK109">
        <v>-32.94</v>
      </c>
      <c r="FL109">
        <v>79.241</v>
      </c>
      <c r="FM109">
        <v>-29.67</v>
      </c>
      <c r="FN109">
        <v>79.263999999999996</v>
      </c>
      <c r="FO109">
        <v>-26.54</v>
      </c>
      <c r="FP109">
        <v>79.296999999999997</v>
      </c>
      <c r="FQ109">
        <v>-23.57</v>
      </c>
      <c r="FR109">
        <v>79.337999999999994</v>
      </c>
      <c r="FS109">
        <v>-20.76</v>
      </c>
      <c r="FT109">
        <v>79.346000000000004</v>
      </c>
      <c r="FU109">
        <v>-17.73</v>
      </c>
      <c r="FV109">
        <v>79.367999999999995</v>
      </c>
      <c r="FW109">
        <v>-14.86</v>
      </c>
      <c r="FX109">
        <v>79.402000000000001</v>
      </c>
      <c r="FY109">
        <v>-12.18</v>
      </c>
      <c r="FZ109">
        <v>79.45</v>
      </c>
      <c r="GA109">
        <v>-9.6969999999999992</v>
      </c>
      <c r="GB109">
        <v>79.510000000000005</v>
      </c>
      <c r="GC109">
        <v>-7.4119999999999999</v>
      </c>
      <c r="GD109">
        <v>79.581000000000003</v>
      </c>
      <c r="GE109">
        <v>-5.3369999999999997</v>
      </c>
      <c r="GF109">
        <v>80.274000000000001</v>
      </c>
      <c r="GG109">
        <v>-1.72</v>
      </c>
      <c r="GH109">
        <v>80.605999999999995</v>
      </c>
      <c r="GI109">
        <v>0.18729999999999999</v>
      </c>
      <c r="GJ109">
        <v>81.111999999999995</v>
      </c>
      <c r="GK109">
        <v>2.2721</v>
      </c>
      <c r="GL109">
        <v>81.316999999999993</v>
      </c>
      <c r="GM109">
        <v>3.3029999999999999</v>
      </c>
      <c r="GN109">
        <v>81.632000000000005</v>
      </c>
      <c r="GO109">
        <v>4.1173999999999999</v>
      </c>
      <c r="GP109">
        <v>81.933999999999997</v>
      </c>
      <c r="GQ109">
        <v>4.7892999999999999</v>
      </c>
      <c r="GR109">
        <v>82.399000000000001</v>
      </c>
      <c r="GS109">
        <v>5.5369000000000002</v>
      </c>
      <c r="GT109">
        <v>82.72</v>
      </c>
      <c r="GU109">
        <v>6.0377000000000001</v>
      </c>
      <c r="GV109">
        <v>82.733999999999995</v>
      </c>
      <c r="GW109">
        <v>5.6193</v>
      </c>
      <c r="GX109">
        <v>82.501000000000005</v>
      </c>
      <c r="GY109">
        <v>4.2881</v>
      </c>
      <c r="GZ109">
        <v>82.617999999999995</v>
      </c>
      <c r="HA109">
        <v>3.4786000000000001</v>
      </c>
      <c r="HB109">
        <v>82.775000000000006</v>
      </c>
      <c r="HC109">
        <v>3.4091999999999998</v>
      </c>
      <c r="HD109">
        <v>82.64</v>
      </c>
      <c r="HE109">
        <v>2.1389</v>
      </c>
      <c r="HF109">
        <v>82.462000000000003</v>
      </c>
      <c r="HG109">
        <v>0.75790000000000002</v>
      </c>
      <c r="HH109">
        <v>82.474999999999994</v>
      </c>
      <c r="HI109">
        <v>-0.28000000000000003</v>
      </c>
      <c r="HJ109">
        <v>82.766999999999996</v>
      </c>
      <c r="HK109">
        <v>-0.99299999999999999</v>
      </c>
      <c r="HL109">
        <v>82.731999999999999</v>
      </c>
      <c r="HM109">
        <v>-2.6070000000000002</v>
      </c>
      <c r="HN109">
        <v>82.733000000000004</v>
      </c>
      <c r="HO109">
        <v>-4.1749999999999998</v>
      </c>
      <c r="HP109">
        <v>82.61</v>
      </c>
      <c r="HQ109">
        <v>-5.8860000000000001</v>
      </c>
      <c r="HR109">
        <v>82.528000000000006</v>
      </c>
      <c r="HS109">
        <v>-7.6459999999999999</v>
      </c>
      <c r="HT109">
        <v>82.475999999999999</v>
      </c>
      <c r="HU109">
        <v>-9.6579999999999995</v>
      </c>
      <c r="HV109">
        <v>82.320999999999998</v>
      </c>
      <c r="HW109">
        <v>-11.91</v>
      </c>
      <c r="HX109">
        <v>82.195999999999998</v>
      </c>
      <c r="HY109">
        <v>-14.09</v>
      </c>
      <c r="HZ109">
        <v>82.111000000000004</v>
      </c>
      <c r="IA109">
        <v>-16.18</v>
      </c>
      <c r="IB109">
        <v>82.043999999999997</v>
      </c>
      <c r="IC109">
        <v>-18.440000000000001</v>
      </c>
      <c r="ID109">
        <v>81.891999999999996</v>
      </c>
      <c r="IE109">
        <v>-20.57</v>
      </c>
      <c r="IF109">
        <v>81.873000000000005</v>
      </c>
      <c r="IG109">
        <v>-22.49</v>
      </c>
      <c r="IH109">
        <v>81.787999999999997</v>
      </c>
      <c r="II109">
        <v>-24.59</v>
      </c>
      <c r="IJ109">
        <v>81.543999999999997</v>
      </c>
      <c r="IK109">
        <v>-27.47</v>
      </c>
      <c r="IL109">
        <v>81.203999999999994</v>
      </c>
      <c r="IM109">
        <v>-30.83</v>
      </c>
      <c r="IN109">
        <v>80.947999999999993</v>
      </c>
      <c r="IO109">
        <v>-33.840000000000003</v>
      </c>
      <c r="IP109">
        <v>80.712999999999994</v>
      </c>
      <c r="IQ109">
        <v>-36.89</v>
      </c>
      <c r="IR109">
        <v>80.539000000000001</v>
      </c>
      <c r="IS109">
        <v>-39.82</v>
      </c>
      <c r="IT109">
        <v>80.221000000000004</v>
      </c>
      <c r="IU109">
        <v>-43.72</v>
      </c>
      <c r="IV109">
        <v>80</v>
      </c>
      <c r="IW109">
        <v>-46.86</v>
      </c>
      <c r="IX109">
        <v>79.546999999999997</v>
      </c>
      <c r="IY109">
        <v>-51.33</v>
      </c>
      <c r="IZ109">
        <v>79.475999999999999</v>
      </c>
      <c r="JA109">
        <v>-53.91</v>
      </c>
      <c r="JB109">
        <v>79.427000000000007</v>
      </c>
      <c r="JC109">
        <v>-56.35</v>
      </c>
      <c r="JD109">
        <v>79.397999999999996</v>
      </c>
      <c r="JE109">
        <v>-58.65</v>
      </c>
      <c r="JF109">
        <v>79.391999999999996</v>
      </c>
      <c r="JG109">
        <v>-60.79</v>
      </c>
      <c r="JH109">
        <v>79.409000000000006</v>
      </c>
      <c r="JI109">
        <v>-62.77</v>
      </c>
      <c r="JJ109">
        <v>79.447000000000003</v>
      </c>
      <c r="JK109">
        <v>-64.58</v>
      </c>
      <c r="JL109">
        <v>79.397999999999996</v>
      </c>
      <c r="JM109">
        <v>-66.12</v>
      </c>
      <c r="JN109">
        <v>79.369</v>
      </c>
      <c r="JO109">
        <v>-67.55</v>
      </c>
      <c r="JP109">
        <v>79.361000000000004</v>
      </c>
      <c r="JQ109">
        <v>-68.87</v>
      </c>
      <c r="JR109">
        <v>79.373000000000005</v>
      </c>
      <c r="JS109">
        <v>-70.069999999999993</v>
      </c>
      <c r="JT109">
        <v>79.406000000000006</v>
      </c>
      <c r="JU109">
        <v>-71.150000000000006</v>
      </c>
      <c r="JV109">
        <v>79.459000000000003</v>
      </c>
      <c r="JW109">
        <v>-72.12</v>
      </c>
      <c r="JX109">
        <v>79.403000000000006</v>
      </c>
      <c r="JY109">
        <v>-71.41</v>
      </c>
      <c r="JZ109">
        <v>79.349999999999994</v>
      </c>
      <c r="KA109">
        <v>-70.650000000000006</v>
      </c>
      <c r="KB109">
        <v>79.301000000000002</v>
      </c>
      <c r="KC109">
        <v>-69.86</v>
      </c>
      <c r="KD109">
        <v>79.254999999999995</v>
      </c>
      <c r="KE109">
        <v>-69.05</v>
      </c>
      <c r="KF109">
        <v>79.212000000000003</v>
      </c>
      <c r="KG109">
        <v>-68.23</v>
      </c>
      <c r="KH109">
        <v>79.173000000000002</v>
      </c>
      <c r="KI109">
        <v>-67.42</v>
      </c>
      <c r="KJ109">
        <v>80.56</v>
      </c>
      <c r="KK109">
        <v>2.1726000000000001</v>
      </c>
    </row>
    <row r="110" spans="1:297" x14ac:dyDescent="0.25">
      <c r="A110">
        <v>348.33</v>
      </c>
      <c r="B110">
        <v>82.787000000000006</v>
      </c>
      <c r="C110">
        <v>-6.2889999999999997</v>
      </c>
      <c r="D110">
        <v>79.091999999999999</v>
      </c>
      <c r="E110">
        <v>-70.7</v>
      </c>
      <c r="F110">
        <v>79.046999999999997</v>
      </c>
      <c r="G110">
        <v>-68.7</v>
      </c>
      <c r="H110">
        <v>79.013000000000005</v>
      </c>
      <c r="I110">
        <v>-66.7</v>
      </c>
      <c r="J110">
        <v>78.989999999999995</v>
      </c>
      <c r="K110">
        <v>-64.7</v>
      </c>
      <c r="L110">
        <v>78.977999999999994</v>
      </c>
      <c r="M110">
        <v>-62.7</v>
      </c>
      <c r="N110">
        <v>78.977000000000004</v>
      </c>
      <c r="O110">
        <v>-60.72</v>
      </c>
      <c r="P110">
        <v>78.986999999999995</v>
      </c>
      <c r="Q110">
        <v>-58.75</v>
      </c>
      <c r="R110">
        <v>78.948999999999998</v>
      </c>
      <c r="S110">
        <v>-56.79</v>
      </c>
      <c r="T110">
        <v>78.921000000000006</v>
      </c>
      <c r="U110">
        <v>-54.83</v>
      </c>
      <c r="V110">
        <v>78.905000000000001</v>
      </c>
      <c r="W110">
        <v>-52.87</v>
      </c>
      <c r="X110">
        <v>78.900999999999996</v>
      </c>
      <c r="Y110">
        <v>-50.91</v>
      </c>
      <c r="Z110">
        <v>78.906999999999996</v>
      </c>
      <c r="AA110">
        <v>-48.97</v>
      </c>
      <c r="AB110">
        <v>78.924999999999997</v>
      </c>
      <c r="AC110">
        <v>-47.03</v>
      </c>
      <c r="AD110">
        <v>78.965999999999994</v>
      </c>
      <c r="AE110">
        <v>-44.12</v>
      </c>
      <c r="AF110">
        <v>79.03</v>
      </c>
      <c r="AG110">
        <v>-41.25</v>
      </c>
      <c r="AH110">
        <v>79.117999999999995</v>
      </c>
      <c r="AI110">
        <v>-38.43</v>
      </c>
      <c r="AJ110">
        <v>79.227000000000004</v>
      </c>
      <c r="AK110">
        <v>-35.69</v>
      </c>
      <c r="AL110">
        <v>79.355999999999995</v>
      </c>
      <c r="AM110">
        <v>-33.020000000000003</v>
      </c>
      <c r="AN110">
        <v>79.503</v>
      </c>
      <c r="AO110">
        <v>-30.45</v>
      </c>
      <c r="AP110">
        <v>80.09</v>
      </c>
      <c r="AQ110">
        <v>-25.59</v>
      </c>
      <c r="AR110">
        <v>80.466999999999999</v>
      </c>
      <c r="AS110">
        <v>-22.8</v>
      </c>
      <c r="AT110">
        <v>80.89</v>
      </c>
      <c r="AU110">
        <v>-19.579999999999998</v>
      </c>
      <c r="AV110">
        <v>81.120999999999995</v>
      </c>
      <c r="AW110">
        <v>-17.62</v>
      </c>
      <c r="AX110">
        <v>81.382000000000005</v>
      </c>
      <c r="AY110">
        <v>-15.72</v>
      </c>
      <c r="AZ110">
        <v>81.653999999999996</v>
      </c>
      <c r="BA110">
        <v>-13.92</v>
      </c>
      <c r="BB110">
        <v>82.031000000000006</v>
      </c>
      <c r="BC110">
        <v>-11.79</v>
      </c>
      <c r="BD110">
        <v>82.349000000000004</v>
      </c>
      <c r="BE110">
        <v>-9.9879999999999995</v>
      </c>
      <c r="BF110">
        <v>82.384</v>
      </c>
      <c r="BG110">
        <v>-9.375</v>
      </c>
      <c r="BH110">
        <v>82.198999999999998</v>
      </c>
      <c r="BI110">
        <v>-9.7620000000000005</v>
      </c>
      <c r="BJ110">
        <v>82.29</v>
      </c>
      <c r="BK110">
        <v>-9.2110000000000003</v>
      </c>
      <c r="BL110">
        <v>82.525999999999996</v>
      </c>
      <c r="BM110">
        <v>-7.8280000000000003</v>
      </c>
      <c r="BN110">
        <v>82.47</v>
      </c>
      <c r="BO110">
        <v>-7.7439999999999998</v>
      </c>
      <c r="BP110">
        <v>82.394999999999996</v>
      </c>
      <c r="BQ110">
        <v>-7.6749999999999998</v>
      </c>
      <c r="BR110">
        <v>82.463999999999999</v>
      </c>
      <c r="BS110">
        <v>-7.1539999999999999</v>
      </c>
      <c r="BT110">
        <v>82.676000000000002</v>
      </c>
      <c r="BU110">
        <v>-6.3680000000000003</v>
      </c>
      <c r="BV110">
        <v>82.71</v>
      </c>
      <c r="BW110">
        <v>-6.3739999999999997</v>
      </c>
      <c r="BX110">
        <v>82.787000000000006</v>
      </c>
      <c r="BY110">
        <v>-6.2889999999999997</v>
      </c>
      <c r="BZ110">
        <v>82.71</v>
      </c>
      <c r="CA110">
        <v>-6.3739999999999997</v>
      </c>
      <c r="CB110">
        <v>82.676000000000002</v>
      </c>
      <c r="CC110">
        <v>-6.3680000000000003</v>
      </c>
      <c r="CD110">
        <v>82.463999999999999</v>
      </c>
      <c r="CE110">
        <v>-7.1539999999999999</v>
      </c>
      <c r="CF110">
        <v>82.394999999999996</v>
      </c>
      <c r="CG110">
        <v>-7.6749999999999998</v>
      </c>
      <c r="CH110">
        <v>82.47</v>
      </c>
      <c r="CI110">
        <v>-7.7439999999999998</v>
      </c>
      <c r="CJ110">
        <v>82.525999999999996</v>
      </c>
      <c r="CK110">
        <v>-7.8280000000000003</v>
      </c>
      <c r="CL110">
        <v>82.29</v>
      </c>
      <c r="CM110">
        <v>-9.2110000000000003</v>
      </c>
      <c r="CN110">
        <v>82.198999999999998</v>
      </c>
      <c r="CO110">
        <v>-9.7620000000000005</v>
      </c>
      <c r="CP110">
        <v>82.384</v>
      </c>
      <c r="CQ110">
        <v>-9.375</v>
      </c>
      <c r="CR110">
        <v>82.349000000000004</v>
      </c>
      <c r="CS110">
        <v>-9.9879999999999995</v>
      </c>
      <c r="CT110">
        <v>82.031000000000006</v>
      </c>
      <c r="CU110">
        <v>-11.79</v>
      </c>
      <c r="CV110">
        <v>81.653999999999996</v>
      </c>
      <c r="CW110">
        <v>-13.92</v>
      </c>
      <c r="CX110">
        <v>81.382000000000005</v>
      </c>
      <c r="CY110">
        <v>-15.72</v>
      </c>
      <c r="CZ110">
        <v>81.120999999999995</v>
      </c>
      <c r="DA110">
        <v>-17.62</v>
      </c>
      <c r="DB110">
        <v>80.89</v>
      </c>
      <c r="DC110">
        <v>-19.579999999999998</v>
      </c>
      <c r="DD110">
        <v>80.466999999999999</v>
      </c>
      <c r="DE110">
        <v>-22.8</v>
      </c>
      <c r="DF110">
        <v>80.09</v>
      </c>
      <c r="DG110">
        <v>-25.59</v>
      </c>
      <c r="DH110">
        <v>79.503</v>
      </c>
      <c r="DI110">
        <v>-30.45</v>
      </c>
      <c r="DJ110">
        <v>79.355999999999995</v>
      </c>
      <c r="DK110">
        <v>-33.020000000000003</v>
      </c>
      <c r="DL110">
        <v>79.227000000000004</v>
      </c>
      <c r="DM110">
        <v>-35.69</v>
      </c>
      <c r="DN110">
        <v>79.117999999999995</v>
      </c>
      <c r="DO110">
        <v>-38.43</v>
      </c>
      <c r="DP110">
        <v>79.03</v>
      </c>
      <c r="DQ110">
        <v>-41.25</v>
      </c>
      <c r="DR110">
        <v>78.965999999999994</v>
      </c>
      <c r="DS110">
        <v>-44.12</v>
      </c>
      <c r="DT110">
        <v>78.924999999999997</v>
      </c>
      <c r="DU110">
        <v>-47.03</v>
      </c>
      <c r="DV110">
        <v>78.906999999999996</v>
      </c>
      <c r="DW110">
        <v>-48.97</v>
      </c>
      <c r="DX110">
        <v>78.900999999999996</v>
      </c>
      <c r="DY110">
        <v>-50.91</v>
      </c>
      <c r="DZ110">
        <v>78.905000000000001</v>
      </c>
      <c r="EA110">
        <v>-52.87</v>
      </c>
      <c r="EB110">
        <v>78.921000000000006</v>
      </c>
      <c r="EC110">
        <v>-54.83</v>
      </c>
      <c r="ED110">
        <v>78.948999999999998</v>
      </c>
      <c r="EE110">
        <v>-56.79</v>
      </c>
      <c r="EF110">
        <v>78.986999999999995</v>
      </c>
      <c r="EG110">
        <v>-58.75</v>
      </c>
      <c r="EH110">
        <v>78.977000000000004</v>
      </c>
      <c r="EI110">
        <v>-60.72</v>
      </c>
      <c r="EJ110">
        <v>78.977999999999994</v>
      </c>
      <c r="EK110">
        <v>-62.7</v>
      </c>
      <c r="EL110">
        <v>78.989999999999995</v>
      </c>
      <c r="EM110">
        <v>-64.7</v>
      </c>
      <c r="EN110">
        <v>79.013000000000005</v>
      </c>
      <c r="EO110">
        <v>-66.7</v>
      </c>
      <c r="EP110">
        <v>79.046999999999997</v>
      </c>
      <c r="EQ110">
        <v>-68.7</v>
      </c>
      <c r="ER110">
        <v>79.091999999999999</v>
      </c>
      <c r="ES110">
        <v>-70.7</v>
      </c>
      <c r="ET110">
        <v>79.091999999999999</v>
      </c>
      <c r="EU110">
        <v>-70.7</v>
      </c>
      <c r="EV110">
        <v>79.05</v>
      </c>
      <c r="EW110">
        <v>-65.849999999999994</v>
      </c>
      <c r="EX110">
        <v>79.028999999999996</v>
      </c>
      <c r="EY110">
        <v>-61.01</v>
      </c>
      <c r="EZ110">
        <v>79.028999999999996</v>
      </c>
      <c r="FA110">
        <v>-56.21</v>
      </c>
      <c r="FB110">
        <v>79.049000000000007</v>
      </c>
      <c r="FC110">
        <v>-51.48</v>
      </c>
      <c r="FD110">
        <v>79.090999999999994</v>
      </c>
      <c r="FE110">
        <v>-46.84</v>
      </c>
      <c r="FF110">
        <v>79.152000000000001</v>
      </c>
      <c r="FG110">
        <v>-42.32</v>
      </c>
      <c r="FH110">
        <v>79.146000000000001</v>
      </c>
      <c r="FI110">
        <v>-38.72</v>
      </c>
      <c r="FJ110">
        <v>79.150000000000006</v>
      </c>
      <c r="FK110">
        <v>-35.229999999999997</v>
      </c>
      <c r="FL110">
        <v>79.164000000000001</v>
      </c>
      <c r="FM110">
        <v>-31.87</v>
      </c>
      <c r="FN110">
        <v>79.188999999999993</v>
      </c>
      <c r="FO110">
        <v>-28.66</v>
      </c>
      <c r="FP110">
        <v>79.221999999999994</v>
      </c>
      <c r="FQ110">
        <v>-25.61</v>
      </c>
      <c r="FR110">
        <v>79.266000000000005</v>
      </c>
      <c r="FS110">
        <v>-22.73</v>
      </c>
      <c r="FT110">
        <v>79.274000000000001</v>
      </c>
      <c r="FU110">
        <v>-19.62</v>
      </c>
      <c r="FV110">
        <v>79.296000000000006</v>
      </c>
      <c r="FW110">
        <v>-16.670000000000002</v>
      </c>
      <c r="FX110">
        <v>79.332999999999998</v>
      </c>
      <c r="FY110">
        <v>-13.92</v>
      </c>
      <c r="FZ110">
        <v>79.382000000000005</v>
      </c>
      <c r="GA110">
        <v>-11.37</v>
      </c>
      <c r="GB110">
        <v>79.444999999999993</v>
      </c>
      <c r="GC110">
        <v>-9.0299999999999994</v>
      </c>
      <c r="GD110">
        <v>79.52</v>
      </c>
      <c r="GE110">
        <v>-6.9039999999999999</v>
      </c>
      <c r="GF110">
        <v>80.183000000000007</v>
      </c>
      <c r="GG110">
        <v>-3.278</v>
      </c>
      <c r="GH110">
        <v>80.576999999999998</v>
      </c>
      <c r="GI110">
        <v>-1.411</v>
      </c>
      <c r="GJ110">
        <v>81.093999999999994</v>
      </c>
      <c r="GK110">
        <v>0.62090000000000001</v>
      </c>
      <c r="GL110">
        <v>81.304000000000002</v>
      </c>
      <c r="GM110">
        <v>1.6406000000000001</v>
      </c>
      <c r="GN110">
        <v>81.623000000000005</v>
      </c>
      <c r="GO110">
        <v>2.4171</v>
      </c>
      <c r="GP110">
        <v>81.936999999999998</v>
      </c>
      <c r="GQ110">
        <v>3.0419</v>
      </c>
      <c r="GR110">
        <v>82.406999999999996</v>
      </c>
      <c r="GS110">
        <v>3.7256</v>
      </c>
      <c r="GT110">
        <v>82.742999999999995</v>
      </c>
      <c r="GU110">
        <v>4.1662999999999997</v>
      </c>
      <c r="GV110">
        <v>82.760999999999996</v>
      </c>
      <c r="GW110">
        <v>3.7364999999999999</v>
      </c>
      <c r="GX110">
        <v>82.528000000000006</v>
      </c>
      <c r="GY110">
        <v>2.4177</v>
      </c>
      <c r="GZ110">
        <v>82.65</v>
      </c>
      <c r="HA110">
        <v>1.5668</v>
      </c>
      <c r="HB110">
        <v>82.813000000000002</v>
      </c>
      <c r="HC110">
        <v>1.4651000000000001</v>
      </c>
      <c r="HD110">
        <v>82.679000000000002</v>
      </c>
      <c r="HE110">
        <v>0.20300000000000001</v>
      </c>
      <c r="HF110">
        <v>82.501000000000005</v>
      </c>
      <c r="HG110">
        <v>-1.1819999999999999</v>
      </c>
      <c r="HH110">
        <v>82.516999999999996</v>
      </c>
      <c r="HI110">
        <v>-2.242</v>
      </c>
      <c r="HJ110">
        <v>82.816999999999993</v>
      </c>
      <c r="HK110">
        <v>-3.04</v>
      </c>
      <c r="HL110">
        <v>82.784000000000006</v>
      </c>
      <c r="HM110">
        <v>-4.6820000000000004</v>
      </c>
      <c r="HN110">
        <v>82.787000000000006</v>
      </c>
      <c r="HO110">
        <v>-6.2889999999999997</v>
      </c>
      <c r="HP110">
        <v>82.662999999999997</v>
      </c>
      <c r="HQ110">
        <v>-8.016</v>
      </c>
      <c r="HR110">
        <v>82.58</v>
      </c>
      <c r="HS110">
        <v>-9.8079999999999998</v>
      </c>
      <c r="HT110">
        <v>82.528999999999996</v>
      </c>
      <c r="HU110">
        <v>-11.85</v>
      </c>
      <c r="HV110">
        <v>82.37</v>
      </c>
      <c r="HW110">
        <v>-14.14</v>
      </c>
      <c r="HX110">
        <v>82.242999999999995</v>
      </c>
      <c r="HY110">
        <v>-16.329999999999998</v>
      </c>
      <c r="HZ110">
        <v>82.155000000000001</v>
      </c>
      <c r="IA110">
        <v>-18.48</v>
      </c>
      <c r="IB110">
        <v>82.087999999999994</v>
      </c>
      <c r="IC110">
        <v>-20.78</v>
      </c>
      <c r="ID110">
        <v>81.930999999999997</v>
      </c>
      <c r="IE110">
        <v>-22.94</v>
      </c>
      <c r="IF110">
        <v>81.911000000000001</v>
      </c>
      <c r="IG110">
        <v>-24.92</v>
      </c>
      <c r="IH110">
        <v>81.822000000000003</v>
      </c>
      <c r="II110">
        <v>-27.06</v>
      </c>
      <c r="IJ110">
        <v>81.561999999999998</v>
      </c>
      <c r="IK110">
        <v>-29.95</v>
      </c>
      <c r="IL110">
        <v>81.215000000000003</v>
      </c>
      <c r="IM110">
        <v>-33.35</v>
      </c>
      <c r="IN110">
        <v>80.944999999999993</v>
      </c>
      <c r="IO110">
        <v>-36.380000000000003</v>
      </c>
      <c r="IP110">
        <v>80.703999999999994</v>
      </c>
      <c r="IQ110">
        <v>-39.49</v>
      </c>
      <c r="IR110">
        <v>80.522000000000006</v>
      </c>
      <c r="IS110">
        <v>-42.47</v>
      </c>
      <c r="IT110">
        <v>80.191000000000003</v>
      </c>
      <c r="IU110">
        <v>-46.42</v>
      </c>
      <c r="IV110">
        <v>79.906000000000006</v>
      </c>
      <c r="IW110">
        <v>-49.59</v>
      </c>
      <c r="IX110">
        <v>79.486000000000004</v>
      </c>
      <c r="IY110">
        <v>-54.18</v>
      </c>
      <c r="IZ110">
        <v>79.411000000000001</v>
      </c>
      <c r="JA110">
        <v>-56.82</v>
      </c>
      <c r="JB110">
        <v>79.358999999999995</v>
      </c>
      <c r="JC110">
        <v>-59.33</v>
      </c>
      <c r="JD110">
        <v>79.328999999999994</v>
      </c>
      <c r="JE110">
        <v>-61.69</v>
      </c>
      <c r="JF110">
        <v>79.322999999999993</v>
      </c>
      <c r="JG110">
        <v>-63.89</v>
      </c>
      <c r="JH110">
        <v>79.34</v>
      </c>
      <c r="JI110">
        <v>-65.930000000000007</v>
      </c>
      <c r="JJ110">
        <v>79.38</v>
      </c>
      <c r="JK110">
        <v>-67.790000000000006</v>
      </c>
      <c r="JL110">
        <v>79.328000000000003</v>
      </c>
      <c r="JM110">
        <v>-69.37</v>
      </c>
      <c r="JN110">
        <v>79.298000000000002</v>
      </c>
      <c r="JO110">
        <v>-70.84</v>
      </c>
      <c r="JP110">
        <v>79.289000000000001</v>
      </c>
      <c r="JQ110">
        <v>-72.2</v>
      </c>
      <c r="JR110">
        <v>79.302999999999997</v>
      </c>
      <c r="JS110">
        <v>-73.44</v>
      </c>
      <c r="JT110">
        <v>79.337000000000003</v>
      </c>
      <c r="JU110">
        <v>-74.55</v>
      </c>
      <c r="JV110">
        <v>79.393000000000001</v>
      </c>
      <c r="JW110">
        <v>-75.55</v>
      </c>
      <c r="JX110">
        <v>79.334000000000003</v>
      </c>
      <c r="JY110">
        <v>-74.81</v>
      </c>
      <c r="JZ110">
        <v>79.278999999999996</v>
      </c>
      <c r="KA110">
        <v>-74.03</v>
      </c>
      <c r="KB110">
        <v>79.227000000000004</v>
      </c>
      <c r="KC110">
        <v>-73.209999999999994</v>
      </c>
      <c r="KD110">
        <v>79.177999999999997</v>
      </c>
      <c r="KE110">
        <v>-72.37</v>
      </c>
      <c r="KF110">
        <v>79.132999999999996</v>
      </c>
      <c r="KG110">
        <v>-71.53</v>
      </c>
      <c r="KH110">
        <v>79.091999999999999</v>
      </c>
      <c r="KI110">
        <v>-70.7</v>
      </c>
      <c r="KJ110">
        <v>80.539000000000001</v>
      </c>
      <c r="KK110">
        <v>2.2477</v>
      </c>
    </row>
    <row r="111" spans="1:297" x14ac:dyDescent="0.25">
      <c r="A111">
        <v>358.13</v>
      </c>
      <c r="B111">
        <v>82.855000000000004</v>
      </c>
      <c r="C111">
        <v>-8.2040000000000006</v>
      </c>
      <c r="D111">
        <v>79.021000000000001</v>
      </c>
      <c r="E111">
        <v>-73.790000000000006</v>
      </c>
      <c r="F111">
        <v>78.974000000000004</v>
      </c>
      <c r="G111">
        <v>-71.73</v>
      </c>
      <c r="H111">
        <v>78.938000000000002</v>
      </c>
      <c r="I111">
        <v>-69.67</v>
      </c>
      <c r="J111">
        <v>78.912999999999997</v>
      </c>
      <c r="K111">
        <v>-67.61</v>
      </c>
      <c r="L111">
        <v>78.900000000000006</v>
      </c>
      <c r="M111">
        <v>-65.56</v>
      </c>
      <c r="N111">
        <v>78.899000000000001</v>
      </c>
      <c r="O111">
        <v>-63.52</v>
      </c>
      <c r="P111">
        <v>78.91</v>
      </c>
      <c r="Q111">
        <v>-61.49</v>
      </c>
      <c r="R111">
        <v>78.869</v>
      </c>
      <c r="S111">
        <v>-59.47</v>
      </c>
      <c r="T111">
        <v>78.840999999999994</v>
      </c>
      <c r="U111">
        <v>-57.45</v>
      </c>
      <c r="V111">
        <v>78.823999999999998</v>
      </c>
      <c r="W111">
        <v>-55.43</v>
      </c>
      <c r="X111">
        <v>78.819000000000003</v>
      </c>
      <c r="Y111">
        <v>-53.42</v>
      </c>
      <c r="Z111">
        <v>78.825999999999993</v>
      </c>
      <c r="AA111">
        <v>-51.41</v>
      </c>
      <c r="AB111">
        <v>78.846000000000004</v>
      </c>
      <c r="AC111">
        <v>-49.42</v>
      </c>
      <c r="AD111">
        <v>78.888000000000005</v>
      </c>
      <c r="AE111">
        <v>-46.43</v>
      </c>
      <c r="AF111">
        <v>78.956000000000003</v>
      </c>
      <c r="AG111">
        <v>-43.48</v>
      </c>
      <c r="AH111">
        <v>79.049000000000007</v>
      </c>
      <c r="AI111">
        <v>-40.590000000000003</v>
      </c>
      <c r="AJ111">
        <v>79.164000000000001</v>
      </c>
      <c r="AK111">
        <v>-37.78</v>
      </c>
      <c r="AL111">
        <v>79.3</v>
      </c>
      <c r="AM111">
        <v>-35.06</v>
      </c>
      <c r="AN111">
        <v>79.453999999999994</v>
      </c>
      <c r="AO111">
        <v>-32.43</v>
      </c>
      <c r="AP111">
        <v>80.003</v>
      </c>
      <c r="AQ111">
        <v>-27.47</v>
      </c>
      <c r="AR111">
        <v>80.411000000000001</v>
      </c>
      <c r="AS111">
        <v>-24.66</v>
      </c>
      <c r="AT111">
        <v>80.852000000000004</v>
      </c>
      <c r="AU111">
        <v>-21.41</v>
      </c>
      <c r="AV111">
        <v>81.096000000000004</v>
      </c>
      <c r="AW111">
        <v>-19.440000000000001</v>
      </c>
      <c r="AX111">
        <v>81.37</v>
      </c>
      <c r="AY111">
        <v>-17.53</v>
      </c>
      <c r="AZ111">
        <v>81.658000000000001</v>
      </c>
      <c r="BA111">
        <v>-15.74</v>
      </c>
      <c r="BB111">
        <v>82.05</v>
      </c>
      <c r="BC111">
        <v>-13.63</v>
      </c>
      <c r="BD111">
        <v>82.399000000000001</v>
      </c>
      <c r="BE111">
        <v>-11.9</v>
      </c>
      <c r="BF111">
        <v>82.44</v>
      </c>
      <c r="BG111">
        <v>-11.29</v>
      </c>
      <c r="BH111">
        <v>82.251000000000005</v>
      </c>
      <c r="BI111">
        <v>-11.65</v>
      </c>
      <c r="BJ111">
        <v>82.346000000000004</v>
      </c>
      <c r="BK111">
        <v>-11.1</v>
      </c>
      <c r="BL111">
        <v>82.587000000000003</v>
      </c>
      <c r="BM111">
        <v>-9.7279999999999998</v>
      </c>
      <c r="BN111">
        <v>82.53</v>
      </c>
      <c r="BO111">
        <v>-9.6210000000000004</v>
      </c>
      <c r="BP111">
        <v>82.453999999999994</v>
      </c>
      <c r="BQ111">
        <v>-9.5470000000000006</v>
      </c>
      <c r="BR111">
        <v>82.525999999999996</v>
      </c>
      <c r="BS111">
        <v>-9.02</v>
      </c>
      <c r="BT111">
        <v>82.742000000000004</v>
      </c>
      <c r="BU111">
        <v>-8.2639999999999993</v>
      </c>
      <c r="BV111">
        <v>82.775999999999996</v>
      </c>
      <c r="BW111">
        <v>-8.2750000000000004</v>
      </c>
      <c r="BX111">
        <v>82.855000000000004</v>
      </c>
      <c r="BY111">
        <v>-8.2040000000000006</v>
      </c>
      <c r="BZ111">
        <v>82.775999999999996</v>
      </c>
      <c r="CA111">
        <v>-8.2750000000000004</v>
      </c>
      <c r="CB111">
        <v>82.742000000000004</v>
      </c>
      <c r="CC111">
        <v>-8.2639999999999993</v>
      </c>
      <c r="CD111">
        <v>82.525999999999996</v>
      </c>
      <c r="CE111">
        <v>-9.02</v>
      </c>
      <c r="CF111">
        <v>82.453999999999994</v>
      </c>
      <c r="CG111">
        <v>-9.5470000000000006</v>
      </c>
      <c r="CH111">
        <v>82.53</v>
      </c>
      <c r="CI111">
        <v>-9.6210000000000004</v>
      </c>
      <c r="CJ111">
        <v>82.587000000000003</v>
      </c>
      <c r="CK111">
        <v>-9.7279999999999998</v>
      </c>
      <c r="CL111">
        <v>82.346000000000004</v>
      </c>
      <c r="CM111">
        <v>-11.1</v>
      </c>
      <c r="CN111">
        <v>82.251000000000005</v>
      </c>
      <c r="CO111">
        <v>-11.65</v>
      </c>
      <c r="CP111">
        <v>82.44</v>
      </c>
      <c r="CQ111">
        <v>-11.29</v>
      </c>
      <c r="CR111">
        <v>82.399000000000001</v>
      </c>
      <c r="CS111">
        <v>-11.9</v>
      </c>
      <c r="CT111">
        <v>82.05</v>
      </c>
      <c r="CU111">
        <v>-13.63</v>
      </c>
      <c r="CV111">
        <v>81.658000000000001</v>
      </c>
      <c r="CW111">
        <v>-15.74</v>
      </c>
      <c r="CX111">
        <v>81.37</v>
      </c>
      <c r="CY111">
        <v>-17.53</v>
      </c>
      <c r="CZ111">
        <v>81.096000000000004</v>
      </c>
      <c r="DA111">
        <v>-19.440000000000001</v>
      </c>
      <c r="DB111">
        <v>80.852000000000004</v>
      </c>
      <c r="DC111">
        <v>-21.41</v>
      </c>
      <c r="DD111">
        <v>80.411000000000001</v>
      </c>
      <c r="DE111">
        <v>-24.66</v>
      </c>
      <c r="DF111">
        <v>80.003</v>
      </c>
      <c r="DG111">
        <v>-27.47</v>
      </c>
      <c r="DH111">
        <v>79.453999999999994</v>
      </c>
      <c r="DI111">
        <v>-32.43</v>
      </c>
      <c r="DJ111">
        <v>79.3</v>
      </c>
      <c r="DK111">
        <v>-35.06</v>
      </c>
      <c r="DL111">
        <v>79.164000000000001</v>
      </c>
      <c r="DM111">
        <v>-37.78</v>
      </c>
      <c r="DN111">
        <v>79.049000000000007</v>
      </c>
      <c r="DO111">
        <v>-40.590000000000003</v>
      </c>
      <c r="DP111">
        <v>78.956000000000003</v>
      </c>
      <c r="DQ111">
        <v>-43.48</v>
      </c>
      <c r="DR111">
        <v>78.888000000000005</v>
      </c>
      <c r="DS111">
        <v>-46.43</v>
      </c>
      <c r="DT111">
        <v>78.846000000000004</v>
      </c>
      <c r="DU111">
        <v>-49.42</v>
      </c>
      <c r="DV111">
        <v>78.825999999999993</v>
      </c>
      <c r="DW111">
        <v>-51.41</v>
      </c>
      <c r="DX111">
        <v>78.819000000000003</v>
      </c>
      <c r="DY111">
        <v>-53.42</v>
      </c>
      <c r="DZ111">
        <v>78.823999999999998</v>
      </c>
      <c r="EA111">
        <v>-55.43</v>
      </c>
      <c r="EB111">
        <v>78.840999999999994</v>
      </c>
      <c r="EC111">
        <v>-57.45</v>
      </c>
      <c r="ED111">
        <v>78.869</v>
      </c>
      <c r="EE111">
        <v>-59.47</v>
      </c>
      <c r="EF111">
        <v>78.91</v>
      </c>
      <c r="EG111">
        <v>-61.49</v>
      </c>
      <c r="EH111">
        <v>78.899000000000001</v>
      </c>
      <c r="EI111">
        <v>-63.52</v>
      </c>
      <c r="EJ111">
        <v>78.900000000000006</v>
      </c>
      <c r="EK111">
        <v>-65.56</v>
      </c>
      <c r="EL111">
        <v>78.912999999999997</v>
      </c>
      <c r="EM111">
        <v>-67.61</v>
      </c>
      <c r="EN111">
        <v>78.938000000000002</v>
      </c>
      <c r="EO111">
        <v>-69.67</v>
      </c>
      <c r="EP111">
        <v>78.974000000000004</v>
      </c>
      <c r="EQ111">
        <v>-71.73</v>
      </c>
      <c r="ER111">
        <v>79.021000000000001</v>
      </c>
      <c r="ES111">
        <v>-73.790000000000006</v>
      </c>
      <c r="ET111">
        <v>79.021000000000001</v>
      </c>
      <c r="EU111">
        <v>-73.790000000000006</v>
      </c>
      <c r="EV111">
        <v>78.977000000000004</v>
      </c>
      <c r="EW111">
        <v>-68.8</v>
      </c>
      <c r="EX111">
        <v>78.953999999999994</v>
      </c>
      <c r="EY111">
        <v>-63.82</v>
      </c>
      <c r="EZ111">
        <v>78.953999999999994</v>
      </c>
      <c r="FA111">
        <v>-58.88</v>
      </c>
      <c r="FB111">
        <v>78.975999999999999</v>
      </c>
      <c r="FC111">
        <v>-54.01</v>
      </c>
      <c r="FD111">
        <v>79.02</v>
      </c>
      <c r="FE111">
        <v>-49.24</v>
      </c>
      <c r="FF111">
        <v>79.085999999999999</v>
      </c>
      <c r="FG111">
        <v>-44.59</v>
      </c>
      <c r="FH111">
        <v>79.078999999999994</v>
      </c>
      <c r="FI111">
        <v>-40.89</v>
      </c>
      <c r="FJ111">
        <v>79.084000000000003</v>
      </c>
      <c r="FK111">
        <v>-37.31</v>
      </c>
      <c r="FL111">
        <v>79.097999999999999</v>
      </c>
      <c r="FM111">
        <v>-33.86</v>
      </c>
      <c r="FN111">
        <v>79.123999999999995</v>
      </c>
      <c r="FO111">
        <v>-30.57</v>
      </c>
      <c r="FP111">
        <v>79.159000000000006</v>
      </c>
      <c r="FQ111">
        <v>-27.43</v>
      </c>
      <c r="FR111">
        <v>79.204999999999998</v>
      </c>
      <c r="FS111">
        <v>-24.48</v>
      </c>
      <c r="FT111">
        <v>79.212999999999994</v>
      </c>
      <c r="FU111">
        <v>-21.28</v>
      </c>
      <c r="FV111">
        <v>79.236000000000004</v>
      </c>
      <c r="FW111">
        <v>-18.260000000000002</v>
      </c>
      <c r="FX111">
        <v>79.274000000000001</v>
      </c>
      <c r="FY111">
        <v>-15.43</v>
      </c>
      <c r="FZ111">
        <v>79.325999999999993</v>
      </c>
      <c r="GA111">
        <v>-12.82</v>
      </c>
      <c r="GB111">
        <v>79.391999999999996</v>
      </c>
      <c r="GC111">
        <v>-10.42</v>
      </c>
      <c r="GD111">
        <v>79.47</v>
      </c>
      <c r="GE111">
        <v>-8.2379999999999995</v>
      </c>
      <c r="GF111">
        <v>80.087999999999994</v>
      </c>
      <c r="GG111">
        <v>-4.5960000000000001</v>
      </c>
      <c r="GH111">
        <v>80.510000000000005</v>
      </c>
      <c r="GI111">
        <v>-2.7440000000000002</v>
      </c>
      <c r="GJ111">
        <v>81.040000000000006</v>
      </c>
      <c r="GK111">
        <v>-0.755</v>
      </c>
      <c r="GL111">
        <v>81.260999999999996</v>
      </c>
      <c r="GM111">
        <v>0.25390000000000001</v>
      </c>
      <c r="GN111">
        <v>81.591999999999999</v>
      </c>
      <c r="GO111">
        <v>0.98699999999999999</v>
      </c>
      <c r="GP111">
        <v>81.92</v>
      </c>
      <c r="GQ111">
        <v>1.5631999999999999</v>
      </c>
      <c r="GR111">
        <v>82.405000000000001</v>
      </c>
      <c r="GS111">
        <v>2.1682000000000001</v>
      </c>
      <c r="GT111">
        <v>82.772000000000006</v>
      </c>
      <c r="GU111">
        <v>2.5188999999999999</v>
      </c>
      <c r="GV111">
        <v>82.799000000000007</v>
      </c>
      <c r="GW111">
        <v>2.0676000000000001</v>
      </c>
      <c r="GX111">
        <v>82.566000000000003</v>
      </c>
      <c r="GY111">
        <v>0.75960000000000005</v>
      </c>
      <c r="GZ111">
        <v>82.694000000000003</v>
      </c>
      <c r="HA111">
        <v>-0.13800000000000001</v>
      </c>
      <c r="HB111">
        <v>82.863</v>
      </c>
      <c r="HC111">
        <v>-0.26900000000000002</v>
      </c>
      <c r="HD111">
        <v>82.730999999999995</v>
      </c>
      <c r="HE111">
        <v>-1.5249999999999999</v>
      </c>
      <c r="HF111">
        <v>82.554000000000002</v>
      </c>
      <c r="HG111">
        <v>-2.9169999999999998</v>
      </c>
      <c r="HH111">
        <v>82.573999999999998</v>
      </c>
      <c r="HI111">
        <v>-3.9980000000000002</v>
      </c>
      <c r="HJ111">
        <v>82.88</v>
      </c>
      <c r="HK111">
        <v>-4.8840000000000003</v>
      </c>
      <c r="HL111">
        <v>82.85</v>
      </c>
      <c r="HM111">
        <v>-6.5570000000000004</v>
      </c>
      <c r="HN111">
        <v>82.855000000000004</v>
      </c>
      <c r="HO111">
        <v>-8.2040000000000006</v>
      </c>
      <c r="HP111">
        <v>82.73</v>
      </c>
      <c r="HQ111">
        <v>-9.9469999999999992</v>
      </c>
      <c r="HR111">
        <v>82.647000000000006</v>
      </c>
      <c r="HS111">
        <v>-11.77</v>
      </c>
      <c r="HT111">
        <v>82.596000000000004</v>
      </c>
      <c r="HU111">
        <v>-13.85</v>
      </c>
      <c r="HV111">
        <v>82.433999999999997</v>
      </c>
      <c r="HW111">
        <v>-16.170000000000002</v>
      </c>
      <c r="HX111">
        <v>82.304000000000002</v>
      </c>
      <c r="HY111">
        <v>-18.38</v>
      </c>
      <c r="HZ111">
        <v>82.213999999999999</v>
      </c>
      <c r="IA111">
        <v>-20.58</v>
      </c>
      <c r="IB111">
        <v>82.144999999999996</v>
      </c>
      <c r="IC111">
        <v>-22.93</v>
      </c>
      <c r="ID111">
        <v>81.983000000000004</v>
      </c>
      <c r="IE111">
        <v>-25.11</v>
      </c>
      <c r="IF111">
        <v>81.962000000000003</v>
      </c>
      <c r="IG111">
        <v>-27.14</v>
      </c>
      <c r="IH111">
        <v>81.864999999999995</v>
      </c>
      <c r="II111">
        <v>-29.31</v>
      </c>
      <c r="IJ111">
        <v>81.572999999999993</v>
      </c>
      <c r="IK111">
        <v>-32.18</v>
      </c>
      <c r="IL111">
        <v>81.207999999999998</v>
      </c>
      <c r="IM111">
        <v>-35.6</v>
      </c>
      <c r="IN111">
        <v>80.921000000000006</v>
      </c>
      <c r="IO111">
        <v>-38.659999999999997</v>
      </c>
      <c r="IP111">
        <v>80.665999999999997</v>
      </c>
      <c r="IQ111">
        <v>-41.82</v>
      </c>
      <c r="IR111">
        <v>80.471000000000004</v>
      </c>
      <c r="IS111">
        <v>-44.85</v>
      </c>
      <c r="IT111">
        <v>80.125</v>
      </c>
      <c r="IU111">
        <v>-48.88</v>
      </c>
      <c r="IV111">
        <v>79.81</v>
      </c>
      <c r="IW111">
        <v>-52.1</v>
      </c>
      <c r="IX111">
        <v>79.436000000000007</v>
      </c>
      <c r="IY111">
        <v>-56.82</v>
      </c>
      <c r="IZ111">
        <v>79.356999999999999</v>
      </c>
      <c r="JA111">
        <v>-59.54</v>
      </c>
      <c r="JB111">
        <v>79.302000000000007</v>
      </c>
      <c r="JC111">
        <v>-62.11</v>
      </c>
      <c r="JD111">
        <v>79.271000000000001</v>
      </c>
      <c r="JE111">
        <v>-64.540000000000006</v>
      </c>
      <c r="JF111">
        <v>79.263999999999996</v>
      </c>
      <c r="JG111">
        <v>-66.81</v>
      </c>
      <c r="JH111">
        <v>79.281999999999996</v>
      </c>
      <c r="JI111">
        <v>-68.900000000000006</v>
      </c>
      <c r="JJ111">
        <v>79.325000000000003</v>
      </c>
      <c r="JK111">
        <v>-70.81</v>
      </c>
      <c r="JL111">
        <v>79.27</v>
      </c>
      <c r="JM111">
        <v>-72.44</v>
      </c>
      <c r="JN111">
        <v>79.238</v>
      </c>
      <c r="JO111">
        <v>-73.95</v>
      </c>
      <c r="JP111">
        <v>79.228999999999999</v>
      </c>
      <c r="JQ111">
        <v>-75.349999999999994</v>
      </c>
      <c r="JR111">
        <v>79.242999999999995</v>
      </c>
      <c r="JS111">
        <v>-76.62</v>
      </c>
      <c r="JT111">
        <v>79.278999999999996</v>
      </c>
      <c r="JU111">
        <v>-77.77</v>
      </c>
      <c r="JV111">
        <v>79.337999999999994</v>
      </c>
      <c r="JW111">
        <v>-78.790000000000006</v>
      </c>
      <c r="JX111">
        <v>79.275999999999996</v>
      </c>
      <c r="JY111">
        <v>-78.03</v>
      </c>
      <c r="JZ111">
        <v>79.218000000000004</v>
      </c>
      <c r="KA111">
        <v>-77.22</v>
      </c>
      <c r="KB111">
        <v>79.162999999999997</v>
      </c>
      <c r="KC111">
        <v>-76.37</v>
      </c>
      <c r="KD111">
        <v>79.111999999999995</v>
      </c>
      <c r="KE111">
        <v>-75.510000000000005</v>
      </c>
      <c r="KF111">
        <v>79.063999999999993</v>
      </c>
      <c r="KG111">
        <v>-74.64</v>
      </c>
      <c r="KH111">
        <v>79.021000000000001</v>
      </c>
      <c r="KI111">
        <v>-73.790000000000006</v>
      </c>
      <c r="KJ111">
        <v>80.52</v>
      </c>
      <c r="KK111">
        <v>2.3351999999999999</v>
      </c>
    </row>
    <row r="112" spans="1:297" x14ac:dyDescent="0.25">
      <c r="A112">
        <v>368.21</v>
      </c>
      <c r="B112">
        <v>82.938000000000002</v>
      </c>
      <c r="C112">
        <v>-10.18</v>
      </c>
      <c r="D112">
        <v>78.960999999999999</v>
      </c>
      <c r="E112">
        <v>-76.930000000000007</v>
      </c>
      <c r="F112">
        <v>78.911000000000001</v>
      </c>
      <c r="G112">
        <v>-74.819999999999993</v>
      </c>
      <c r="H112">
        <v>78.873000000000005</v>
      </c>
      <c r="I112">
        <v>-72.7</v>
      </c>
      <c r="J112">
        <v>78.846000000000004</v>
      </c>
      <c r="K112">
        <v>-70.58</v>
      </c>
      <c r="L112">
        <v>78.831999999999994</v>
      </c>
      <c r="M112">
        <v>-68.459999999999994</v>
      </c>
      <c r="N112">
        <v>78.831000000000003</v>
      </c>
      <c r="O112">
        <v>-66.36</v>
      </c>
      <c r="P112">
        <v>78.841999999999999</v>
      </c>
      <c r="Q112">
        <v>-64.260000000000005</v>
      </c>
      <c r="R112">
        <v>78.8</v>
      </c>
      <c r="S112">
        <v>-62.19</v>
      </c>
      <c r="T112">
        <v>78.77</v>
      </c>
      <c r="U112">
        <v>-60.11</v>
      </c>
      <c r="V112">
        <v>78.753</v>
      </c>
      <c r="W112">
        <v>-58.04</v>
      </c>
      <c r="X112">
        <v>78.748000000000005</v>
      </c>
      <c r="Y112">
        <v>-55.96</v>
      </c>
      <c r="Z112">
        <v>78.756</v>
      </c>
      <c r="AA112">
        <v>-53.9</v>
      </c>
      <c r="AB112">
        <v>78.777000000000001</v>
      </c>
      <c r="AC112">
        <v>-51.85</v>
      </c>
      <c r="AD112">
        <v>78.822999999999993</v>
      </c>
      <c r="AE112">
        <v>-48.78</v>
      </c>
      <c r="AF112">
        <v>78.894999999999996</v>
      </c>
      <c r="AG112">
        <v>-45.75</v>
      </c>
      <c r="AH112">
        <v>78.992000000000004</v>
      </c>
      <c r="AI112">
        <v>-42.79</v>
      </c>
      <c r="AJ112">
        <v>79.113</v>
      </c>
      <c r="AK112">
        <v>-39.909999999999997</v>
      </c>
      <c r="AL112">
        <v>79.256</v>
      </c>
      <c r="AM112">
        <v>-37.130000000000003</v>
      </c>
      <c r="AN112">
        <v>79.418999999999997</v>
      </c>
      <c r="AO112">
        <v>-34.450000000000003</v>
      </c>
      <c r="AP112">
        <v>79.942999999999998</v>
      </c>
      <c r="AQ112">
        <v>-29.4</v>
      </c>
      <c r="AR112">
        <v>80.352000000000004</v>
      </c>
      <c r="AS112">
        <v>-26.55</v>
      </c>
      <c r="AT112">
        <v>80.813000000000002</v>
      </c>
      <c r="AU112">
        <v>-23.26</v>
      </c>
      <c r="AV112">
        <v>81.072000000000003</v>
      </c>
      <c r="AW112">
        <v>-21.28</v>
      </c>
      <c r="AX112">
        <v>81.364000000000004</v>
      </c>
      <c r="AY112">
        <v>-19.399999999999999</v>
      </c>
      <c r="AZ112">
        <v>81.665999999999997</v>
      </c>
      <c r="BA112">
        <v>-17.600000000000001</v>
      </c>
      <c r="BB112">
        <v>82.078999999999994</v>
      </c>
      <c r="BC112">
        <v>-15.52</v>
      </c>
      <c r="BD112">
        <v>82.447000000000003</v>
      </c>
      <c r="BE112">
        <v>-13.82</v>
      </c>
      <c r="BF112">
        <v>82.498999999999995</v>
      </c>
      <c r="BG112">
        <v>-13.21</v>
      </c>
      <c r="BH112">
        <v>82.308000000000007</v>
      </c>
      <c r="BI112">
        <v>-13.56</v>
      </c>
      <c r="BJ112">
        <v>82.42</v>
      </c>
      <c r="BK112">
        <v>-13.11</v>
      </c>
      <c r="BL112">
        <v>82.656000000000006</v>
      </c>
      <c r="BM112">
        <v>-11.68</v>
      </c>
      <c r="BN112">
        <v>82.602999999999994</v>
      </c>
      <c r="BO112">
        <v>-11.56</v>
      </c>
      <c r="BP112">
        <v>82.534000000000006</v>
      </c>
      <c r="BQ112">
        <v>-11.53</v>
      </c>
      <c r="BR112">
        <v>82.603999999999999</v>
      </c>
      <c r="BS112">
        <v>-10.98</v>
      </c>
      <c r="BT112">
        <v>82.820999999999998</v>
      </c>
      <c r="BU112">
        <v>-10.23</v>
      </c>
      <c r="BV112">
        <v>82.858000000000004</v>
      </c>
      <c r="BW112">
        <v>-10.23</v>
      </c>
      <c r="BX112">
        <v>82.938000000000002</v>
      </c>
      <c r="BY112">
        <v>-10.18</v>
      </c>
      <c r="BZ112">
        <v>82.858000000000004</v>
      </c>
      <c r="CA112">
        <v>-10.23</v>
      </c>
      <c r="CB112">
        <v>82.820999999999998</v>
      </c>
      <c r="CC112">
        <v>-10.23</v>
      </c>
      <c r="CD112">
        <v>82.603999999999999</v>
      </c>
      <c r="CE112">
        <v>-10.98</v>
      </c>
      <c r="CF112">
        <v>82.534000000000006</v>
      </c>
      <c r="CG112">
        <v>-11.53</v>
      </c>
      <c r="CH112">
        <v>82.602999999999994</v>
      </c>
      <c r="CI112">
        <v>-11.56</v>
      </c>
      <c r="CJ112">
        <v>82.656000000000006</v>
      </c>
      <c r="CK112">
        <v>-11.68</v>
      </c>
      <c r="CL112">
        <v>82.42</v>
      </c>
      <c r="CM112">
        <v>-13.11</v>
      </c>
      <c r="CN112">
        <v>82.308000000000007</v>
      </c>
      <c r="CO112">
        <v>-13.56</v>
      </c>
      <c r="CP112">
        <v>82.498999999999995</v>
      </c>
      <c r="CQ112">
        <v>-13.21</v>
      </c>
      <c r="CR112">
        <v>82.447000000000003</v>
      </c>
      <c r="CS112">
        <v>-13.82</v>
      </c>
      <c r="CT112">
        <v>82.078999999999994</v>
      </c>
      <c r="CU112">
        <v>-15.52</v>
      </c>
      <c r="CV112">
        <v>81.665999999999997</v>
      </c>
      <c r="CW112">
        <v>-17.600000000000001</v>
      </c>
      <c r="CX112">
        <v>81.364000000000004</v>
      </c>
      <c r="CY112">
        <v>-19.399999999999999</v>
      </c>
      <c r="CZ112">
        <v>81.072000000000003</v>
      </c>
      <c r="DA112">
        <v>-21.28</v>
      </c>
      <c r="DB112">
        <v>80.813000000000002</v>
      </c>
      <c r="DC112">
        <v>-23.26</v>
      </c>
      <c r="DD112">
        <v>80.352000000000004</v>
      </c>
      <c r="DE112">
        <v>-26.55</v>
      </c>
      <c r="DF112">
        <v>79.942999999999998</v>
      </c>
      <c r="DG112">
        <v>-29.4</v>
      </c>
      <c r="DH112">
        <v>79.418999999999997</v>
      </c>
      <c r="DI112">
        <v>-34.450000000000003</v>
      </c>
      <c r="DJ112">
        <v>79.256</v>
      </c>
      <c r="DK112">
        <v>-37.130000000000003</v>
      </c>
      <c r="DL112">
        <v>79.113</v>
      </c>
      <c r="DM112">
        <v>-39.909999999999997</v>
      </c>
      <c r="DN112">
        <v>78.992000000000004</v>
      </c>
      <c r="DO112">
        <v>-42.79</v>
      </c>
      <c r="DP112">
        <v>78.894999999999996</v>
      </c>
      <c r="DQ112">
        <v>-45.75</v>
      </c>
      <c r="DR112">
        <v>78.822999999999993</v>
      </c>
      <c r="DS112">
        <v>-48.78</v>
      </c>
      <c r="DT112">
        <v>78.777000000000001</v>
      </c>
      <c r="DU112">
        <v>-51.85</v>
      </c>
      <c r="DV112">
        <v>78.756</v>
      </c>
      <c r="DW112">
        <v>-53.9</v>
      </c>
      <c r="DX112">
        <v>78.748000000000005</v>
      </c>
      <c r="DY112">
        <v>-55.96</v>
      </c>
      <c r="DZ112">
        <v>78.753</v>
      </c>
      <c r="EA112">
        <v>-58.04</v>
      </c>
      <c r="EB112">
        <v>78.77</v>
      </c>
      <c r="EC112">
        <v>-60.11</v>
      </c>
      <c r="ED112">
        <v>78.8</v>
      </c>
      <c r="EE112">
        <v>-62.19</v>
      </c>
      <c r="EF112">
        <v>78.841999999999999</v>
      </c>
      <c r="EG112">
        <v>-64.260000000000005</v>
      </c>
      <c r="EH112">
        <v>78.831000000000003</v>
      </c>
      <c r="EI112">
        <v>-66.36</v>
      </c>
      <c r="EJ112">
        <v>78.831999999999994</v>
      </c>
      <c r="EK112">
        <v>-68.459999999999994</v>
      </c>
      <c r="EL112">
        <v>78.846000000000004</v>
      </c>
      <c r="EM112">
        <v>-70.58</v>
      </c>
      <c r="EN112">
        <v>78.873000000000005</v>
      </c>
      <c r="EO112">
        <v>-72.7</v>
      </c>
      <c r="EP112">
        <v>78.911000000000001</v>
      </c>
      <c r="EQ112">
        <v>-74.819999999999993</v>
      </c>
      <c r="ER112">
        <v>78.960999999999999</v>
      </c>
      <c r="ES112">
        <v>-76.930000000000007</v>
      </c>
      <c r="ET112">
        <v>78.960999999999999</v>
      </c>
      <c r="EU112">
        <v>-76.930000000000007</v>
      </c>
      <c r="EV112">
        <v>78.915000000000006</v>
      </c>
      <c r="EW112">
        <v>-71.8</v>
      </c>
      <c r="EX112">
        <v>78.891999999999996</v>
      </c>
      <c r="EY112">
        <v>-66.680000000000007</v>
      </c>
      <c r="EZ112">
        <v>78.891999999999996</v>
      </c>
      <c r="FA112">
        <v>-61.59</v>
      </c>
      <c r="FB112">
        <v>78.915999999999997</v>
      </c>
      <c r="FC112">
        <v>-56.58</v>
      </c>
      <c r="FD112">
        <v>78.962000000000003</v>
      </c>
      <c r="FE112">
        <v>-51.67</v>
      </c>
      <c r="FF112">
        <v>79.031999999999996</v>
      </c>
      <c r="FG112">
        <v>-46.9</v>
      </c>
      <c r="FH112">
        <v>79.025000000000006</v>
      </c>
      <c r="FI112">
        <v>-43.1</v>
      </c>
      <c r="FJ112">
        <v>79.028999999999996</v>
      </c>
      <c r="FK112">
        <v>-39.42</v>
      </c>
      <c r="FL112">
        <v>79.045000000000002</v>
      </c>
      <c r="FM112">
        <v>-35.880000000000003</v>
      </c>
      <c r="FN112">
        <v>79.070999999999998</v>
      </c>
      <c r="FO112">
        <v>-32.49</v>
      </c>
      <c r="FP112">
        <v>79.108000000000004</v>
      </c>
      <c r="FQ112">
        <v>-29.28</v>
      </c>
      <c r="FR112">
        <v>79.156000000000006</v>
      </c>
      <c r="FS112">
        <v>-26.25</v>
      </c>
      <c r="FT112">
        <v>79.164000000000001</v>
      </c>
      <c r="FU112">
        <v>-22.96</v>
      </c>
      <c r="FV112">
        <v>79.188000000000002</v>
      </c>
      <c r="FW112">
        <v>-19.86</v>
      </c>
      <c r="FX112">
        <v>79.227999999999994</v>
      </c>
      <c r="FY112">
        <v>-16.96</v>
      </c>
      <c r="FZ112">
        <v>79.281999999999996</v>
      </c>
      <c r="GA112">
        <v>-14.28</v>
      </c>
      <c r="GB112">
        <v>79.350999999999999</v>
      </c>
      <c r="GC112">
        <v>-11.81</v>
      </c>
      <c r="GD112">
        <v>79.433000000000007</v>
      </c>
      <c r="GE112">
        <v>-9.5850000000000009</v>
      </c>
      <c r="GF112">
        <v>80.021000000000001</v>
      </c>
      <c r="GG112">
        <v>-5.9420000000000002</v>
      </c>
      <c r="GH112">
        <v>80.436999999999998</v>
      </c>
      <c r="GI112">
        <v>-4.0839999999999996</v>
      </c>
      <c r="GJ112">
        <v>80.983999999999995</v>
      </c>
      <c r="GK112">
        <v>-2.145</v>
      </c>
      <c r="GL112">
        <v>81.216999999999999</v>
      </c>
      <c r="GM112">
        <v>-1.1439999999999999</v>
      </c>
      <c r="GN112">
        <v>81.563000000000002</v>
      </c>
      <c r="GO112">
        <v>-0.46</v>
      </c>
      <c r="GP112">
        <v>81.906000000000006</v>
      </c>
      <c r="GQ112">
        <v>5.8400000000000001E-2</v>
      </c>
      <c r="GR112">
        <v>82.409000000000006</v>
      </c>
      <c r="GS112">
        <v>0.58409999999999995</v>
      </c>
      <c r="GT112">
        <v>82.796000000000006</v>
      </c>
      <c r="GU112">
        <v>0.85650000000000004</v>
      </c>
      <c r="GV112">
        <v>82.840999999999994</v>
      </c>
      <c r="GW112">
        <v>0.34200000000000003</v>
      </c>
      <c r="GX112">
        <v>82.605000000000004</v>
      </c>
      <c r="GY112">
        <v>-0.91900000000000004</v>
      </c>
      <c r="GZ112">
        <v>82.75</v>
      </c>
      <c r="HA112">
        <v>-1.883</v>
      </c>
      <c r="HB112">
        <v>82.921000000000006</v>
      </c>
      <c r="HC112">
        <v>-2.0649999999999999</v>
      </c>
      <c r="HD112">
        <v>82.792000000000002</v>
      </c>
      <c r="HE112">
        <v>-3.2959999999999998</v>
      </c>
      <c r="HF112">
        <v>82.62</v>
      </c>
      <c r="HG112">
        <v>-4.7030000000000003</v>
      </c>
      <c r="HH112">
        <v>82.644000000000005</v>
      </c>
      <c r="HI112">
        <v>-5.81</v>
      </c>
      <c r="HJ112">
        <v>82.957999999999998</v>
      </c>
      <c r="HK112">
        <v>-6.7930000000000001</v>
      </c>
      <c r="HL112">
        <v>82.93</v>
      </c>
      <c r="HM112">
        <v>-8.4969999999999999</v>
      </c>
      <c r="HN112">
        <v>82.938000000000002</v>
      </c>
      <c r="HO112">
        <v>-10.18</v>
      </c>
      <c r="HP112">
        <v>82.817999999999998</v>
      </c>
      <c r="HQ112">
        <v>-12.02</v>
      </c>
      <c r="HR112">
        <v>82.728999999999999</v>
      </c>
      <c r="HS112">
        <v>-13.8</v>
      </c>
      <c r="HT112">
        <v>82.68</v>
      </c>
      <c r="HU112">
        <v>-15.93</v>
      </c>
      <c r="HV112">
        <v>82.513999999999996</v>
      </c>
      <c r="HW112">
        <v>-18.25</v>
      </c>
      <c r="HX112">
        <v>82.376999999999995</v>
      </c>
      <c r="HY112">
        <v>-20.48</v>
      </c>
      <c r="HZ112">
        <v>82.281000000000006</v>
      </c>
      <c r="IA112">
        <v>-22.72</v>
      </c>
      <c r="IB112">
        <v>82.218000000000004</v>
      </c>
      <c r="IC112">
        <v>-25.13</v>
      </c>
      <c r="ID112">
        <v>82.039000000000001</v>
      </c>
      <c r="IE112">
        <v>-27.31</v>
      </c>
      <c r="IF112">
        <v>82.016000000000005</v>
      </c>
      <c r="IG112">
        <v>-29.4</v>
      </c>
      <c r="IH112">
        <v>81.91</v>
      </c>
      <c r="II112">
        <v>-31.63</v>
      </c>
      <c r="IJ112">
        <v>81.593000000000004</v>
      </c>
      <c r="IK112">
        <v>-34.44</v>
      </c>
      <c r="IL112">
        <v>81.206999999999994</v>
      </c>
      <c r="IM112">
        <v>-37.89</v>
      </c>
      <c r="IN112">
        <v>80.914000000000001</v>
      </c>
      <c r="IO112">
        <v>-41.02</v>
      </c>
      <c r="IP112">
        <v>80.64</v>
      </c>
      <c r="IQ112">
        <v>-44.22</v>
      </c>
      <c r="IR112">
        <v>80.418999999999997</v>
      </c>
      <c r="IS112">
        <v>-47.26</v>
      </c>
      <c r="IT112">
        <v>80.052000000000007</v>
      </c>
      <c r="IU112">
        <v>-51.36</v>
      </c>
      <c r="IV112">
        <v>79.744</v>
      </c>
      <c r="IW112">
        <v>-54.68</v>
      </c>
      <c r="IX112">
        <v>79.400000000000006</v>
      </c>
      <c r="IY112">
        <v>-59.51</v>
      </c>
      <c r="IZ112">
        <v>79.316000000000003</v>
      </c>
      <c r="JA112">
        <v>-62.3</v>
      </c>
      <c r="JB112">
        <v>79.257000000000005</v>
      </c>
      <c r="JC112">
        <v>-64.94</v>
      </c>
      <c r="JD112">
        <v>79.224000000000004</v>
      </c>
      <c r="JE112">
        <v>-67.44</v>
      </c>
      <c r="JF112">
        <v>79.216999999999999</v>
      </c>
      <c r="JG112">
        <v>-69.77</v>
      </c>
      <c r="JH112">
        <v>79.234999999999999</v>
      </c>
      <c r="JI112">
        <v>-71.92</v>
      </c>
      <c r="JJ112">
        <v>79.28</v>
      </c>
      <c r="JK112">
        <v>-73.88</v>
      </c>
      <c r="JL112">
        <v>79.222999999999999</v>
      </c>
      <c r="JM112">
        <v>-75.55</v>
      </c>
      <c r="JN112">
        <v>79.188999999999993</v>
      </c>
      <c r="JO112">
        <v>-77.11</v>
      </c>
      <c r="JP112">
        <v>79.180000000000007</v>
      </c>
      <c r="JQ112">
        <v>-78.55</v>
      </c>
      <c r="JR112">
        <v>79.194999999999993</v>
      </c>
      <c r="JS112">
        <v>-79.86</v>
      </c>
      <c r="JT112">
        <v>79.233999999999995</v>
      </c>
      <c r="JU112">
        <v>-81.040000000000006</v>
      </c>
      <c r="JV112">
        <v>79.296000000000006</v>
      </c>
      <c r="JW112">
        <v>-82.09</v>
      </c>
      <c r="JX112">
        <v>79.230999999999995</v>
      </c>
      <c r="JY112">
        <v>-81.31</v>
      </c>
      <c r="JZ112">
        <v>79.168999999999997</v>
      </c>
      <c r="KA112">
        <v>-80.47</v>
      </c>
      <c r="KB112">
        <v>79.111999999999995</v>
      </c>
      <c r="KC112">
        <v>-79.599999999999994</v>
      </c>
      <c r="KD112">
        <v>79.057000000000002</v>
      </c>
      <c r="KE112">
        <v>-78.709999999999994</v>
      </c>
      <c r="KF112">
        <v>79.007000000000005</v>
      </c>
      <c r="KG112">
        <v>-77.81</v>
      </c>
      <c r="KH112">
        <v>78.960999999999999</v>
      </c>
      <c r="KI112">
        <v>-76.930000000000007</v>
      </c>
      <c r="KJ112">
        <v>80.510000000000005</v>
      </c>
      <c r="KK112">
        <v>2.4279000000000002</v>
      </c>
    </row>
    <row r="113" spans="1:297" x14ac:dyDescent="0.25">
      <c r="A113">
        <v>378.56</v>
      </c>
      <c r="B113">
        <v>83.042000000000002</v>
      </c>
      <c r="C113">
        <v>-12.2</v>
      </c>
      <c r="D113">
        <v>78.92</v>
      </c>
      <c r="E113">
        <v>-80.13</v>
      </c>
      <c r="F113">
        <v>78.867000000000004</v>
      </c>
      <c r="G113">
        <v>-77.959999999999994</v>
      </c>
      <c r="H113">
        <v>78.825999999999993</v>
      </c>
      <c r="I113">
        <v>-75.77</v>
      </c>
      <c r="J113">
        <v>78.798000000000002</v>
      </c>
      <c r="K113">
        <v>-73.59</v>
      </c>
      <c r="L113">
        <v>78.783000000000001</v>
      </c>
      <c r="M113">
        <v>-71.41</v>
      </c>
      <c r="N113">
        <v>78.781999999999996</v>
      </c>
      <c r="O113">
        <v>-69.239999999999995</v>
      </c>
      <c r="P113">
        <v>78.793000000000006</v>
      </c>
      <c r="Q113">
        <v>-67.09</v>
      </c>
      <c r="R113">
        <v>78.748999999999995</v>
      </c>
      <c r="S113">
        <v>-64.959999999999994</v>
      </c>
      <c r="T113">
        <v>78.718000000000004</v>
      </c>
      <c r="U113">
        <v>-62.82</v>
      </c>
      <c r="V113">
        <v>78.7</v>
      </c>
      <c r="W113">
        <v>-60.67</v>
      </c>
      <c r="X113">
        <v>78.694999999999993</v>
      </c>
      <c r="Y113">
        <v>-58.54</v>
      </c>
      <c r="Z113">
        <v>78.703999999999994</v>
      </c>
      <c r="AA113">
        <v>-56.41</v>
      </c>
      <c r="AB113">
        <v>78.727000000000004</v>
      </c>
      <c r="AC113">
        <v>-54.3</v>
      </c>
      <c r="AD113">
        <v>78.774000000000001</v>
      </c>
      <c r="AE113">
        <v>-51.15</v>
      </c>
      <c r="AF113">
        <v>78.850999999999999</v>
      </c>
      <c r="AG113">
        <v>-48.04</v>
      </c>
      <c r="AH113">
        <v>78.953000000000003</v>
      </c>
      <c r="AI113">
        <v>-45.01</v>
      </c>
      <c r="AJ113">
        <v>79.081000000000003</v>
      </c>
      <c r="AK113">
        <v>-42.06</v>
      </c>
      <c r="AL113">
        <v>79.230999999999995</v>
      </c>
      <c r="AM113">
        <v>-39.22</v>
      </c>
      <c r="AN113">
        <v>79.402000000000001</v>
      </c>
      <c r="AO113">
        <v>-36.479999999999997</v>
      </c>
      <c r="AP113">
        <v>79.94</v>
      </c>
      <c r="AQ113">
        <v>-31.38</v>
      </c>
      <c r="AR113">
        <v>80.316999999999993</v>
      </c>
      <c r="AS113">
        <v>-28.46</v>
      </c>
      <c r="AT113">
        <v>80.802000000000007</v>
      </c>
      <c r="AU113">
        <v>-25.15</v>
      </c>
      <c r="AV113">
        <v>81.075000000000003</v>
      </c>
      <c r="AW113">
        <v>-23.16</v>
      </c>
      <c r="AX113">
        <v>81.387</v>
      </c>
      <c r="AY113">
        <v>-21.29</v>
      </c>
      <c r="AZ113">
        <v>81.7</v>
      </c>
      <c r="BA113">
        <v>-19.489999999999998</v>
      </c>
      <c r="BB113">
        <v>82.135000000000005</v>
      </c>
      <c r="BC113">
        <v>-17.45</v>
      </c>
      <c r="BD113">
        <v>82.51</v>
      </c>
      <c r="BE113">
        <v>-15.76</v>
      </c>
      <c r="BF113">
        <v>82.57</v>
      </c>
      <c r="BG113">
        <v>-15.16</v>
      </c>
      <c r="BH113">
        <v>82.379000000000005</v>
      </c>
      <c r="BI113">
        <v>-15.49</v>
      </c>
      <c r="BJ113">
        <v>82.501000000000005</v>
      </c>
      <c r="BK113">
        <v>-15.06</v>
      </c>
      <c r="BL113">
        <v>82.745000000000005</v>
      </c>
      <c r="BM113">
        <v>-13.65</v>
      </c>
      <c r="BN113">
        <v>82.694000000000003</v>
      </c>
      <c r="BO113">
        <v>-13.52</v>
      </c>
      <c r="BP113">
        <v>82.626000000000005</v>
      </c>
      <c r="BQ113">
        <v>-13.49</v>
      </c>
      <c r="BR113">
        <v>82.7</v>
      </c>
      <c r="BS113">
        <v>-12.94</v>
      </c>
      <c r="BT113">
        <v>82.921999999999997</v>
      </c>
      <c r="BU113">
        <v>-12.23</v>
      </c>
      <c r="BV113">
        <v>82.96</v>
      </c>
      <c r="BW113">
        <v>-12.24</v>
      </c>
      <c r="BX113">
        <v>83.042000000000002</v>
      </c>
      <c r="BY113">
        <v>-12.2</v>
      </c>
      <c r="BZ113">
        <v>82.96</v>
      </c>
      <c r="CA113">
        <v>-12.24</v>
      </c>
      <c r="CB113">
        <v>82.921999999999997</v>
      </c>
      <c r="CC113">
        <v>-12.23</v>
      </c>
      <c r="CD113">
        <v>82.7</v>
      </c>
      <c r="CE113">
        <v>-12.94</v>
      </c>
      <c r="CF113">
        <v>82.626000000000005</v>
      </c>
      <c r="CG113">
        <v>-13.49</v>
      </c>
      <c r="CH113">
        <v>82.694000000000003</v>
      </c>
      <c r="CI113">
        <v>-13.52</v>
      </c>
      <c r="CJ113">
        <v>82.745000000000005</v>
      </c>
      <c r="CK113">
        <v>-13.65</v>
      </c>
      <c r="CL113">
        <v>82.501000000000005</v>
      </c>
      <c r="CM113">
        <v>-15.06</v>
      </c>
      <c r="CN113">
        <v>82.379000000000005</v>
      </c>
      <c r="CO113">
        <v>-15.49</v>
      </c>
      <c r="CP113">
        <v>82.57</v>
      </c>
      <c r="CQ113">
        <v>-15.16</v>
      </c>
      <c r="CR113">
        <v>82.51</v>
      </c>
      <c r="CS113">
        <v>-15.76</v>
      </c>
      <c r="CT113">
        <v>82.135000000000005</v>
      </c>
      <c r="CU113">
        <v>-17.45</v>
      </c>
      <c r="CV113">
        <v>81.7</v>
      </c>
      <c r="CW113">
        <v>-19.489999999999998</v>
      </c>
      <c r="CX113">
        <v>81.387</v>
      </c>
      <c r="CY113">
        <v>-21.29</v>
      </c>
      <c r="CZ113">
        <v>81.075000000000003</v>
      </c>
      <c r="DA113">
        <v>-23.16</v>
      </c>
      <c r="DB113">
        <v>80.802000000000007</v>
      </c>
      <c r="DC113">
        <v>-25.15</v>
      </c>
      <c r="DD113">
        <v>80.316999999999993</v>
      </c>
      <c r="DE113">
        <v>-28.46</v>
      </c>
      <c r="DF113">
        <v>79.94</v>
      </c>
      <c r="DG113">
        <v>-31.38</v>
      </c>
      <c r="DH113">
        <v>79.402000000000001</v>
      </c>
      <c r="DI113">
        <v>-36.479999999999997</v>
      </c>
      <c r="DJ113">
        <v>79.230999999999995</v>
      </c>
      <c r="DK113">
        <v>-39.22</v>
      </c>
      <c r="DL113">
        <v>79.081000000000003</v>
      </c>
      <c r="DM113">
        <v>-42.06</v>
      </c>
      <c r="DN113">
        <v>78.953000000000003</v>
      </c>
      <c r="DO113">
        <v>-45.01</v>
      </c>
      <c r="DP113">
        <v>78.850999999999999</v>
      </c>
      <c r="DQ113">
        <v>-48.04</v>
      </c>
      <c r="DR113">
        <v>78.774000000000001</v>
      </c>
      <c r="DS113">
        <v>-51.15</v>
      </c>
      <c r="DT113">
        <v>78.727000000000004</v>
      </c>
      <c r="DU113">
        <v>-54.3</v>
      </c>
      <c r="DV113">
        <v>78.703999999999994</v>
      </c>
      <c r="DW113">
        <v>-56.41</v>
      </c>
      <c r="DX113">
        <v>78.694999999999993</v>
      </c>
      <c r="DY113">
        <v>-58.54</v>
      </c>
      <c r="DZ113">
        <v>78.7</v>
      </c>
      <c r="EA113">
        <v>-60.67</v>
      </c>
      <c r="EB113">
        <v>78.718000000000004</v>
      </c>
      <c r="EC113">
        <v>-62.82</v>
      </c>
      <c r="ED113">
        <v>78.748999999999995</v>
      </c>
      <c r="EE113">
        <v>-64.959999999999994</v>
      </c>
      <c r="EF113">
        <v>78.793000000000006</v>
      </c>
      <c r="EG113">
        <v>-67.09</v>
      </c>
      <c r="EH113">
        <v>78.781999999999996</v>
      </c>
      <c r="EI113">
        <v>-69.239999999999995</v>
      </c>
      <c r="EJ113">
        <v>78.783000000000001</v>
      </c>
      <c r="EK113">
        <v>-71.41</v>
      </c>
      <c r="EL113">
        <v>78.798000000000002</v>
      </c>
      <c r="EM113">
        <v>-73.59</v>
      </c>
      <c r="EN113">
        <v>78.825999999999993</v>
      </c>
      <c r="EO113">
        <v>-75.77</v>
      </c>
      <c r="EP113">
        <v>78.867000000000004</v>
      </c>
      <c r="EQ113">
        <v>-77.959999999999994</v>
      </c>
      <c r="ER113">
        <v>78.92</v>
      </c>
      <c r="ES113">
        <v>-80.13</v>
      </c>
      <c r="ET113">
        <v>78.92</v>
      </c>
      <c r="EU113">
        <v>-80.13</v>
      </c>
      <c r="EV113">
        <v>78.870999999999995</v>
      </c>
      <c r="EW113">
        <v>-74.849999999999994</v>
      </c>
      <c r="EX113">
        <v>78.846000000000004</v>
      </c>
      <c r="EY113">
        <v>-69.58</v>
      </c>
      <c r="EZ113">
        <v>78.846999999999994</v>
      </c>
      <c r="FA113">
        <v>-64.349999999999994</v>
      </c>
      <c r="FB113">
        <v>78.872</v>
      </c>
      <c r="FC113">
        <v>-59.19</v>
      </c>
      <c r="FD113">
        <v>78.923000000000002</v>
      </c>
      <c r="FE113">
        <v>-54.14</v>
      </c>
      <c r="FF113">
        <v>78.995999999999995</v>
      </c>
      <c r="FG113">
        <v>-49.23</v>
      </c>
      <c r="FH113">
        <v>78.989000000000004</v>
      </c>
      <c r="FI113">
        <v>-45.33</v>
      </c>
      <c r="FJ113">
        <v>78.992999999999995</v>
      </c>
      <c r="FK113">
        <v>-41.55</v>
      </c>
      <c r="FL113">
        <v>79.009</v>
      </c>
      <c r="FM113">
        <v>-37.909999999999997</v>
      </c>
      <c r="FN113">
        <v>79.037000000000006</v>
      </c>
      <c r="FO113">
        <v>-34.44</v>
      </c>
      <c r="FP113">
        <v>79.075999999999993</v>
      </c>
      <c r="FQ113">
        <v>-31.14</v>
      </c>
      <c r="FR113">
        <v>79.126000000000005</v>
      </c>
      <c r="FS113">
        <v>-28.03</v>
      </c>
      <c r="FT113">
        <v>79.134</v>
      </c>
      <c r="FU113">
        <v>-24.65</v>
      </c>
      <c r="FV113">
        <v>79.159000000000006</v>
      </c>
      <c r="FW113">
        <v>-21.47</v>
      </c>
      <c r="FX113">
        <v>79.2</v>
      </c>
      <c r="FY113">
        <v>-18.489999999999998</v>
      </c>
      <c r="FZ113">
        <v>79.257000000000005</v>
      </c>
      <c r="GA113">
        <v>-15.74</v>
      </c>
      <c r="GB113">
        <v>79.328999999999994</v>
      </c>
      <c r="GC113">
        <v>-13.22</v>
      </c>
      <c r="GD113">
        <v>79.415000000000006</v>
      </c>
      <c r="GE113">
        <v>-10.93</v>
      </c>
      <c r="GF113">
        <v>80.009</v>
      </c>
      <c r="GG113">
        <v>-7.3140000000000001</v>
      </c>
      <c r="GH113">
        <v>80.385999999999996</v>
      </c>
      <c r="GI113">
        <v>-5.4359999999999999</v>
      </c>
      <c r="GJ113">
        <v>80.953000000000003</v>
      </c>
      <c r="GK113">
        <v>-3.552</v>
      </c>
      <c r="GL113">
        <v>81.197000000000003</v>
      </c>
      <c r="GM113">
        <v>-2.5640000000000001</v>
      </c>
      <c r="GN113">
        <v>81.561000000000007</v>
      </c>
      <c r="GO113">
        <v>-1.9359999999999999</v>
      </c>
      <c r="GP113">
        <v>81.914000000000001</v>
      </c>
      <c r="GQ113">
        <v>-1.4670000000000001</v>
      </c>
      <c r="GR113">
        <v>82.438000000000002</v>
      </c>
      <c r="GS113">
        <v>-1.038</v>
      </c>
      <c r="GT113">
        <v>82.831999999999994</v>
      </c>
      <c r="GU113">
        <v>-0.81100000000000005</v>
      </c>
      <c r="GV113">
        <v>82.887</v>
      </c>
      <c r="GW113">
        <v>-1.353</v>
      </c>
      <c r="GX113">
        <v>82.656000000000006</v>
      </c>
      <c r="GY113">
        <v>-2.6080000000000001</v>
      </c>
      <c r="GZ113">
        <v>82.814999999999998</v>
      </c>
      <c r="HA113">
        <v>-3.6349999999999998</v>
      </c>
      <c r="HB113">
        <v>82.995000000000005</v>
      </c>
      <c r="HC113">
        <v>-3.8650000000000002</v>
      </c>
      <c r="HD113">
        <v>82.872</v>
      </c>
      <c r="HE113">
        <v>-5.0949999999999998</v>
      </c>
      <c r="HF113">
        <v>82.703000000000003</v>
      </c>
      <c r="HG113">
        <v>-6.5170000000000003</v>
      </c>
      <c r="HH113">
        <v>82.733000000000004</v>
      </c>
      <c r="HI113">
        <v>-7.6520000000000001</v>
      </c>
      <c r="HJ113">
        <v>83.055000000000007</v>
      </c>
      <c r="HK113">
        <v>-8.7379999999999995</v>
      </c>
      <c r="HL113">
        <v>83.031000000000006</v>
      </c>
      <c r="HM113">
        <v>-10.47</v>
      </c>
      <c r="HN113">
        <v>83.042000000000002</v>
      </c>
      <c r="HO113">
        <v>-12.2</v>
      </c>
      <c r="HP113">
        <v>82.921999999999997</v>
      </c>
      <c r="HQ113">
        <v>-14.06</v>
      </c>
      <c r="HR113">
        <v>82.831999999999994</v>
      </c>
      <c r="HS113">
        <v>-15.87</v>
      </c>
      <c r="HT113">
        <v>82.783000000000001</v>
      </c>
      <c r="HU113">
        <v>-18.03</v>
      </c>
      <c r="HV113">
        <v>82.611999999999995</v>
      </c>
      <c r="HW113">
        <v>-20.38</v>
      </c>
      <c r="HX113">
        <v>82.47</v>
      </c>
      <c r="HY113">
        <v>-22.62</v>
      </c>
      <c r="HZ113">
        <v>82.367999999999995</v>
      </c>
      <c r="IA113">
        <v>-24.9</v>
      </c>
      <c r="IB113">
        <v>82.302000000000007</v>
      </c>
      <c r="IC113">
        <v>-27.35</v>
      </c>
      <c r="ID113">
        <v>82.111999999999995</v>
      </c>
      <c r="IE113">
        <v>-29.54</v>
      </c>
      <c r="IF113">
        <v>82.081999999999994</v>
      </c>
      <c r="IG113">
        <v>-31.67</v>
      </c>
      <c r="IH113">
        <v>81.965999999999994</v>
      </c>
      <c r="II113">
        <v>-33.93</v>
      </c>
      <c r="IJ113">
        <v>81.641999999999996</v>
      </c>
      <c r="IK113">
        <v>-36.78</v>
      </c>
      <c r="IL113">
        <v>81.231999999999999</v>
      </c>
      <c r="IM113">
        <v>-40.22</v>
      </c>
      <c r="IN113">
        <v>80.926000000000002</v>
      </c>
      <c r="IO113">
        <v>-43.39</v>
      </c>
      <c r="IP113">
        <v>80.63</v>
      </c>
      <c r="IQ113">
        <v>-46.62</v>
      </c>
      <c r="IR113">
        <v>80.394999999999996</v>
      </c>
      <c r="IS113">
        <v>-49.72</v>
      </c>
      <c r="IT113">
        <v>80.004999999999995</v>
      </c>
      <c r="IU113">
        <v>-53.89</v>
      </c>
      <c r="IV113">
        <v>79.733999999999995</v>
      </c>
      <c r="IW113">
        <v>-57.32</v>
      </c>
      <c r="IX113">
        <v>79.382000000000005</v>
      </c>
      <c r="IY113">
        <v>-62.25</v>
      </c>
      <c r="IZ113">
        <v>79.293999999999997</v>
      </c>
      <c r="JA113">
        <v>-65.099999999999994</v>
      </c>
      <c r="JB113">
        <v>79.231999999999999</v>
      </c>
      <c r="JC113">
        <v>-67.819999999999993</v>
      </c>
      <c r="JD113">
        <v>79.197000000000003</v>
      </c>
      <c r="JE113">
        <v>-70.38</v>
      </c>
      <c r="JF113">
        <v>79.188999999999993</v>
      </c>
      <c r="JG113">
        <v>-72.78</v>
      </c>
      <c r="JH113">
        <v>79.209000000000003</v>
      </c>
      <c r="JI113">
        <v>-74.989999999999995</v>
      </c>
      <c r="JJ113">
        <v>79.256</v>
      </c>
      <c r="JK113">
        <v>-77</v>
      </c>
      <c r="JL113">
        <v>79.194999999999993</v>
      </c>
      <c r="JM113">
        <v>-78.73</v>
      </c>
      <c r="JN113">
        <v>79.16</v>
      </c>
      <c r="JO113">
        <v>-80.33</v>
      </c>
      <c r="JP113">
        <v>79.150000000000006</v>
      </c>
      <c r="JQ113">
        <v>-81.81</v>
      </c>
      <c r="JR113">
        <v>79.165000000000006</v>
      </c>
      <c r="JS113">
        <v>-83.16</v>
      </c>
      <c r="JT113">
        <v>79.206999999999994</v>
      </c>
      <c r="JU113">
        <v>-84.38</v>
      </c>
      <c r="JV113">
        <v>79.272999999999996</v>
      </c>
      <c r="JW113">
        <v>-85.45</v>
      </c>
      <c r="JX113">
        <v>79.203999999999994</v>
      </c>
      <c r="JY113">
        <v>-84.64</v>
      </c>
      <c r="JZ113">
        <v>79.138999999999996</v>
      </c>
      <c r="KA113">
        <v>-83.77</v>
      </c>
      <c r="KB113">
        <v>79.078000000000003</v>
      </c>
      <c r="KC113">
        <v>-82.87</v>
      </c>
      <c r="KD113">
        <v>79.021000000000001</v>
      </c>
      <c r="KE113">
        <v>-81.96</v>
      </c>
      <c r="KF113">
        <v>78.968000000000004</v>
      </c>
      <c r="KG113">
        <v>-81.040000000000006</v>
      </c>
      <c r="KH113">
        <v>78.92</v>
      </c>
      <c r="KI113">
        <v>-80.13</v>
      </c>
      <c r="KJ113">
        <v>80.521000000000001</v>
      </c>
      <c r="KK113">
        <v>2.5205000000000002</v>
      </c>
    </row>
    <row r="114" spans="1:297" x14ac:dyDescent="0.25">
      <c r="A114">
        <v>389.21</v>
      </c>
      <c r="B114">
        <v>83.164000000000001</v>
      </c>
      <c r="C114">
        <v>-14.37</v>
      </c>
      <c r="D114">
        <v>78.894000000000005</v>
      </c>
      <c r="E114">
        <v>-83.47</v>
      </c>
      <c r="F114">
        <v>78.837999999999994</v>
      </c>
      <c r="G114">
        <v>-81.239999999999995</v>
      </c>
      <c r="H114">
        <v>78.795000000000002</v>
      </c>
      <c r="I114">
        <v>-79</v>
      </c>
      <c r="J114">
        <v>78.765000000000001</v>
      </c>
      <c r="K114">
        <v>-76.75</v>
      </c>
      <c r="L114">
        <v>78.75</v>
      </c>
      <c r="M114">
        <v>-74.5</v>
      </c>
      <c r="N114">
        <v>78.748000000000005</v>
      </c>
      <c r="O114">
        <v>-72.27</v>
      </c>
      <c r="P114">
        <v>78.760000000000005</v>
      </c>
      <c r="Q114">
        <v>-70.05</v>
      </c>
      <c r="R114">
        <v>78.713999999999999</v>
      </c>
      <c r="S114">
        <v>-67.849999999999994</v>
      </c>
      <c r="T114">
        <v>78.680999999999997</v>
      </c>
      <c r="U114">
        <v>-65.650000000000006</v>
      </c>
      <c r="V114">
        <v>78.662000000000006</v>
      </c>
      <c r="W114">
        <v>-63.45</v>
      </c>
      <c r="X114">
        <v>78.656999999999996</v>
      </c>
      <c r="Y114">
        <v>-61.24</v>
      </c>
      <c r="Z114">
        <v>78.667000000000002</v>
      </c>
      <c r="AA114">
        <v>-59.06</v>
      </c>
      <c r="AB114">
        <v>78.691000000000003</v>
      </c>
      <c r="AC114">
        <v>-56.88</v>
      </c>
      <c r="AD114">
        <v>78.742000000000004</v>
      </c>
      <c r="AE114">
        <v>-53.64</v>
      </c>
      <c r="AF114">
        <v>78.822000000000003</v>
      </c>
      <c r="AG114">
        <v>-50.45</v>
      </c>
      <c r="AH114">
        <v>78.930999999999997</v>
      </c>
      <c r="AI114">
        <v>-47.35</v>
      </c>
      <c r="AJ114">
        <v>79.064999999999998</v>
      </c>
      <c r="AK114">
        <v>-44.33</v>
      </c>
      <c r="AL114">
        <v>79.222999999999999</v>
      </c>
      <c r="AM114">
        <v>-41.43</v>
      </c>
      <c r="AN114">
        <v>79.402000000000001</v>
      </c>
      <c r="AO114">
        <v>-38.64</v>
      </c>
      <c r="AP114">
        <v>79.963999999999999</v>
      </c>
      <c r="AQ114">
        <v>-33.479999999999997</v>
      </c>
      <c r="AR114">
        <v>80.34</v>
      </c>
      <c r="AS114">
        <v>-30.54</v>
      </c>
      <c r="AT114">
        <v>80.849000000000004</v>
      </c>
      <c r="AU114">
        <v>-27.23</v>
      </c>
      <c r="AV114">
        <v>81.132000000000005</v>
      </c>
      <c r="AW114">
        <v>-25.24</v>
      </c>
      <c r="AX114">
        <v>81.456000000000003</v>
      </c>
      <c r="AY114">
        <v>-23.38</v>
      </c>
      <c r="AZ114">
        <v>81.778999999999996</v>
      </c>
      <c r="BA114">
        <v>-21.59</v>
      </c>
      <c r="BB114">
        <v>82.228999999999999</v>
      </c>
      <c r="BC114">
        <v>-19.579999999999998</v>
      </c>
      <c r="BD114">
        <v>82.596999999999994</v>
      </c>
      <c r="BE114">
        <v>-17.86</v>
      </c>
      <c r="BF114">
        <v>82.66</v>
      </c>
      <c r="BG114">
        <v>-17.25</v>
      </c>
      <c r="BH114">
        <v>82.47</v>
      </c>
      <c r="BI114">
        <v>-17.559999999999999</v>
      </c>
      <c r="BJ114">
        <v>82.596999999999994</v>
      </c>
      <c r="BK114">
        <v>-17.149999999999999</v>
      </c>
      <c r="BL114">
        <v>82.852999999999994</v>
      </c>
      <c r="BM114">
        <v>-15.78</v>
      </c>
      <c r="BN114">
        <v>82.805000000000007</v>
      </c>
      <c r="BO114">
        <v>-15.63</v>
      </c>
      <c r="BP114">
        <v>82.736999999999995</v>
      </c>
      <c r="BQ114">
        <v>-15.6</v>
      </c>
      <c r="BR114">
        <v>82.814999999999998</v>
      </c>
      <c r="BS114">
        <v>-15.05</v>
      </c>
      <c r="BT114">
        <v>83.042000000000002</v>
      </c>
      <c r="BU114">
        <v>-14.39</v>
      </c>
      <c r="BV114">
        <v>83.081000000000003</v>
      </c>
      <c r="BW114">
        <v>-14.39</v>
      </c>
      <c r="BX114">
        <v>83.164000000000001</v>
      </c>
      <c r="BY114">
        <v>-14.37</v>
      </c>
      <c r="BZ114">
        <v>83.081000000000003</v>
      </c>
      <c r="CA114">
        <v>-14.39</v>
      </c>
      <c r="CB114">
        <v>83.042000000000002</v>
      </c>
      <c r="CC114">
        <v>-14.39</v>
      </c>
      <c r="CD114">
        <v>82.814999999999998</v>
      </c>
      <c r="CE114">
        <v>-15.05</v>
      </c>
      <c r="CF114">
        <v>82.736999999999995</v>
      </c>
      <c r="CG114">
        <v>-15.6</v>
      </c>
      <c r="CH114">
        <v>82.805000000000007</v>
      </c>
      <c r="CI114">
        <v>-15.63</v>
      </c>
      <c r="CJ114">
        <v>82.852999999999994</v>
      </c>
      <c r="CK114">
        <v>-15.78</v>
      </c>
      <c r="CL114">
        <v>82.596999999999994</v>
      </c>
      <c r="CM114">
        <v>-17.149999999999999</v>
      </c>
      <c r="CN114">
        <v>82.47</v>
      </c>
      <c r="CO114">
        <v>-17.559999999999999</v>
      </c>
      <c r="CP114">
        <v>82.66</v>
      </c>
      <c r="CQ114">
        <v>-17.25</v>
      </c>
      <c r="CR114">
        <v>82.596999999999994</v>
      </c>
      <c r="CS114">
        <v>-17.86</v>
      </c>
      <c r="CT114">
        <v>82.228999999999999</v>
      </c>
      <c r="CU114">
        <v>-19.579999999999998</v>
      </c>
      <c r="CV114">
        <v>81.778999999999996</v>
      </c>
      <c r="CW114">
        <v>-21.59</v>
      </c>
      <c r="CX114">
        <v>81.456000000000003</v>
      </c>
      <c r="CY114">
        <v>-23.38</v>
      </c>
      <c r="CZ114">
        <v>81.132000000000005</v>
      </c>
      <c r="DA114">
        <v>-25.24</v>
      </c>
      <c r="DB114">
        <v>80.849000000000004</v>
      </c>
      <c r="DC114">
        <v>-27.23</v>
      </c>
      <c r="DD114">
        <v>80.34</v>
      </c>
      <c r="DE114">
        <v>-30.54</v>
      </c>
      <c r="DF114">
        <v>79.963999999999999</v>
      </c>
      <c r="DG114">
        <v>-33.479999999999997</v>
      </c>
      <c r="DH114">
        <v>79.402000000000001</v>
      </c>
      <c r="DI114">
        <v>-38.64</v>
      </c>
      <c r="DJ114">
        <v>79.222999999999999</v>
      </c>
      <c r="DK114">
        <v>-41.43</v>
      </c>
      <c r="DL114">
        <v>79.064999999999998</v>
      </c>
      <c r="DM114">
        <v>-44.33</v>
      </c>
      <c r="DN114">
        <v>78.930999999999997</v>
      </c>
      <c r="DO114">
        <v>-47.35</v>
      </c>
      <c r="DP114">
        <v>78.822000000000003</v>
      </c>
      <c r="DQ114">
        <v>-50.45</v>
      </c>
      <c r="DR114">
        <v>78.742000000000004</v>
      </c>
      <c r="DS114">
        <v>-53.64</v>
      </c>
      <c r="DT114">
        <v>78.691000000000003</v>
      </c>
      <c r="DU114">
        <v>-56.88</v>
      </c>
      <c r="DV114">
        <v>78.667000000000002</v>
      </c>
      <c r="DW114">
        <v>-59.06</v>
      </c>
      <c r="DX114">
        <v>78.656999999999996</v>
      </c>
      <c r="DY114">
        <v>-61.24</v>
      </c>
      <c r="DZ114">
        <v>78.662000000000006</v>
      </c>
      <c r="EA114">
        <v>-63.45</v>
      </c>
      <c r="EB114">
        <v>78.680999999999997</v>
      </c>
      <c r="EC114">
        <v>-65.650000000000006</v>
      </c>
      <c r="ED114">
        <v>78.713999999999999</v>
      </c>
      <c r="EE114">
        <v>-67.849999999999994</v>
      </c>
      <c r="EF114">
        <v>78.760000000000005</v>
      </c>
      <c r="EG114">
        <v>-70.05</v>
      </c>
      <c r="EH114">
        <v>78.748000000000005</v>
      </c>
      <c r="EI114">
        <v>-72.27</v>
      </c>
      <c r="EJ114">
        <v>78.75</v>
      </c>
      <c r="EK114">
        <v>-74.5</v>
      </c>
      <c r="EL114">
        <v>78.765000000000001</v>
      </c>
      <c r="EM114">
        <v>-76.75</v>
      </c>
      <c r="EN114">
        <v>78.795000000000002</v>
      </c>
      <c r="EO114">
        <v>-79</v>
      </c>
      <c r="EP114">
        <v>78.837999999999994</v>
      </c>
      <c r="EQ114">
        <v>-81.239999999999995</v>
      </c>
      <c r="ER114">
        <v>78.894000000000005</v>
      </c>
      <c r="ES114">
        <v>-83.47</v>
      </c>
      <c r="ET114">
        <v>78.894000000000005</v>
      </c>
      <c r="EU114">
        <v>-83.47</v>
      </c>
      <c r="EV114">
        <v>78.841999999999999</v>
      </c>
      <c r="EW114">
        <v>-78.040000000000006</v>
      </c>
      <c r="EX114">
        <v>78.816999999999993</v>
      </c>
      <c r="EY114">
        <v>-72.62</v>
      </c>
      <c r="EZ114">
        <v>78.817999999999998</v>
      </c>
      <c r="FA114">
        <v>-67.23</v>
      </c>
      <c r="FB114">
        <v>78.844999999999999</v>
      </c>
      <c r="FC114">
        <v>-61.93</v>
      </c>
      <c r="FD114">
        <v>78.899000000000001</v>
      </c>
      <c r="FE114">
        <v>-56.73</v>
      </c>
      <c r="FF114">
        <v>78.977000000000004</v>
      </c>
      <c r="FG114">
        <v>-51.68</v>
      </c>
      <c r="FH114">
        <v>78.968999999999994</v>
      </c>
      <c r="FI114">
        <v>-47.68</v>
      </c>
      <c r="FJ114">
        <v>78.972999999999999</v>
      </c>
      <c r="FK114">
        <v>-43.8</v>
      </c>
      <c r="FL114">
        <v>78.989999999999995</v>
      </c>
      <c r="FM114">
        <v>-40.06</v>
      </c>
      <c r="FN114">
        <v>79.019000000000005</v>
      </c>
      <c r="FO114">
        <v>-36.5</v>
      </c>
      <c r="FP114">
        <v>79.058999999999997</v>
      </c>
      <c r="FQ114">
        <v>-33.11</v>
      </c>
      <c r="FR114">
        <v>79.111999999999995</v>
      </c>
      <c r="FS114">
        <v>-29.92</v>
      </c>
      <c r="FT114">
        <v>79.12</v>
      </c>
      <c r="FU114">
        <v>-26.45</v>
      </c>
      <c r="FV114">
        <v>79.146000000000001</v>
      </c>
      <c r="FW114">
        <v>-23.18</v>
      </c>
      <c r="FX114">
        <v>79.188999999999993</v>
      </c>
      <c r="FY114">
        <v>-20.13</v>
      </c>
      <c r="FZ114">
        <v>79.248000000000005</v>
      </c>
      <c r="GA114">
        <v>-17.309999999999999</v>
      </c>
      <c r="GB114">
        <v>79.322999999999993</v>
      </c>
      <c r="GC114">
        <v>-14.72</v>
      </c>
      <c r="GD114">
        <v>79.412999999999997</v>
      </c>
      <c r="GE114">
        <v>-12.38</v>
      </c>
      <c r="GF114">
        <v>80.022000000000006</v>
      </c>
      <c r="GG114">
        <v>-8.7940000000000005</v>
      </c>
      <c r="GH114">
        <v>80.393000000000001</v>
      </c>
      <c r="GI114">
        <v>-6.9260000000000002</v>
      </c>
      <c r="GJ114">
        <v>80.975999999999999</v>
      </c>
      <c r="GK114">
        <v>-5.1120000000000001</v>
      </c>
      <c r="GL114">
        <v>81.227999999999994</v>
      </c>
      <c r="GM114">
        <v>-4.141</v>
      </c>
      <c r="GN114">
        <v>81.600999999999999</v>
      </c>
      <c r="GO114">
        <v>-3.5710000000000002</v>
      </c>
      <c r="GP114">
        <v>81.962999999999994</v>
      </c>
      <c r="GQ114">
        <v>-3.1549999999999998</v>
      </c>
      <c r="GR114">
        <v>82.5</v>
      </c>
      <c r="GS114">
        <v>-2.8210000000000002</v>
      </c>
      <c r="GT114">
        <v>82.887</v>
      </c>
      <c r="GU114">
        <v>-2.6160000000000001</v>
      </c>
      <c r="GV114">
        <v>82.948999999999998</v>
      </c>
      <c r="GW114">
        <v>-3.1760000000000002</v>
      </c>
      <c r="GX114">
        <v>82.724999999999994</v>
      </c>
      <c r="GY114">
        <v>-4.431</v>
      </c>
      <c r="GZ114">
        <v>82.893000000000001</v>
      </c>
      <c r="HA114">
        <v>-5.5129999999999999</v>
      </c>
      <c r="HB114">
        <v>83.085999999999999</v>
      </c>
      <c r="HC114">
        <v>-5.8040000000000003</v>
      </c>
      <c r="HD114">
        <v>82.968999999999994</v>
      </c>
      <c r="HE114">
        <v>-7.0330000000000004</v>
      </c>
      <c r="HF114">
        <v>82.804000000000002</v>
      </c>
      <c r="HG114">
        <v>-8.4700000000000006</v>
      </c>
      <c r="HH114">
        <v>82.84</v>
      </c>
      <c r="HI114">
        <v>-9.6359999999999992</v>
      </c>
      <c r="HJ114">
        <v>83.171000000000006</v>
      </c>
      <c r="HK114">
        <v>-10.83</v>
      </c>
      <c r="HL114">
        <v>83.15</v>
      </c>
      <c r="HM114">
        <v>-12.6</v>
      </c>
      <c r="HN114">
        <v>83.164000000000001</v>
      </c>
      <c r="HO114">
        <v>-14.37</v>
      </c>
      <c r="HP114">
        <v>83.045000000000002</v>
      </c>
      <c r="HQ114">
        <v>-16.25</v>
      </c>
      <c r="HR114">
        <v>82.954999999999998</v>
      </c>
      <c r="HS114">
        <v>-18.09</v>
      </c>
      <c r="HT114">
        <v>82.905000000000001</v>
      </c>
      <c r="HU114">
        <v>-20.28</v>
      </c>
      <c r="HV114">
        <v>82.728999999999999</v>
      </c>
      <c r="HW114">
        <v>-22.66</v>
      </c>
      <c r="HX114">
        <v>82.584000000000003</v>
      </c>
      <c r="HY114">
        <v>-24.91</v>
      </c>
      <c r="HZ114">
        <v>82.475999999999999</v>
      </c>
      <c r="IA114">
        <v>-27.23</v>
      </c>
      <c r="IB114">
        <v>82.402000000000001</v>
      </c>
      <c r="IC114">
        <v>-29.7</v>
      </c>
      <c r="ID114">
        <v>82.203999999999994</v>
      </c>
      <c r="IE114">
        <v>-31.91</v>
      </c>
      <c r="IF114">
        <v>82.167000000000002</v>
      </c>
      <c r="IG114">
        <v>-34.08</v>
      </c>
      <c r="IH114">
        <v>82.046999999999997</v>
      </c>
      <c r="II114">
        <v>-36.39</v>
      </c>
      <c r="IJ114">
        <v>81.73</v>
      </c>
      <c r="IK114">
        <v>-39.32</v>
      </c>
      <c r="IL114">
        <v>81.304000000000002</v>
      </c>
      <c r="IM114">
        <v>-42.77</v>
      </c>
      <c r="IN114">
        <v>80.986000000000004</v>
      </c>
      <c r="IO114">
        <v>-45.98</v>
      </c>
      <c r="IP114">
        <v>80.676000000000002</v>
      </c>
      <c r="IQ114">
        <v>-49.24</v>
      </c>
      <c r="IR114">
        <v>80.430000000000007</v>
      </c>
      <c r="IS114">
        <v>-52.38</v>
      </c>
      <c r="IT114">
        <v>80.018000000000001</v>
      </c>
      <c r="IU114">
        <v>-56.59</v>
      </c>
      <c r="IV114">
        <v>79.751000000000005</v>
      </c>
      <c r="IW114">
        <v>-60.1</v>
      </c>
      <c r="IX114">
        <v>79.381</v>
      </c>
      <c r="IY114">
        <v>-65.12</v>
      </c>
      <c r="IZ114">
        <v>79.289000000000001</v>
      </c>
      <c r="JA114">
        <v>-68.05</v>
      </c>
      <c r="JB114">
        <v>79.222999999999999</v>
      </c>
      <c r="JC114">
        <v>-70.84</v>
      </c>
      <c r="JD114">
        <v>79.186000000000007</v>
      </c>
      <c r="JE114">
        <v>-73.47</v>
      </c>
      <c r="JF114">
        <v>79.177000000000007</v>
      </c>
      <c r="JG114">
        <v>-75.930000000000007</v>
      </c>
      <c r="JH114">
        <v>79.197999999999993</v>
      </c>
      <c r="JI114">
        <v>-78.209999999999994</v>
      </c>
      <c r="JJ114">
        <v>79.248000000000005</v>
      </c>
      <c r="JK114">
        <v>-80.28</v>
      </c>
      <c r="JL114">
        <v>79.183999999999997</v>
      </c>
      <c r="JM114">
        <v>-82.05</v>
      </c>
      <c r="JN114">
        <v>79.146000000000001</v>
      </c>
      <c r="JO114">
        <v>-83.7</v>
      </c>
      <c r="JP114">
        <v>79.135999999999996</v>
      </c>
      <c r="JQ114">
        <v>-85.22</v>
      </c>
      <c r="JR114">
        <v>79.153000000000006</v>
      </c>
      <c r="JS114">
        <v>-86.61</v>
      </c>
      <c r="JT114">
        <v>79.195999999999998</v>
      </c>
      <c r="JU114">
        <v>-87.87</v>
      </c>
      <c r="JV114">
        <v>79.266000000000005</v>
      </c>
      <c r="JW114">
        <v>-88.97</v>
      </c>
      <c r="JX114">
        <v>79.194000000000003</v>
      </c>
      <c r="JY114">
        <v>-88.13</v>
      </c>
      <c r="JZ114">
        <v>79.126000000000005</v>
      </c>
      <c r="KA114">
        <v>-87.23</v>
      </c>
      <c r="KB114">
        <v>79.061000000000007</v>
      </c>
      <c r="KC114">
        <v>-86.3</v>
      </c>
      <c r="KD114">
        <v>79.001000000000005</v>
      </c>
      <c r="KE114">
        <v>-85.36</v>
      </c>
      <c r="KF114">
        <v>78.944999999999993</v>
      </c>
      <c r="KG114">
        <v>-84.41</v>
      </c>
      <c r="KH114">
        <v>78.894000000000005</v>
      </c>
      <c r="KI114">
        <v>-83.47</v>
      </c>
      <c r="KJ114">
        <v>80.558999999999997</v>
      </c>
      <c r="KK114">
        <v>2.6044</v>
      </c>
    </row>
    <row r="115" spans="1:297" x14ac:dyDescent="0.25">
      <c r="A115">
        <v>400.16</v>
      </c>
      <c r="B115">
        <v>83.299000000000007</v>
      </c>
      <c r="C115">
        <v>-16.48</v>
      </c>
      <c r="D115">
        <v>78.876999999999995</v>
      </c>
      <c r="E115">
        <v>-86.77</v>
      </c>
      <c r="F115">
        <v>78.817999999999998</v>
      </c>
      <c r="G115">
        <v>-84.48</v>
      </c>
      <c r="H115">
        <v>78.772000000000006</v>
      </c>
      <c r="I115">
        <v>-82.17</v>
      </c>
      <c r="J115">
        <v>78.741</v>
      </c>
      <c r="K115">
        <v>-79.849999999999994</v>
      </c>
      <c r="L115">
        <v>78.724999999999994</v>
      </c>
      <c r="M115">
        <v>-77.540000000000006</v>
      </c>
      <c r="N115">
        <v>78.722999999999999</v>
      </c>
      <c r="O115">
        <v>-75.239999999999995</v>
      </c>
      <c r="P115">
        <v>78.736000000000004</v>
      </c>
      <c r="Q115">
        <v>-72.95</v>
      </c>
      <c r="R115">
        <v>78.686999999999998</v>
      </c>
      <c r="S115">
        <v>-70.69</v>
      </c>
      <c r="T115">
        <v>78.652000000000001</v>
      </c>
      <c r="U115">
        <v>-68.42</v>
      </c>
      <c r="V115">
        <v>78.632999999999996</v>
      </c>
      <c r="W115">
        <v>-66.150000000000006</v>
      </c>
      <c r="X115">
        <v>78.628</v>
      </c>
      <c r="Y115">
        <v>-63.88</v>
      </c>
      <c r="Z115">
        <v>78.638999999999996</v>
      </c>
      <c r="AA115">
        <v>-61.63</v>
      </c>
      <c r="AB115">
        <v>78.665000000000006</v>
      </c>
      <c r="AC115">
        <v>-59.39</v>
      </c>
      <c r="AD115">
        <v>78.718000000000004</v>
      </c>
      <c r="AE115">
        <v>-56.06</v>
      </c>
      <c r="AF115">
        <v>78.802999999999997</v>
      </c>
      <c r="AG115">
        <v>-52.79</v>
      </c>
      <c r="AH115">
        <v>78.918000000000006</v>
      </c>
      <c r="AI115">
        <v>-49.61</v>
      </c>
      <c r="AJ115">
        <v>79.058999999999997</v>
      </c>
      <c r="AK115">
        <v>-46.52</v>
      </c>
      <c r="AL115">
        <v>79.224999999999994</v>
      </c>
      <c r="AM115">
        <v>-43.56</v>
      </c>
      <c r="AN115">
        <v>79.412999999999997</v>
      </c>
      <c r="AO115">
        <v>-40.72</v>
      </c>
      <c r="AP115">
        <v>80</v>
      </c>
      <c r="AQ115">
        <v>-35.520000000000003</v>
      </c>
      <c r="AR115">
        <v>80.388999999999996</v>
      </c>
      <c r="AS115">
        <v>-32.56</v>
      </c>
      <c r="AT115">
        <v>80.917000000000002</v>
      </c>
      <c r="AU115">
        <v>-29.26</v>
      </c>
      <c r="AV115">
        <v>81.209000000000003</v>
      </c>
      <c r="AW115">
        <v>-27.26</v>
      </c>
      <c r="AX115">
        <v>81.543000000000006</v>
      </c>
      <c r="AY115">
        <v>-25.41</v>
      </c>
      <c r="AZ115">
        <v>81.879000000000005</v>
      </c>
      <c r="BA115">
        <v>-23.64</v>
      </c>
      <c r="BB115">
        <v>82.35</v>
      </c>
      <c r="BC115">
        <v>-21.69</v>
      </c>
      <c r="BD115">
        <v>82.710999999999999</v>
      </c>
      <c r="BE115">
        <v>-19.940000000000001</v>
      </c>
      <c r="BF115">
        <v>82.772000000000006</v>
      </c>
      <c r="BG115">
        <v>-19.309999999999999</v>
      </c>
      <c r="BH115">
        <v>82.581999999999994</v>
      </c>
      <c r="BI115">
        <v>-19.600000000000001</v>
      </c>
      <c r="BJ115">
        <v>82.707999999999998</v>
      </c>
      <c r="BK115">
        <v>-19.18</v>
      </c>
      <c r="BL115">
        <v>82.978999999999999</v>
      </c>
      <c r="BM115">
        <v>-17.86</v>
      </c>
      <c r="BN115">
        <v>82.932000000000002</v>
      </c>
      <c r="BO115">
        <v>-17.690000000000001</v>
      </c>
      <c r="BP115">
        <v>82.861000000000004</v>
      </c>
      <c r="BQ115">
        <v>-17.649999999999999</v>
      </c>
      <c r="BR115">
        <v>82.942999999999998</v>
      </c>
      <c r="BS115">
        <v>-17.100000000000001</v>
      </c>
      <c r="BT115">
        <v>83.174999999999997</v>
      </c>
      <c r="BU115">
        <v>-16.48</v>
      </c>
      <c r="BV115">
        <v>83.215000000000003</v>
      </c>
      <c r="BW115">
        <v>-16.489999999999998</v>
      </c>
      <c r="BX115">
        <v>83.299000000000007</v>
      </c>
      <c r="BY115">
        <v>-16.48</v>
      </c>
      <c r="BZ115">
        <v>83.215000000000003</v>
      </c>
      <c r="CA115">
        <v>-16.489999999999998</v>
      </c>
      <c r="CB115">
        <v>83.174999999999997</v>
      </c>
      <c r="CC115">
        <v>-16.48</v>
      </c>
      <c r="CD115">
        <v>82.942999999999998</v>
      </c>
      <c r="CE115">
        <v>-17.100000000000001</v>
      </c>
      <c r="CF115">
        <v>82.861000000000004</v>
      </c>
      <c r="CG115">
        <v>-17.649999999999999</v>
      </c>
      <c r="CH115">
        <v>82.932000000000002</v>
      </c>
      <c r="CI115">
        <v>-17.690000000000001</v>
      </c>
      <c r="CJ115">
        <v>82.978999999999999</v>
      </c>
      <c r="CK115">
        <v>-17.86</v>
      </c>
      <c r="CL115">
        <v>82.707999999999998</v>
      </c>
      <c r="CM115">
        <v>-19.18</v>
      </c>
      <c r="CN115">
        <v>82.581999999999994</v>
      </c>
      <c r="CO115">
        <v>-19.600000000000001</v>
      </c>
      <c r="CP115">
        <v>82.772000000000006</v>
      </c>
      <c r="CQ115">
        <v>-19.309999999999999</v>
      </c>
      <c r="CR115">
        <v>82.710999999999999</v>
      </c>
      <c r="CS115">
        <v>-19.940000000000001</v>
      </c>
      <c r="CT115">
        <v>82.35</v>
      </c>
      <c r="CU115">
        <v>-21.69</v>
      </c>
      <c r="CV115">
        <v>81.879000000000005</v>
      </c>
      <c r="CW115">
        <v>-23.64</v>
      </c>
      <c r="CX115">
        <v>81.543000000000006</v>
      </c>
      <c r="CY115">
        <v>-25.41</v>
      </c>
      <c r="CZ115">
        <v>81.209000000000003</v>
      </c>
      <c r="DA115">
        <v>-27.26</v>
      </c>
      <c r="DB115">
        <v>80.917000000000002</v>
      </c>
      <c r="DC115">
        <v>-29.26</v>
      </c>
      <c r="DD115">
        <v>80.388999999999996</v>
      </c>
      <c r="DE115">
        <v>-32.56</v>
      </c>
      <c r="DF115">
        <v>80</v>
      </c>
      <c r="DG115">
        <v>-35.520000000000003</v>
      </c>
      <c r="DH115">
        <v>79.412999999999997</v>
      </c>
      <c r="DI115">
        <v>-40.72</v>
      </c>
      <c r="DJ115">
        <v>79.224999999999994</v>
      </c>
      <c r="DK115">
        <v>-43.56</v>
      </c>
      <c r="DL115">
        <v>79.058999999999997</v>
      </c>
      <c r="DM115">
        <v>-46.52</v>
      </c>
      <c r="DN115">
        <v>78.918000000000006</v>
      </c>
      <c r="DO115">
        <v>-49.61</v>
      </c>
      <c r="DP115">
        <v>78.802999999999997</v>
      </c>
      <c r="DQ115">
        <v>-52.79</v>
      </c>
      <c r="DR115">
        <v>78.718000000000004</v>
      </c>
      <c r="DS115">
        <v>-56.06</v>
      </c>
      <c r="DT115">
        <v>78.665000000000006</v>
      </c>
      <c r="DU115">
        <v>-59.39</v>
      </c>
      <c r="DV115">
        <v>78.638999999999996</v>
      </c>
      <c r="DW115">
        <v>-61.63</v>
      </c>
      <c r="DX115">
        <v>78.628</v>
      </c>
      <c r="DY115">
        <v>-63.88</v>
      </c>
      <c r="DZ115">
        <v>78.632999999999996</v>
      </c>
      <c r="EA115">
        <v>-66.150000000000006</v>
      </c>
      <c r="EB115">
        <v>78.652000000000001</v>
      </c>
      <c r="EC115">
        <v>-68.42</v>
      </c>
      <c r="ED115">
        <v>78.686999999999998</v>
      </c>
      <c r="EE115">
        <v>-70.69</v>
      </c>
      <c r="EF115">
        <v>78.736000000000004</v>
      </c>
      <c r="EG115">
        <v>-72.95</v>
      </c>
      <c r="EH115">
        <v>78.722999999999999</v>
      </c>
      <c r="EI115">
        <v>-75.239999999999995</v>
      </c>
      <c r="EJ115">
        <v>78.724999999999994</v>
      </c>
      <c r="EK115">
        <v>-77.540000000000006</v>
      </c>
      <c r="EL115">
        <v>78.741</v>
      </c>
      <c r="EM115">
        <v>-79.849999999999994</v>
      </c>
      <c r="EN115">
        <v>78.772000000000006</v>
      </c>
      <c r="EO115">
        <v>-82.17</v>
      </c>
      <c r="EP115">
        <v>78.817999999999998</v>
      </c>
      <c r="EQ115">
        <v>-84.48</v>
      </c>
      <c r="ER115">
        <v>78.876999999999995</v>
      </c>
      <c r="ES115">
        <v>-86.77</v>
      </c>
      <c r="ET115">
        <v>78.876999999999995</v>
      </c>
      <c r="EU115">
        <v>-86.77</v>
      </c>
      <c r="EV115">
        <v>78.822999999999993</v>
      </c>
      <c r="EW115">
        <v>-81.19</v>
      </c>
      <c r="EX115">
        <v>78.796999999999997</v>
      </c>
      <c r="EY115">
        <v>-75.599999999999994</v>
      </c>
      <c r="EZ115">
        <v>78.798000000000002</v>
      </c>
      <c r="FA115">
        <v>-70.06</v>
      </c>
      <c r="FB115">
        <v>78.826999999999998</v>
      </c>
      <c r="FC115">
        <v>-64.599999999999994</v>
      </c>
      <c r="FD115">
        <v>78.884</v>
      </c>
      <c r="FE115">
        <v>-59.26</v>
      </c>
      <c r="FF115">
        <v>78.968000000000004</v>
      </c>
      <c r="FG115">
        <v>-54.07</v>
      </c>
      <c r="FH115">
        <v>78.959000000000003</v>
      </c>
      <c r="FI115">
        <v>-49.95</v>
      </c>
      <c r="FJ115">
        <v>78.962999999999994</v>
      </c>
      <c r="FK115">
        <v>-45.97</v>
      </c>
      <c r="FL115">
        <v>78.980999999999995</v>
      </c>
      <c r="FM115">
        <v>-42.14</v>
      </c>
      <c r="FN115">
        <v>79.010999999999996</v>
      </c>
      <c r="FO115">
        <v>-38.47</v>
      </c>
      <c r="FP115">
        <v>79.052999999999997</v>
      </c>
      <c r="FQ115">
        <v>-35</v>
      </c>
      <c r="FR115">
        <v>79.108000000000004</v>
      </c>
      <c r="FS115">
        <v>-31.73</v>
      </c>
      <c r="FT115">
        <v>79.116</v>
      </c>
      <c r="FU115">
        <v>-28.17</v>
      </c>
      <c r="FV115">
        <v>79.143000000000001</v>
      </c>
      <c r="FW115">
        <v>-24.81</v>
      </c>
      <c r="FX115">
        <v>79.186999999999998</v>
      </c>
      <c r="FY115">
        <v>-21.68</v>
      </c>
      <c r="FZ115">
        <v>79.248999999999995</v>
      </c>
      <c r="GA115">
        <v>-18.78</v>
      </c>
      <c r="GB115">
        <v>79.328000000000003</v>
      </c>
      <c r="GC115">
        <v>-16.13</v>
      </c>
      <c r="GD115">
        <v>79.421999999999997</v>
      </c>
      <c r="GE115">
        <v>-13.74</v>
      </c>
      <c r="GF115">
        <v>80.045000000000002</v>
      </c>
      <c r="GG115">
        <v>-10.18</v>
      </c>
      <c r="GH115">
        <v>80.423000000000002</v>
      </c>
      <c r="GI115">
        <v>-8.3360000000000003</v>
      </c>
      <c r="GJ115">
        <v>81.018000000000001</v>
      </c>
      <c r="GK115">
        <v>-6.5960000000000001</v>
      </c>
      <c r="GL115">
        <v>81.275999999999996</v>
      </c>
      <c r="GM115">
        <v>-5.6420000000000003</v>
      </c>
      <c r="GN115">
        <v>81.656999999999996</v>
      </c>
      <c r="GO115">
        <v>-5.13</v>
      </c>
      <c r="GP115">
        <v>82.03</v>
      </c>
      <c r="GQ115">
        <v>-4.7750000000000004</v>
      </c>
      <c r="GR115">
        <v>82.585999999999999</v>
      </c>
      <c r="GS115">
        <v>-4.5529999999999999</v>
      </c>
      <c r="GT115">
        <v>82.966999999999999</v>
      </c>
      <c r="GU115">
        <v>-4.3789999999999996</v>
      </c>
      <c r="GV115">
        <v>83.031000000000006</v>
      </c>
      <c r="GW115">
        <v>-4.9509999999999996</v>
      </c>
      <c r="GX115">
        <v>82.811999999999998</v>
      </c>
      <c r="GY115">
        <v>-6.202</v>
      </c>
      <c r="GZ115">
        <v>82.981999999999999</v>
      </c>
      <c r="HA115">
        <v>-7.3250000000000002</v>
      </c>
      <c r="HB115">
        <v>83.192999999999998</v>
      </c>
      <c r="HC115">
        <v>-7.6909999999999998</v>
      </c>
      <c r="HD115">
        <v>83.081000000000003</v>
      </c>
      <c r="HE115">
        <v>-8.9130000000000003</v>
      </c>
      <c r="HF115">
        <v>82.917000000000002</v>
      </c>
      <c r="HG115">
        <v>-10.36</v>
      </c>
      <c r="HH115">
        <v>82.96</v>
      </c>
      <c r="HI115">
        <v>-11.55</v>
      </c>
      <c r="HJ115">
        <v>83.299000000000007</v>
      </c>
      <c r="HK115">
        <v>-12.86</v>
      </c>
      <c r="HL115">
        <v>83.281999999999996</v>
      </c>
      <c r="HM115">
        <v>-14.66</v>
      </c>
      <c r="HN115">
        <v>83.299000000000007</v>
      </c>
      <c r="HO115">
        <v>-16.48</v>
      </c>
      <c r="HP115">
        <v>83.18</v>
      </c>
      <c r="HQ115">
        <v>-18.38</v>
      </c>
      <c r="HR115">
        <v>83.09</v>
      </c>
      <c r="HS115">
        <v>-20.260000000000002</v>
      </c>
      <c r="HT115">
        <v>83.040999999999997</v>
      </c>
      <c r="HU115">
        <v>-22.47</v>
      </c>
      <c r="HV115">
        <v>82.861000000000004</v>
      </c>
      <c r="HW115">
        <v>-24.88</v>
      </c>
      <c r="HX115">
        <v>82.715000000000003</v>
      </c>
      <c r="HY115">
        <v>-27.15</v>
      </c>
      <c r="HZ115">
        <v>82.602999999999994</v>
      </c>
      <c r="IA115">
        <v>-29.53</v>
      </c>
      <c r="IB115">
        <v>82.519000000000005</v>
      </c>
      <c r="IC115">
        <v>-32.01</v>
      </c>
      <c r="ID115">
        <v>82.32</v>
      </c>
      <c r="IE115">
        <v>-34.270000000000003</v>
      </c>
      <c r="IF115">
        <v>82.278000000000006</v>
      </c>
      <c r="IG115">
        <v>-36.479999999999997</v>
      </c>
      <c r="IH115">
        <v>82.156999999999996</v>
      </c>
      <c r="II115">
        <v>-38.85</v>
      </c>
      <c r="IJ115">
        <v>81.847999999999999</v>
      </c>
      <c r="IK115">
        <v>-41.85</v>
      </c>
      <c r="IL115">
        <v>81.397000000000006</v>
      </c>
      <c r="IM115">
        <v>-45.29</v>
      </c>
      <c r="IN115">
        <v>81.064999999999998</v>
      </c>
      <c r="IO115">
        <v>-48.52</v>
      </c>
      <c r="IP115">
        <v>80.744</v>
      </c>
      <c r="IQ115">
        <v>-51.82</v>
      </c>
      <c r="IR115">
        <v>80.488</v>
      </c>
      <c r="IS115">
        <v>-55</v>
      </c>
      <c r="IT115">
        <v>80.057000000000002</v>
      </c>
      <c r="IU115">
        <v>-59.26</v>
      </c>
      <c r="IV115">
        <v>79.78</v>
      </c>
      <c r="IW115">
        <v>-62.83</v>
      </c>
      <c r="IX115">
        <v>79.391000000000005</v>
      </c>
      <c r="IY115">
        <v>-67.930000000000007</v>
      </c>
      <c r="IZ115">
        <v>79.293000000000006</v>
      </c>
      <c r="JA115">
        <v>-70.930000000000007</v>
      </c>
      <c r="JB115">
        <v>79.224000000000004</v>
      </c>
      <c r="JC115">
        <v>-73.8</v>
      </c>
      <c r="JD115">
        <v>79.185000000000002</v>
      </c>
      <c r="JE115">
        <v>-76.510000000000005</v>
      </c>
      <c r="JF115">
        <v>79.176000000000002</v>
      </c>
      <c r="JG115">
        <v>-79.040000000000006</v>
      </c>
      <c r="JH115">
        <v>79.197999999999993</v>
      </c>
      <c r="JI115">
        <v>-81.38</v>
      </c>
      <c r="JJ115">
        <v>79.251000000000005</v>
      </c>
      <c r="JK115">
        <v>-83.51</v>
      </c>
      <c r="JL115">
        <v>79.183000000000007</v>
      </c>
      <c r="JM115">
        <v>-85.32</v>
      </c>
      <c r="JN115">
        <v>79.143000000000001</v>
      </c>
      <c r="JO115">
        <v>-87.02</v>
      </c>
      <c r="JP115">
        <v>79.132000000000005</v>
      </c>
      <c r="JQ115">
        <v>-88.59</v>
      </c>
      <c r="JR115">
        <v>79.150000000000006</v>
      </c>
      <c r="JS115">
        <v>-90.02</v>
      </c>
      <c r="JT115">
        <v>79.195999999999998</v>
      </c>
      <c r="JU115">
        <v>-91.31</v>
      </c>
      <c r="JV115">
        <v>79.27</v>
      </c>
      <c r="JW115">
        <v>-92.45</v>
      </c>
      <c r="JX115">
        <v>79.194000000000003</v>
      </c>
      <c r="JY115">
        <v>-91.58</v>
      </c>
      <c r="JZ115">
        <v>79.122</v>
      </c>
      <c r="KA115">
        <v>-90.65</v>
      </c>
      <c r="KB115">
        <v>79.054000000000002</v>
      </c>
      <c r="KC115">
        <v>-89.69</v>
      </c>
      <c r="KD115">
        <v>78.991</v>
      </c>
      <c r="KE115">
        <v>-88.71</v>
      </c>
      <c r="KF115">
        <v>78.932000000000002</v>
      </c>
      <c r="KG115">
        <v>-87.73</v>
      </c>
      <c r="KH115">
        <v>78.876999999999995</v>
      </c>
      <c r="KI115">
        <v>-86.77</v>
      </c>
      <c r="KJ115">
        <v>80.614999999999995</v>
      </c>
      <c r="KK115">
        <v>2.6846000000000001</v>
      </c>
    </row>
    <row r="116" spans="1:297" x14ac:dyDescent="0.25">
      <c r="A116">
        <v>411.42</v>
      </c>
      <c r="B116">
        <v>83.438000000000002</v>
      </c>
      <c r="C116">
        <v>-18.68</v>
      </c>
      <c r="D116">
        <v>78.861999999999995</v>
      </c>
      <c r="E116">
        <v>-90.16</v>
      </c>
      <c r="F116">
        <v>78.799000000000007</v>
      </c>
      <c r="G116">
        <v>-87.8</v>
      </c>
      <c r="H116">
        <v>78.751000000000005</v>
      </c>
      <c r="I116">
        <v>-85.42</v>
      </c>
      <c r="J116">
        <v>78.718000000000004</v>
      </c>
      <c r="K116">
        <v>-83.04</v>
      </c>
      <c r="L116">
        <v>78.700999999999993</v>
      </c>
      <c r="M116">
        <v>-80.66</v>
      </c>
      <c r="N116">
        <v>78.698999999999998</v>
      </c>
      <c r="O116">
        <v>-78.290000000000006</v>
      </c>
      <c r="P116">
        <v>78.712999999999994</v>
      </c>
      <c r="Q116">
        <v>-75.930000000000007</v>
      </c>
      <c r="R116">
        <v>78.661000000000001</v>
      </c>
      <c r="S116">
        <v>-73.61</v>
      </c>
      <c r="T116">
        <v>78.625</v>
      </c>
      <c r="U116">
        <v>-71.27</v>
      </c>
      <c r="V116">
        <v>78.603999999999999</v>
      </c>
      <c r="W116">
        <v>-68.930000000000007</v>
      </c>
      <c r="X116">
        <v>78.599999999999994</v>
      </c>
      <c r="Y116">
        <v>-66.59</v>
      </c>
      <c r="Z116">
        <v>78.611000000000004</v>
      </c>
      <c r="AA116">
        <v>-64.27</v>
      </c>
      <c r="AB116">
        <v>78.638999999999996</v>
      </c>
      <c r="AC116">
        <v>-61.96</v>
      </c>
      <c r="AD116">
        <v>78.695999999999998</v>
      </c>
      <c r="AE116">
        <v>-58.55</v>
      </c>
      <c r="AF116">
        <v>78.786000000000001</v>
      </c>
      <c r="AG116">
        <v>-55.19</v>
      </c>
      <c r="AH116">
        <v>78.906999999999996</v>
      </c>
      <c r="AI116">
        <v>-51.93</v>
      </c>
      <c r="AJ116">
        <v>79.055999999999997</v>
      </c>
      <c r="AK116">
        <v>-48.78</v>
      </c>
      <c r="AL116">
        <v>79.23</v>
      </c>
      <c r="AM116">
        <v>-45.75</v>
      </c>
      <c r="AN116">
        <v>79.427000000000007</v>
      </c>
      <c r="AO116">
        <v>-42.86</v>
      </c>
      <c r="AP116">
        <v>80.039000000000001</v>
      </c>
      <c r="AQ116">
        <v>-37.619999999999997</v>
      </c>
      <c r="AR116">
        <v>80.442999999999998</v>
      </c>
      <c r="AS116">
        <v>-34.65</v>
      </c>
      <c r="AT116">
        <v>80.988</v>
      </c>
      <c r="AU116">
        <v>-31.36</v>
      </c>
      <c r="AV116">
        <v>81.290000000000006</v>
      </c>
      <c r="AW116">
        <v>-29.36</v>
      </c>
      <c r="AX116">
        <v>81.635000000000005</v>
      </c>
      <c r="AY116">
        <v>-27.52</v>
      </c>
      <c r="AZ116">
        <v>81.994</v>
      </c>
      <c r="BA116">
        <v>-25.8</v>
      </c>
      <c r="BB116">
        <v>82.486999999999995</v>
      </c>
      <c r="BC116">
        <v>-23.91</v>
      </c>
      <c r="BD116">
        <v>82.837000000000003</v>
      </c>
      <c r="BE116">
        <v>-22.13</v>
      </c>
      <c r="BF116">
        <v>82.896000000000001</v>
      </c>
      <c r="BG116">
        <v>-21.48</v>
      </c>
      <c r="BH116">
        <v>82.703999999999994</v>
      </c>
      <c r="BI116">
        <v>-21.74</v>
      </c>
      <c r="BJ116">
        <v>82.831999999999994</v>
      </c>
      <c r="BK116">
        <v>-21.33</v>
      </c>
      <c r="BL116">
        <v>83.11</v>
      </c>
      <c r="BM116">
        <v>-20.04</v>
      </c>
      <c r="BN116">
        <v>83.063999999999993</v>
      </c>
      <c r="BO116">
        <v>-19.84</v>
      </c>
      <c r="BP116">
        <v>82.991</v>
      </c>
      <c r="BQ116">
        <v>-19.79</v>
      </c>
      <c r="BR116">
        <v>83.075999999999993</v>
      </c>
      <c r="BS116">
        <v>-19.239999999999998</v>
      </c>
      <c r="BT116">
        <v>83.311000000000007</v>
      </c>
      <c r="BU116">
        <v>-18.66</v>
      </c>
      <c r="BV116">
        <v>83.352000000000004</v>
      </c>
      <c r="BW116">
        <v>-18.68</v>
      </c>
      <c r="BX116">
        <v>83.438000000000002</v>
      </c>
      <c r="BY116">
        <v>-18.68</v>
      </c>
      <c r="BZ116">
        <v>83.352000000000004</v>
      </c>
      <c r="CA116">
        <v>-18.68</v>
      </c>
      <c r="CB116">
        <v>83.311000000000007</v>
      </c>
      <c r="CC116">
        <v>-18.66</v>
      </c>
      <c r="CD116">
        <v>83.075999999999993</v>
      </c>
      <c r="CE116">
        <v>-19.239999999999998</v>
      </c>
      <c r="CF116">
        <v>82.991</v>
      </c>
      <c r="CG116">
        <v>-19.79</v>
      </c>
      <c r="CH116">
        <v>83.063999999999993</v>
      </c>
      <c r="CI116">
        <v>-19.84</v>
      </c>
      <c r="CJ116">
        <v>83.11</v>
      </c>
      <c r="CK116">
        <v>-20.04</v>
      </c>
      <c r="CL116">
        <v>82.831999999999994</v>
      </c>
      <c r="CM116">
        <v>-21.33</v>
      </c>
      <c r="CN116">
        <v>82.703999999999994</v>
      </c>
      <c r="CO116">
        <v>-21.74</v>
      </c>
      <c r="CP116">
        <v>82.896000000000001</v>
      </c>
      <c r="CQ116">
        <v>-21.48</v>
      </c>
      <c r="CR116">
        <v>82.837000000000003</v>
      </c>
      <c r="CS116">
        <v>-22.13</v>
      </c>
      <c r="CT116">
        <v>82.486999999999995</v>
      </c>
      <c r="CU116">
        <v>-23.91</v>
      </c>
      <c r="CV116">
        <v>81.994</v>
      </c>
      <c r="CW116">
        <v>-25.8</v>
      </c>
      <c r="CX116">
        <v>81.635000000000005</v>
      </c>
      <c r="CY116">
        <v>-27.52</v>
      </c>
      <c r="CZ116">
        <v>81.290000000000006</v>
      </c>
      <c r="DA116">
        <v>-29.36</v>
      </c>
      <c r="DB116">
        <v>80.988</v>
      </c>
      <c r="DC116">
        <v>-31.36</v>
      </c>
      <c r="DD116">
        <v>80.442999999999998</v>
      </c>
      <c r="DE116">
        <v>-34.65</v>
      </c>
      <c r="DF116">
        <v>80.039000000000001</v>
      </c>
      <c r="DG116">
        <v>-37.619999999999997</v>
      </c>
      <c r="DH116">
        <v>79.427000000000007</v>
      </c>
      <c r="DI116">
        <v>-42.86</v>
      </c>
      <c r="DJ116">
        <v>79.23</v>
      </c>
      <c r="DK116">
        <v>-45.75</v>
      </c>
      <c r="DL116">
        <v>79.055999999999997</v>
      </c>
      <c r="DM116">
        <v>-48.78</v>
      </c>
      <c r="DN116">
        <v>78.906999999999996</v>
      </c>
      <c r="DO116">
        <v>-51.93</v>
      </c>
      <c r="DP116">
        <v>78.786000000000001</v>
      </c>
      <c r="DQ116">
        <v>-55.19</v>
      </c>
      <c r="DR116">
        <v>78.695999999999998</v>
      </c>
      <c r="DS116">
        <v>-58.55</v>
      </c>
      <c r="DT116">
        <v>78.638999999999996</v>
      </c>
      <c r="DU116">
        <v>-61.96</v>
      </c>
      <c r="DV116">
        <v>78.611000000000004</v>
      </c>
      <c r="DW116">
        <v>-64.27</v>
      </c>
      <c r="DX116">
        <v>78.599999999999994</v>
      </c>
      <c r="DY116">
        <v>-66.59</v>
      </c>
      <c r="DZ116">
        <v>78.603999999999999</v>
      </c>
      <c r="EA116">
        <v>-68.930000000000007</v>
      </c>
      <c r="EB116">
        <v>78.625</v>
      </c>
      <c r="EC116">
        <v>-71.27</v>
      </c>
      <c r="ED116">
        <v>78.661000000000001</v>
      </c>
      <c r="EE116">
        <v>-73.61</v>
      </c>
      <c r="EF116">
        <v>78.712999999999994</v>
      </c>
      <c r="EG116">
        <v>-75.930000000000007</v>
      </c>
      <c r="EH116">
        <v>78.698999999999998</v>
      </c>
      <c r="EI116">
        <v>-78.290000000000006</v>
      </c>
      <c r="EJ116">
        <v>78.700999999999993</v>
      </c>
      <c r="EK116">
        <v>-80.66</v>
      </c>
      <c r="EL116">
        <v>78.718000000000004</v>
      </c>
      <c r="EM116">
        <v>-83.04</v>
      </c>
      <c r="EN116">
        <v>78.751000000000005</v>
      </c>
      <c r="EO116">
        <v>-85.42</v>
      </c>
      <c r="EP116">
        <v>78.799000000000007</v>
      </c>
      <c r="EQ116">
        <v>-87.8</v>
      </c>
      <c r="ER116">
        <v>78.861999999999995</v>
      </c>
      <c r="ES116">
        <v>-90.16</v>
      </c>
      <c r="ET116">
        <v>78.861999999999995</v>
      </c>
      <c r="EU116">
        <v>-90.16</v>
      </c>
      <c r="EV116">
        <v>78.805000000000007</v>
      </c>
      <c r="EW116">
        <v>-84.41</v>
      </c>
      <c r="EX116">
        <v>78.777000000000001</v>
      </c>
      <c r="EY116">
        <v>-78.67</v>
      </c>
      <c r="EZ116">
        <v>78.778999999999996</v>
      </c>
      <c r="FA116">
        <v>-72.959999999999994</v>
      </c>
      <c r="FB116">
        <v>78.811000000000007</v>
      </c>
      <c r="FC116">
        <v>-67.34</v>
      </c>
      <c r="FD116">
        <v>78.872</v>
      </c>
      <c r="FE116">
        <v>-61.85</v>
      </c>
      <c r="FF116">
        <v>78.959999999999994</v>
      </c>
      <c r="FG116">
        <v>-56.51</v>
      </c>
      <c r="FH116">
        <v>78.950999999999993</v>
      </c>
      <c r="FI116">
        <v>-52.29</v>
      </c>
      <c r="FJ116">
        <v>78.954999999999998</v>
      </c>
      <c r="FK116">
        <v>-48.2</v>
      </c>
      <c r="FL116">
        <v>78.972999999999999</v>
      </c>
      <c r="FM116">
        <v>-44.26</v>
      </c>
      <c r="FN116">
        <v>79.004000000000005</v>
      </c>
      <c r="FO116">
        <v>-40.51</v>
      </c>
      <c r="FP116">
        <v>79.049000000000007</v>
      </c>
      <c r="FQ116">
        <v>-36.94</v>
      </c>
      <c r="FR116">
        <v>79.105999999999995</v>
      </c>
      <c r="FS116">
        <v>-33.58</v>
      </c>
      <c r="FT116">
        <v>79.114000000000004</v>
      </c>
      <c r="FU116">
        <v>-29.93</v>
      </c>
      <c r="FV116">
        <v>79.141999999999996</v>
      </c>
      <c r="FW116">
        <v>-26.48</v>
      </c>
      <c r="FX116">
        <v>79.188000000000002</v>
      </c>
      <c r="FY116">
        <v>-23.27</v>
      </c>
      <c r="FZ116">
        <v>79.251999999999995</v>
      </c>
      <c r="GA116">
        <v>-20.29</v>
      </c>
      <c r="GB116">
        <v>79.334000000000003</v>
      </c>
      <c r="GC116">
        <v>-17.579999999999998</v>
      </c>
      <c r="GD116">
        <v>79.433000000000007</v>
      </c>
      <c r="GE116">
        <v>-15.13</v>
      </c>
      <c r="GF116">
        <v>80.069999999999993</v>
      </c>
      <c r="GG116">
        <v>-11.61</v>
      </c>
      <c r="GH116">
        <v>80.454999999999998</v>
      </c>
      <c r="GI116">
        <v>-9.7940000000000005</v>
      </c>
      <c r="GJ116">
        <v>81.06</v>
      </c>
      <c r="GK116">
        <v>-8.1270000000000007</v>
      </c>
      <c r="GL116">
        <v>81.325000000000003</v>
      </c>
      <c r="GM116">
        <v>-7.1950000000000003</v>
      </c>
      <c r="GN116">
        <v>81.712999999999994</v>
      </c>
      <c r="GO116">
        <v>-6.7430000000000003</v>
      </c>
      <c r="GP116">
        <v>82.108999999999995</v>
      </c>
      <c r="GQ116">
        <v>-6.4740000000000002</v>
      </c>
      <c r="GR116">
        <v>82.683999999999997</v>
      </c>
      <c r="GS116">
        <v>-6.3680000000000003</v>
      </c>
      <c r="GT116">
        <v>83.054000000000002</v>
      </c>
      <c r="GU116">
        <v>-6.2229999999999999</v>
      </c>
      <c r="GV116">
        <v>83.12</v>
      </c>
      <c r="GW116">
        <v>-6.8090000000000002</v>
      </c>
      <c r="GX116">
        <v>82.906000000000006</v>
      </c>
      <c r="GY116">
        <v>-8.0530000000000008</v>
      </c>
      <c r="GZ116">
        <v>83.081999999999994</v>
      </c>
      <c r="HA116">
        <v>-9.23</v>
      </c>
      <c r="HB116">
        <v>83.302999999999997</v>
      </c>
      <c r="HC116">
        <v>-9.6579999999999995</v>
      </c>
      <c r="HD116">
        <v>83.197000000000003</v>
      </c>
      <c r="HE116">
        <v>-10.87</v>
      </c>
      <c r="HF116">
        <v>83.034999999999997</v>
      </c>
      <c r="HG116">
        <v>-12.33</v>
      </c>
      <c r="HH116">
        <v>83.084000000000003</v>
      </c>
      <c r="HI116">
        <v>-13.56</v>
      </c>
      <c r="HJ116">
        <v>83.43</v>
      </c>
      <c r="HK116">
        <v>-14.98</v>
      </c>
      <c r="HL116">
        <v>83.417000000000002</v>
      </c>
      <c r="HM116">
        <v>-16.82</v>
      </c>
      <c r="HN116">
        <v>83.438000000000002</v>
      </c>
      <c r="HO116">
        <v>-18.68</v>
      </c>
      <c r="HP116">
        <v>83.32</v>
      </c>
      <c r="HQ116">
        <v>-20.61</v>
      </c>
      <c r="HR116">
        <v>83.23</v>
      </c>
      <c r="HS116">
        <v>-22.52</v>
      </c>
      <c r="HT116">
        <v>83.182000000000002</v>
      </c>
      <c r="HU116">
        <v>-24.76</v>
      </c>
      <c r="HV116">
        <v>82.998999999999995</v>
      </c>
      <c r="HW116">
        <v>-27.2</v>
      </c>
      <c r="HX116">
        <v>82.852000000000004</v>
      </c>
      <c r="HY116">
        <v>-29.5</v>
      </c>
      <c r="HZ116">
        <v>82.736000000000004</v>
      </c>
      <c r="IA116">
        <v>-31.93</v>
      </c>
      <c r="IB116">
        <v>82.647999999999996</v>
      </c>
      <c r="IC116">
        <v>-34.44</v>
      </c>
      <c r="ID116">
        <v>82.444999999999993</v>
      </c>
      <c r="IE116">
        <v>-36.729999999999997</v>
      </c>
      <c r="IF116">
        <v>82.4</v>
      </c>
      <c r="IG116">
        <v>-39</v>
      </c>
      <c r="IH116">
        <v>82.28</v>
      </c>
      <c r="II116">
        <v>-41.43</v>
      </c>
      <c r="IJ116">
        <v>81.981999999999999</v>
      </c>
      <c r="IK116">
        <v>-44.51</v>
      </c>
      <c r="IL116">
        <v>81.507999999999996</v>
      </c>
      <c r="IM116">
        <v>-47.93</v>
      </c>
      <c r="IN116">
        <v>81.149000000000001</v>
      </c>
      <c r="IO116">
        <v>-51.15</v>
      </c>
      <c r="IP116">
        <v>80.816000000000003</v>
      </c>
      <c r="IQ116">
        <v>-54.48</v>
      </c>
      <c r="IR116">
        <v>80.55</v>
      </c>
      <c r="IS116">
        <v>-57.71</v>
      </c>
      <c r="IT116">
        <v>80.100999999999999</v>
      </c>
      <c r="IU116">
        <v>-62.01</v>
      </c>
      <c r="IV116">
        <v>79.811000000000007</v>
      </c>
      <c r="IW116">
        <v>-65.64</v>
      </c>
      <c r="IX116">
        <v>79.403999999999996</v>
      </c>
      <c r="IY116">
        <v>-70.819999999999993</v>
      </c>
      <c r="IZ116">
        <v>79.301000000000002</v>
      </c>
      <c r="JA116">
        <v>-73.900000000000006</v>
      </c>
      <c r="JB116">
        <v>79.227999999999994</v>
      </c>
      <c r="JC116">
        <v>-76.849999999999994</v>
      </c>
      <c r="JD116">
        <v>79.186000000000007</v>
      </c>
      <c r="JE116">
        <v>-79.63</v>
      </c>
      <c r="JF116">
        <v>79.177000000000007</v>
      </c>
      <c r="JG116">
        <v>-82.23</v>
      </c>
      <c r="JH116">
        <v>79.2</v>
      </c>
      <c r="JI116">
        <v>-84.64</v>
      </c>
      <c r="JJ116">
        <v>79.256</v>
      </c>
      <c r="JK116">
        <v>-86.82</v>
      </c>
      <c r="JL116">
        <v>79.183999999999997</v>
      </c>
      <c r="JM116">
        <v>-88.69</v>
      </c>
      <c r="JN116">
        <v>79.141999999999996</v>
      </c>
      <c r="JO116">
        <v>-90.44</v>
      </c>
      <c r="JP116">
        <v>79.13</v>
      </c>
      <c r="JQ116">
        <v>-92.06</v>
      </c>
      <c r="JR116">
        <v>79.149000000000001</v>
      </c>
      <c r="JS116">
        <v>-93.53</v>
      </c>
      <c r="JT116">
        <v>79.197999999999993</v>
      </c>
      <c r="JU116">
        <v>-94.86</v>
      </c>
      <c r="JV116">
        <v>79.275999999999996</v>
      </c>
      <c r="JW116">
        <v>-96.03</v>
      </c>
      <c r="JX116">
        <v>79.195999999999998</v>
      </c>
      <c r="JY116">
        <v>-95.12</v>
      </c>
      <c r="JZ116">
        <v>79.120999999999995</v>
      </c>
      <c r="KA116">
        <v>-94.16</v>
      </c>
      <c r="KB116">
        <v>79.049000000000007</v>
      </c>
      <c r="KC116">
        <v>-93.17</v>
      </c>
      <c r="KD116">
        <v>78.981999999999999</v>
      </c>
      <c r="KE116">
        <v>-92.16</v>
      </c>
      <c r="KF116">
        <v>78.92</v>
      </c>
      <c r="KG116">
        <v>-91.15</v>
      </c>
      <c r="KH116">
        <v>78.861999999999995</v>
      </c>
      <c r="KI116">
        <v>-90.16</v>
      </c>
      <c r="KJ116">
        <v>80.676000000000002</v>
      </c>
      <c r="KK116">
        <v>2.7625000000000002</v>
      </c>
    </row>
    <row r="117" spans="1:297" x14ac:dyDescent="0.25">
      <c r="A117">
        <v>422.99</v>
      </c>
      <c r="B117">
        <v>83.572999999999993</v>
      </c>
      <c r="C117">
        <v>-20.98</v>
      </c>
      <c r="D117">
        <v>78.822999999999993</v>
      </c>
      <c r="E117">
        <v>-93.67</v>
      </c>
      <c r="F117">
        <v>78.759</v>
      </c>
      <c r="G117">
        <v>-91.23</v>
      </c>
      <c r="H117">
        <v>78.709999999999994</v>
      </c>
      <c r="I117">
        <v>-88.78</v>
      </c>
      <c r="J117">
        <v>78.677999999999997</v>
      </c>
      <c r="K117">
        <v>-86.32</v>
      </c>
      <c r="L117">
        <v>78.662000000000006</v>
      </c>
      <c r="M117">
        <v>-83.86</v>
      </c>
      <c r="N117">
        <v>78.662999999999997</v>
      </c>
      <c r="O117">
        <v>-81.42</v>
      </c>
      <c r="P117">
        <v>78.680999999999997</v>
      </c>
      <c r="Q117">
        <v>-78.989999999999995</v>
      </c>
      <c r="R117">
        <v>78.625</v>
      </c>
      <c r="S117">
        <v>-76.599999999999994</v>
      </c>
      <c r="T117">
        <v>78.585999999999999</v>
      </c>
      <c r="U117">
        <v>-74.19</v>
      </c>
      <c r="V117">
        <v>78.563000000000002</v>
      </c>
      <c r="W117">
        <v>-71.78</v>
      </c>
      <c r="X117">
        <v>78.557000000000002</v>
      </c>
      <c r="Y117">
        <v>-69.37</v>
      </c>
      <c r="Z117">
        <v>78.569000000000003</v>
      </c>
      <c r="AA117">
        <v>-66.97</v>
      </c>
      <c r="AB117">
        <v>78.597999999999999</v>
      </c>
      <c r="AC117">
        <v>-64.59</v>
      </c>
      <c r="AD117">
        <v>78.66</v>
      </c>
      <c r="AE117">
        <v>-61.08</v>
      </c>
      <c r="AF117">
        <v>78.756</v>
      </c>
      <c r="AG117">
        <v>-57.65</v>
      </c>
      <c r="AH117">
        <v>78.885000000000005</v>
      </c>
      <c r="AI117">
        <v>-54.31</v>
      </c>
      <c r="AJ117">
        <v>79.043000000000006</v>
      </c>
      <c r="AK117">
        <v>-51.09</v>
      </c>
      <c r="AL117">
        <v>79.227000000000004</v>
      </c>
      <c r="AM117">
        <v>-48</v>
      </c>
      <c r="AN117">
        <v>79.433999999999997</v>
      </c>
      <c r="AO117">
        <v>-45.06</v>
      </c>
      <c r="AP117">
        <v>80.075999999999993</v>
      </c>
      <c r="AQ117">
        <v>-39.799999999999997</v>
      </c>
      <c r="AR117">
        <v>80.491</v>
      </c>
      <c r="AS117">
        <v>-36.82</v>
      </c>
      <c r="AT117">
        <v>81.054000000000002</v>
      </c>
      <c r="AU117">
        <v>-33.549999999999997</v>
      </c>
      <c r="AV117">
        <v>81.367000000000004</v>
      </c>
      <c r="AW117">
        <v>-31.55</v>
      </c>
      <c r="AX117">
        <v>81.721000000000004</v>
      </c>
      <c r="AY117">
        <v>-29.72</v>
      </c>
      <c r="AZ117">
        <v>82.105000000000004</v>
      </c>
      <c r="BA117">
        <v>-28.06</v>
      </c>
      <c r="BB117">
        <v>82.619</v>
      </c>
      <c r="BC117">
        <v>-26.22</v>
      </c>
      <c r="BD117">
        <v>82.959000000000003</v>
      </c>
      <c r="BE117">
        <v>-24.42</v>
      </c>
      <c r="BF117">
        <v>83.015000000000001</v>
      </c>
      <c r="BG117">
        <v>-23.75</v>
      </c>
      <c r="BH117">
        <v>82.822999999999993</v>
      </c>
      <c r="BI117">
        <v>-24.01</v>
      </c>
      <c r="BJ117">
        <v>82.953999999999994</v>
      </c>
      <c r="BK117">
        <v>-23.56</v>
      </c>
      <c r="BL117">
        <v>83.236999999999995</v>
      </c>
      <c r="BM117">
        <v>-22.33</v>
      </c>
      <c r="BN117">
        <v>83.191999999999993</v>
      </c>
      <c r="BO117">
        <v>-22.1</v>
      </c>
      <c r="BP117">
        <v>83.117999999999995</v>
      </c>
      <c r="BQ117">
        <v>-22.03</v>
      </c>
      <c r="BR117">
        <v>83.207999999999998</v>
      </c>
      <c r="BS117">
        <v>-21.51</v>
      </c>
      <c r="BT117">
        <v>83.444000000000003</v>
      </c>
      <c r="BU117">
        <v>-20.98</v>
      </c>
      <c r="BV117">
        <v>83.484999999999999</v>
      </c>
      <c r="BW117">
        <v>-20.96</v>
      </c>
      <c r="BX117">
        <v>83.572999999999993</v>
      </c>
      <c r="BY117">
        <v>-20.98</v>
      </c>
      <c r="BZ117">
        <v>83.484999999999999</v>
      </c>
      <c r="CA117">
        <v>-20.96</v>
      </c>
      <c r="CB117">
        <v>83.444000000000003</v>
      </c>
      <c r="CC117">
        <v>-20.98</v>
      </c>
      <c r="CD117">
        <v>83.207999999999998</v>
      </c>
      <c r="CE117">
        <v>-21.51</v>
      </c>
      <c r="CF117">
        <v>83.117999999999995</v>
      </c>
      <c r="CG117">
        <v>-22.03</v>
      </c>
      <c r="CH117">
        <v>83.191999999999993</v>
      </c>
      <c r="CI117">
        <v>-22.1</v>
      </c>
      <c r="CJ117">
        <v>83.236999999999995</v>
      </c>
      <c r="CK117">
        <v>-22.33</v>
      </c>
      <c r="CL117">
        <v>82.953999999999994</v>
      </c>
      <c r="CM117">
        <v>-23.56</v>
      </c>
      <c r="CN117">
        <v>82.822999999999993</v>
      </c>
      <c r="CO117">
        <v>-24.01</v>
      </c>
      <c r="CP117">
        <v>83.015000000000001</v>
      </c>
      <c r="CQ117">
        <v>-23.75</v>
      </c>
      <c r="CR117">
        <v>82.959000000000003</v>
      </c>
      <c r="CS117">
        <v>-24.42</v>
      </c>
      <c r="CT117">
        <v>82.619</v>
      </c>
      <c r="CU117">
        <v>-26.22</v>
      </c>
      <c r="CV117">
        <v>82.105000000000004</v>
      </c>
      <c r="CW117">
        <v>-28.06</v>
      </c>
      <c r="CX117">
        <v>81.721000000000004</v>
      </c>
      <c r="CY117">
        <v>-29.72</v>
      </c>
      <c r="CZ117">
        <v>81.367000000000004</v>
      </c>
      <c r="DA117">
        <v>-31.55</v>
      </c>
      <c r="DB117">
        <v>81.054000000000002</v>
      </c>
      <c r="DC117">
        <v>-33.549999999999997</v>
      </c>
      <c r="DD117">
        <v>80.491</v>
      </c>
      <c r="DE117">
        <v>-36.82</v>
      </c>
      <c r="DF117">
        <v>80.075999999999993</v>
      </c>
      <c r="DG117">
        <v>-39.799999999999997</v>
      </c>
      <c r="DH117">
        <v>79.433999999999997</v>
      </c>
      <c r="DI117">
        <v>-45.06</v>
      </c>
      <c r="DJ117">
        <v>79.227000000000004</v>
      </c>
      <c r="DK117">
        <v>-48</v>
      </c>
      <c r="DL117">
        <v>79.043000000000006</v>
      </c>
      <c r="DM117">
        <v>-51.09</v>
      </c>
      <c r="DN117">
        <v>78.885000000000005</v>
      </c>
      <c r="DO117">
        <v>-54.31</v>
      </c>
      <c r="DP117">
        <v>78.756</v>
      </c>
      <c r="DQ117">
        <v>-57.65</v>
      </c>
      <c r="DR117">
        <v>78.66</v>
      </c>
      <c r="DS117">
        <v>-61.08</v>
      </c>
      <c r="DT117">
        <v>78.597999999999999</v>
      </c>
      <c r="DU117">
        <v>-64.59</v>
      </c>
      <c r="DV117">
        <v>78.569000000000003</v>
      </c>
      <c r="DW117">
        <v>-66.97</v>
      </c>
      <c r="DX117">
        <v>78.557000000000002</v>
      </c>
      <c r="DY117">
        <v>-69.37</v>
      </c>
      <c r="DZ117">
        <v>78.563000000000002</v>
      </c>
      <c r="EA117">
        <v>-71.78</v>
      </c>
      <c r="EB117">
        <v>78.585999999999999</v>
      </c>
      <c r="EC117">
        <v>-74.19</v>
      </c>
      <c r="ED117">
        <v>78.625</v>
      </c>
      <c r="EE117">
        <v>-76.599999999999994</v>
      </c>
      <c r="EF117">
        <v>78.680999999999997</v>
      </c>
      <c r="EG117">
        <v>-78.989999999999995</v>
      </c>
      <c r="EH117">
        <v>78.662999999999997</v>
      </c>
      <c r="EI117">
        <v>-81.42</v>
      </c>
      <c r="EJ117">
        <v>78.662000000000006</v>
      </c>
      <c r="EK117">
        <v>-83.86</v>
      </c>
      <c r="EL117">
        <v>78.677999999999997</v>
      </c>
      <c r="EM117">
        <v>-86.32</v>
      </c>
      <c r="EN117">
        <v>78.709999999999994</v>
      </c>
      <c r="EO117">
        <v>-88.78</v>
      </c>
      <c r="EP117">
        <v>78.759</v>
      </c>
      <c r="EQ117">
        <v>-91.23</v>
      </c>
      <c r="ER117">
        <v>78.822999999999993</v>
      </c>
      <c r="ES117">
        <v>-93.67</v>
      </c>
      <c r="ET117">
        <v>78.822999999999993</v>
      </c>
      <c r="EU117">
        <v>-93.67</v>
      </c>
      <c r="EV117">
        <v>78.765000000000001</v>
      </c>
      <c r="EW117">
        <v>-87.74</v>
      </c>
      <c r="EX117">
        <v>78.739000000000004</v>
      </c>
      <c r="EY117">
        <v>-81.819999999999993</v>
      </c>
      <c r="EZ117">
        <v>78.744</v>
      </c>
      <c r="FA117">
        <v>-75.95</v>
      </c>
      <c r="FB117">
        <v>78.781000000000006</v>
      </c>
      <c r="FC117">
        <v>-70.16</v>
      </c>
      <c r="FD117">
        <v>78.849000000000004</v>
      </c>
      <c r="FE117">
        <v>-64.510000000000005</v>
      </c>
      <c r="FF117">
        <v>78.945999999999998</v>
      </c>
      <c r="FG117">
        <v>-59.03</v>
      </c>
      <c r="FH117">
        <v>78.933999999999997</v>
      </c>
      <c r="FI117">
        <v>-54.69</v>
      </c>
      <c r="FJ117">
        <v>78.936999999999998</v>
      </c>
      <c r="FK117">
        <v>-50.5</v>
      </c>
      <c r="FL117">
        <v>78.953999999999994</v>
      </c>
      <c r="FM117">
        <v>-46.46</v>
      </c>
      <c r="FN117">
        <v>78.984999999999999</v>
      </c>
      <c r="FO117">
        <v>-42.6</v>
      </c>
      <c r="FP117">
        <v>79.03</v>
      </c>
      <c r="FQ117">
        <v>-38.94</v>
      </c>
      <c r="FR117">
        <v>79.088999999999999</v>
      </c>
      <c r="FS117">
        <v>-35.49</v>
      </c>
      <c r="FT117">
        <v>79.097999999999999</v>
      </c>
      <c r="FU117">
        <v>-31.74</v>
      </c>
      <c r="FV117">
        <v>79.128</v>
      </c>
      <c r="FW117">
        <v>-28.2</v>
      </c>
      <c r="FX117">
        <v>79.177000000000007</v>
      </c>
      <c r="FY117">
        <v>-24.9</v>
      </c>
      <c r="FZ117">
        <v>79.245999999999995</v>
      </c>
      <c r="GA117">
        <v>-21.85</v>
      </c>
      <c r="GB117">
        <v>79.332999999999998</v>
      </c>
      <c r="GC117">
        <v>-19.07</v>
      </c>
      <c r="GD117">
        <v>79.436999999999998</v>
      </c>
      <c r="GE117">
        <v>-16.57</v>
      </c>
      <c r="GF117">
        <v>80.088999999999999</v>
      </c>
      <c r="GG117">
        <v>-13.1</v>
      </c>
      <c r="GH117">
        <v>80.480999999999995</v>
      </c>
      <c r="GI117">
        <v>-11.31</v>
      </c>
      <c r="GJ117">
        <v>81.096000000000004</v>
      </c>
      <c r="GK117">
        <v>-9.7240000000000002</v>
      </c>
      <c r="GL117">
        <v>81.367999999999995</v>
      </c>
      <c r="GM117">
        <v>-8.8170000000000002</v>
      </c>
      <c r="GN117">
        <v>81.762</v>
      </c>
      <c r="GO117">
        <v>-8.43</v>
      </c>
      <c r="GP117">
        <v>82.177999999999997</v>
      </c>
      <c r="GQ117">
        <v>-8.2390000000000008</v>
      </c>
      <c r="GR117">
        <v>82.775000000000006</v>
      </c>
      <c r="GS117">
        <v>-8.2539999999999996</v>
      </c>
      <c r="GT117">
        <v>83.132999999999996</v>
      </c>
      <c r="GU117">
        <v>-8.1340000000000003</v>
      </c>
      <c r="GV117">
        <v>83.200999999999993</v>
      </c>
      <c r="GW117">
        <v>-8.7490000000000006</v>
      </c>
      <c r="GX117">
        <v>82.992999999999995</v>
      </c>
      <c r="GY117">
        <v>-9.9890000000000008</v>
      </c>
      <c r="GZ117">
        <v>83.176000000000002</v>
      </c>
      <c r="HA117">
        <v>-11.22</v>
      </c>
      <c r="HB117">
        <v>83.406000000000006</v>
      </c>
      <c r="HC117">
        <v>-11.72</v>
      </c>
      <c r="HD117">
        <v>83.305999999999997</v>
      </c>
      <c r="HE117">
        <v>-12.91</v>
      </c>
      <c r="HF117">
        <v>83.15</v>
      </c>
      <c r="HG117">
        <v>-14.42</v>
      </c>
      <c r="HH117">
        <v>83.207999999999998</v>
      </c>
      <c r="HI117">
        <v>-15.71</v>
      </c>
      <c r="HJ117">
        <v>83.555999999999997</v>
      </c>
      <c r="HK117">
        <v>-17.2</v>
      </c>
      <c r="HL117">
        <v>83.548000000000002</v>
      </c>
      <c r="HM117">
        <v>-19.07</v>
      </c>
      <c r="HN117">
        <v>83.572999999999993</v>
      </c>
      <c r="HO117">
        <v>-20.98</v>
      </c>
      <c r="HP117">
        <v>83.456000000000003</v>
      </c>
      <c r="HQ117">
        <v>-22.93</v>
      </c>
      <c r="HR117">
        <v>83.364999999999995</v>
      </c>
      <c r="HS117">
        <v>-24.88</v>
      </c>
      <c r="HT117">
        <v>83.32</v>
      </c>
      <c r="HU117">
        <v>-27.15</v>
      </c>
      <c r="HV117">
        <v>83.134</v>
      </c>
      <c r="HW117">
        <v>-29.62</v>
      </c>
      <c r="HX117">
        <v>82.988</v>
      </c>
      <c r="HY117">
        <v>-31.98</v>
      </c>
      <c r="HZ117">
        <v>82.866</v>
      </c>
      <c r="IA117">
        <v>-34.43</v>
      </c>
      <c r="IB117">
        <v>82.777000000000001</v>
      </c>
      <c r="IC117">
        <v>-36.97</v>
      </c>
      <c r="ID117">
        <v>82.566999999999993</v>
      </c>
      <c r="IE117">
        <v>-39.29</v>
      </c>
      <c r="IF117">
        <v>82.519000000000005</v>
      </c>
      <c r="IG117">
        <v>-41.65</v>
      </c>
      <c r="IH117">
        <v>82.4</v>
      </c>
      <c r="II117">
        <v>-44.12</v>
      </c>
      <c r="IJ117">
        <v>82.111999999999995</v>
      </c>
      <c r="IK117">
        <v>-47.27</v>
      </c>
      <c r="IL117">
        <v>81.611999999999995</v>
      </c>
      <c r="IM117">
        <v>-50.68</v>
      </c>
      <c r="IN117">
        <v>81.228999999999999</v>
      </c>
      <c r="IO117">
        <v>-53.91</v>
      </c>
      <c r="IP117">
        <v>80.882999999999996</v>
      </c>
      <c r="IQ117">
        <v>-57.24</v>
      </c>
      <c r="IR117">
        <v>80.605999999999995</v>
      </c>
      <c r="IS117">
        <v>-60.52</v>
      </c>
      <c r="IT117">
        <v>80.141000000000005</v>
      </c>
      <c r="IU117">
        <v>-64.87</v>
      </c>
      <c r="IV117">
        <v>79.837000000000003</v>
      </c>
      <c r="IW117">
        <v>-68.53</v>
      </c>
      <c r="IX117">
        <v>79.41</v>
      </c>
      <c r="IY117">
        <v>-73.790000000000006</v>
      </c>
      <c r="IZ117">
        <v>79.299000000000007</v>
      </c>
      <c r="JA117">
        <v>-76.95</v>
      </c>
      <c r="JB117">
        <v>79.218999999999994</v>
      </c>
      <c r="JC117">
        <v>-79.97</v>
      </c>
      <c r="JD117">
        <v>79.171999999999997</v>
      </c>
      <c r="JE117">
        <v>-82.83</v>
      </c>
      <c r="JF117">
        <v>79.159000000000006</v>
      </c>
      <c r="JG117">
        <v>-85.51</v>
      </c>
      <c r="JH117">
        <v>79.180999999999997</v>
      </c>
      <c r="JI117">
        <v>-87.98</v>
      </c>
      <c r="JJ117">
        <v>79.238</v>
      </c>
      <c r="JK117">
        <v>-90.23</v>
      </c>
      <c r="JL117">
        <v>79.164000000000001</v>
      </c>
      <c r="JM117">
        <v>-92.16</v>
      </c>
      <c r="JN117">
        <v>79.122</v>
      </c>
      <c r="JO117">
        <v>-93.96</v>
      </c>
      <c r="JP117">
        <v>79.113</v>
      </c>
      <c r="JQ117">
        <v>-95.63</v>
      </c>
      <c r="JR117">
        <v>79.135000000000005</v>
      </c>
      <c r="JS117">
        <v>-97.15</v>
      </c>
      <c r="JT117">
        <v>79.19</v>
      </c>
      <c r="JU117">
        <v>-98.51</v>
      </c>
      <c r="JV117">
        <v>79.275000000000006</v>
      </c>
      <c r="JW117">
        <v>-99.7</v>
      </c>
      <c r="JX117">
        <v>79.188000000000002</v>
      </c>
      <c r="JY117">
        <v>-98.76</v>
      </c>
      <c r="JZ117">
        <v>79.105999999999995</v>
      </c>
      <c r="KA117">
        <v>-97.77</v>
      </c>
      <c r="KB117">
        <v>79.028000000000006</v>
      </c>
      <c r="KC117">
        <v>-96.75</v>
      </c>
      <c r="KD117">
        <v>78.954999999999998</v>
      </c>
      <c r="KE117">
        <v>-95.72</v>
      </c>
      <c r="KF117">
        <v>78.885999999999996</v>
      </c>
      <c r="KG117">
        <v>-94.68</v>
      </c>
      <c r="KH117">
        <v>78.822999999999993</v>
      </c>
      <c r="KI117">
        <v>-93.67</v>
      </c>
      <c r="KJ117">
        <v>80.73</v>
      </c>
      <c r="KK117">
        <v>2.8422999999999998</v>
      </c>
    </row>
    <row r="118" spans="1:297" x14ac:dyDescent="0.25">
      <c r="A118">
        <v>434.89</v>
      </c>
      <c r="B118">
        <v>83.686000000000007</v>
      </c>
      <c r="C118">
        <v>-23.36</v>
      </c>
      <c r="D118">
        <v>78.774000000000001</v>
      </c>
      <c r="E118">
        <v>-97.25</v>
      </c>
      <c r="F118">
        <v>78.706000000000003</v>
      </c>
      <c r="G118">
        <v>-94.74</v>
      </c>
      <c r="H118">
        <v>78.655000000000001</v>
      </c>
      <c r="I118">
        <v>-92.22</v>
      </c>
      <c r="J118">
        <v>78.620999999999995</v>
      </c>
      <c r="K118">
        <v>-89.69</v>
      </c>
      <c r="L118">
        <v>78.603999999999999</v>
      </c>
      <c r="M118">
        <v>-87.16</v>
      </c>
      <c r="N118">
        <v>78.605000000000004</v>
      </c>
      <c r="O118">
        <v>-84.64</v>
      </c>
      <c r="P118">
        <v>78.623999999999995</v>
      </c>
      <c r="Q118">
        <v>-82.14</v>
      </c>
      <c r="R118">
        <v>78.564999999999998</v>
      </c>
      <c r="S118">
        <v>-79.67</v>
      </c>
      <c r="T118">
        <v>78.524000000000001</v>
      </c>
      <c r="U118">
        <v>-77.19</v>
      </c>
      <c r="V118">
        <v>78.5</v>
      </c>
      <c r="W118">
        <v>-74.709999999999994</v>
      </c>
      <c r="X118">
        <v>78.495000000000005</v>
      </c>
      <c r="Y118">
        <v>-72.22</v>
      </c>
      <c r="Z118">
        <v>78.507999999999996</v>
      </c>
      <c r="AA118">
        <v>-69.75</v>
      </c>
      <c r="AB118">
        <v>78.539000000000001</v>
      </c>
      <c r="AC118">
        <v>-67.3</v>
      </c>
      <c r="AD118">
        <v>78.603999999999999</v>
      </c>
      <c r="AE118">
        <v>-63.7</v>
      </c>
      <c r="AF118">
        <v>78.706000000000003</v>
      </c>
      <c r="AG118">
        <v>-60.18</v>
      </c>
      <c r="AH118">
        <v>78.841999999999999</v>
      </c>
      <c r="AI118">
        <v>-56.76</v>
      </c>
      <c r="AJ118">
        <v>79.007999999999996</v>
      </c>
      <c r="AK118">
        <v>-53.47</v>
      </c>
      <c r="AL118">
        <v>79.200999999999993</v>
      </c>
      <c r="AM118">
        <v>-50.32</v>
      </c>
      <c r="AN118">
        <v>79.418000000000006</v>
      </c>
      <c r="AO118">
        <v>-47.33</v>
      </c>
      <c r="AP118">
        <v>80.085999999999999</v>
      </c>
      <c r="AQ118">
        <v>-42.04</v>
      </c>
      <c r="AR118">
        <v>80.516000000000005</v>
      </c>
      <c r="AS118">
        <v>-39.049999999999997</v>
      </c>
      <c r="AT118">
        <v>81.097999999999999</v>
      </c>
      <c r="AU118">
        <v>-35.799999999999997</v>
      </c>
      <c r="AV118">
        <v>81.42</v>
      </c>
      <c r="AW118">
        <v>-33.81</v>
      </c>
      <c r="AX118">
        <v>81.784999999999997</v>
      </c>
      <c r="AY118">
        <v>-32</v>
      </c>
      <c r="AZ118">
        <v>82.177000000000007</v>
      </c>
      <c r="BA118">
        <v>-30.35</v>
      </c>
      <c r="BB118">
        <v>82.704999999999998</v>
      </c>
      <c r="BC118">
        <v>-28.55</v>
      </c>
      <c r="BD118">
        <v>83.052999999999997</v>
      </c>
      <c r="BE118">
        <v>-26.78</v>
      </c>
      <c r="BF118">
        <v>83.111999999999995</v>
      </c>
      <c r="BG118">
        <v>-26.1</v>
      </c>
      <c r="BH118">
        <v>82.918000000000006</v>
      </c>
      <c r="BI118">
        <v>-26.33</v>
      </c>
      <c r="BJ118">
        <v>83.052999999999997</v>
      </c>
      <c r="BK118">
        <v>-25.89</v>
      </c>
      <c r="BL118">
        <v>83.341999999999999</v>
      </c>
      <c r="BM118">
        <v>-24.69</v>
      </c>
      <c r="BN118">
        <v>83.298000000000002</v>
      </c>
      <c r="BO118">
        <v>-24.42</v>
      </c>
      <c r="BP118">
        <v>83.221999999999994</v>
      </c>
      <c r="BQ118">
        <v>-24.35</v>
      </c>
      <c r="BR118">
        <v>83.316000000000003</v>
      </c>
      <c r="BS118">
        <v>-23.83</v>
      </c>
      <c r="BT118">
        <v>83.552999999999997</v>
      </c>
      <c r="BU118">
        <v>-23.34</v>
      </c>
      <c r="BV118">
        <v>83.596999999999994</v>
      </c>
      <c r="BW118">
        <v>-23.32</v>
      </c>
      <c r="BX118">
        <v>83.686000000000007</v>
      </c>
      <c r="BY118">
        <v>-23.36</v>
      </c>
      <c r="BZ118">
        <v>83.596999999999994</v>
      </c>
      <c r="CA118">
        <v>-23.32</v>
      </c>
      <c r="CB118">
        <v>83.552999999999997</v>
      </c>
      <c r="CC118">
        <v>-23.34</v>
      </c>
      <c r="CD118">
        <v>83.316000000000003</v>
      </c>
      <c r="CE118">
        <v>-23.83</v>
      </c>
      <c r="CF118">
        <v>83.221999999999994</v>
      </c>
      <c r="CG118">
        <v>-24.35</v>
      </c>
      <c r="CH118">
        <v>83.298000000000002</v>
      </c>
      <c r="CI118">
        <v>-24.42</v>
      </c>
      <c r="CJ118">
        <v>83.341999999999999</v>
      </c>
      <c r="CK118">
        <v>-24.69</v>
      </c>
      <c r="CL118">
        <v>83.052999999999997</v>
      </c>
      <c r="CM118">
        <v>-25.89</v>
      </c>
      <c r="CN118">
        <v>82.918000000000006</v>
      </c>
      <c r="CO118">
        <v>-26.33</v>
      </c>
      <c r="CP118">
        <v>83.111999999999995</v>
      </c>
      <c r="CQ118">
        <v>-26.1</v>
      </c>
      <c r="CR118">
        <v>83.052999999999997</v>
      </c>
      <c r="CS118">
        <v>-26.78</v>
      </c>
      <c r="CT118">
        <v>82.704999999999998</v>
      </c>
      <c r="CU118">
        <v>-28.55</v>
      </c>
      <c r="CV118">
        <v>82.177000000000007</v>
      </c>
      <c r="CW118">
        <v>-30.35</v>
      </c>
      <c r="CX118">
        <v>81.784999999999997</v>
      </c>
      <c r="CY118">
        <v>-32</v>
      </c>
      <c r="CZ118">
        <v>81.42</v>
      </c>
      <c r="DA118">
        <v>-33.81</v>
      </c>
      <c r="DB118">
        <v>81.097999999999999</v>
      </c>
      <c r="DC118">
        <v>-35.799999999999997</v>
      </c>
      <c r="DD118">
        <v>80.516000000000005</v>
      </c>
      <c r="DE118">
        <v>-39.049999999999997</v>
      </c>
      <c r="DF118">
        <v>80.085999999999999</v>
      </c>
      <c r="DG118">
        <v>-42.04</v>
      </c>
      <c r="DH118">
        <v>79.418000000000006</v>
      </c>
      <c r="DI118">
        <v>-47.33</v>
      </c>
      <c r="DJ118">
        <v>79.200999999999993</v>
      </c>
      <c r="DK118">
        <v>-50.32</v>
      </c>
      <c r="DL118">
        <v>79.007999999999996</v>
      </c>
      <c r="DM118">
        <v>-53.47</v>
      </c>
      <c r="DN118">
        <v>78.841999999999999</v>
      </c>
      <c r="DO118">
        <v>-56.76</v>
      </c>
      <c r="DP118">
        <v>78.706000000000003</v>
      </c>
      <c r="DQ118">
        <v>-60.18</v>
      </c>
      <c r="DR118">
        <v>78.603999999999999</v>
      </c>
      <c r="DS118">
        <v>-63.7</v>
      </c>
      <c r="DT118">
        <v>78.539000000000001</v>
      </c>
      <c r="DU118">
        <v>-67.3</v>
      </c>
      <c r="DV118">
        <v>78.507999999999996</v>
      </c>
      <c r="DW118">
        <v>-69.75</v>
      </c>
      <c r="DX118">
        <v>78.495000000000005</v>
      </c>
      <c r="DY118">
        <v>-72.22</v>
      </c>
      <c r="DZ118">
        <v>78.5</v>
      </c>
      <c r="EA118">
        <v>-74.709999999999994</v>
      </c>
      <c r="EB118">
        <v>78.524000000000001</v>
      </c>
      <c r="EC118">
        <v>-77.19</v>
      </c>
      <c r="ED118">
        <v>78.564999999999998</v>
      </c>
      <c r="EE118">
        <v>-79.67</v>
      </c>
      <c r="EF118">
        <v>78.623999999999995</v>
      </c>
      <c r="EG118">
        <v>-82.14</v>
      </c>
      <c r="EH118">
        <v>78.605000000000004</v>
      </c>
      <c r="EI118">
        <v>-84.64</v>
      </c>
      <c r="EJ118">
        <v>78.603999999999999</v>
      </c>
      <c r="EK118">
        <v>-87.16</v>
      </c>
      <c r="EL118">
        <v>78.620999999999995</v>
      </c>
      <c r="EM118">
        <v>-89.69</v>
      </c>
      <c r="EN118">
        <v>78.655000000000001</v>
      </c>
      <c r="EO118">
        <v>-92.22</v>
      </c>
      <c r="EP118">
        <v>78.706000000000003</v>
      </c>
      <c r="EQ118">
        <v>-94.74</v>
      </c>
      <c r="ER118">
        <v>78.774000000000001</v>
      </c>
      <c r="ES118">
        <v>-97.25</v>
      </c>
      <c r="ET118">
        <v>78.774000000000001</v>
      </c>
      <c r="EU118">
        <v>-97.25</v>
      </c>
      <c r="EV118">
        <v>78.712999999999994</v>
      </c>
      <c r="EW118">
        <v>-91.16</v>
      </c>
      <c r="EX118">
        <v>78.686000000000007</v>
      </c>
      <c r="EY118">
        <v>-85.06</v>
      </c>
      <c r="EZ118">
        <v>78.691999999999993</v>
      </c>
      <c r="FA118">
        <v>-79.02</v>
      </c>
      <c r="FB118">
        <v>78.731999999999999</v>
      </c>
      <c r="FC118">
        <v>-73.06</v>
      </c>
      <c r="FD118">
        <v>78.804000000000002</v>
      </c>
      <c r="FE118">
        <v>-67.25</v>
      </c>
      <c r="FF118">
        <v>78.906999999999996</v>
      </c>
      <c r="FG118">
        <v>-61.62</v>
      </c>
      <c r="FH118">
        <v>78.894999999999996</v>
      </c>
      <c r="FI118">
        <v>-57.17</v>
      </c>
      <c r="FJ118">
        <v>78.897000000000006</v>
      </c>
      <c r="FK118">
        <v>-52.86</v>
      </c>
      <c r="FL118">
        <v>78.915000000000006</v>
      </c>
      <c r="FM118">
        <v>-48.71</v>
      </c>
      <c r="FN118">
        <v>78.947000000000003</v>
      </c>
      <c r="FO118">
        <v>-44.75</v>
      </c>
      <c r="FP118">
        <v>78.994</v>
      </c>
      <c r="FQ118">
        <v>-40.99</v>
      </c>
      <c r="FR118">
        <v>79.055000000000007</v>
      </c>
      <c r="FS118">
        <v>-37.46</v>
      </c>
      <c r="FT118">
        <v>79.063999999999993</v>
      </c>
      <c r="FU118">
        <v>-33.61</v>
      </c>
      <c r="FV118">
        <v>79.094999999999999</v>
      </c>
      <c r="FW118">
        <v>-29.97</v>
      </c>
      <c r="FX118">
        <v>79.146000000000001</v>
      </c>
      <c r="FY118">
        <v>-26.59</v>
      </c>
      <c r="FZ118">
        <v>79.218000000000004</v>
      </c>
      <c r="GA118">
        <v>-23.46</v>
      </c>
      <c r="GB118">
        <v>79.308999999999997</v>
      </c>
      <c r="GC118">
        <v>-20.61</v>
      </c>
      <c r="GD118">
        <v>79.417000000000002</v>
      </c>
      <c r="GE118">
        <v>-18.05</v>
      </c>
      <c r="GF118">
        <v>80.081000000000003</v>
      </c>
      <c r="GG118">
        <v>-14.63</v>
      </c>
      <c r="GH118">
        <v>80.480999999999995</v>
      </c>
      <c r="GI118">
        <v>-12.86</v>
      </c>
      <c r="GJ118">
        <v>81.103999999999999</v>
      </c>
      <c r="GK118">
        <v>-11.36</v>
      </c>
      <c r="GL118">
        <v>81.382000000000005</v>
      </c>
      <c r="GM118">
        <v>-10.48</v>
      </c>
      <c r="GN118">
        <v>81.784000000000006</v>
      </c>
      <c r="GO118">
        <v>-10.16</v>
      </c>
      <c r="GP118">
        <v>82.206000000000003</v>
      </c>
      <c r="GQ118">
        <v>-10.029999999999999</v>
      </c>
      <c r="GR118">
        <v>82.814999999999998</v>
      </c>
      <c r="GS118">
        <v>-10.15</v>
      </c>
      <c r="GT118">
        <v>83.180999999999997</v>
      </c>
      <c r="GU118">
        <v>-10.1</v>
      </c>
      <c r="GV118">
        <v>83.257999999999996</v>
      </c>
      <c r="GW118">
        <v>-10.75</v>
      </c>
      <c r="GX118">
        <v>83.054000000000002</v>
      </c>
      <c r="GY118">
        <v>-11.98</v>
      </c>
      <c r="GZ118">
        <v>83.245999999999995</v>
      </c>
      <c r="HA118">
        <v>-13.27</v>
      </c>
      <c r="HB118">
        <v>83.484999999999999</v>
      </c>
      <c r="HC118">
        <v>-13.84</v>
      </c>
      <c r="HD118">
        <v>83.391000000000005</v>
      </c>
      <c r="HE118">
        <v>-15.03</v>
      </c>
      <c r="HF118">
        <v>83.239000000000004</v>
      </c>
      <c r="HG118">
        <v>-16.55</v>
      </c>
      <c r="HH118">
        <v>83.305000000000007</v>
      </c>
      <c r="HI118">
        <v>-17.88</v>
      </c>
      <c r="HJ118">
        <v>83.658000000000001</v>
      </c>
      <c r="HK118">
        <v>-19.5</v>
      </c>
      <c r="HL118">
        <v>83.656000000000006</v>
      </c>
      <c r="HM118">
        <v>-21.4</v>
      </c>
      <c r="HN118">
        <v>83.686000000000007</v>
      </c>
      <c r="HO118">
        <v>-23.36</v>
      </c>
      <c r="HP118">
        <v>83.57</v>
      </c>
      <c r="HQ118">
        <v>-25.34</v>
      </c>
      <c r="HR118">
        <v>83.478999999999999</v>
      </c>
      <c r="HS118">
        <v>-27.33</v>
      </c>
      <c r="HT118">
        <v>83.436000000000007</v>
      </c>
      <c r="HU118">
        <v>-29.63</v>
      </c>
      <c r="HV118">
        <v>83.248000000000005</v>
      </c>
      <c r="HW118">
        <v>-32.130000000000003</v>
      </c>
      <c r="HX118">
        <v>83.1</v>
      </c>
      <c r="HY118">
        <v>-34.51</v>
      </c>
      <c r="HZ118">
        <v>82.974999999999994</v>
      </c>
      <c r="IA118">
        <v>-37.020000000000003</v>
      </c>
      <c r="IB118">
        <v>82.884</v>
      </c>
      <c r="IC118">
        <v>-39.6</v>
      </c>
      <c r="ID118">
        <v>82.668999999999997</v>
      </c>
      <c r="IE118">
        <v>-41.95</v>
      </c>
      <c r="IF118">
        <v>82.617999999999995</v>
      </c>
      <c r="IG118">
        <v>-44.36</v>
      </c>
      <c r="IH118">
        <v>82.492999999999995</v>
      </c>
      <c r="II118">
        <v>-46.88</v>
      </c>
      <c r="IJ118">
        <v>82.197000000000003</v>
      </c>
      <c r="IK118">
        <v>-50.05</v>
      </c>
      <c r="IL118">
        <v>81.679000000000002</v>
      </c>
      <c r="IM118">
        <v>-53.47</v>
      </c>
      <c r="IN118">
        <v>81.287000000000006</v>
      </c>
      <c r="IO118">
        <v>-56.72</v>
      </c>
      <c r="IP118">
        <v>80.927999999999997</v>
      </c>
      <c r="IQ118">
        <v>-60.09</v>
      </c>
      <c r="IR118">
        <v>80.641000000000005</v>
      </c>
      <c r="IS118">
        <v>-63.41</v>
      </c>
      <c r="IT118">
        <v>80.158000000000001</v>
      </c>
      <c r="IU118">
        <v>-67.8</v>
      </c>
      <c r="IV118">
        <v>79.84</v>
      </c>
      <c r="IW118">
        <v>-71.510000000000005</v>
      </c>
      <c r="IX118">
        <v>79.391999999999996</v>
      </c>
      <c r="IY118">
        <v>-76.849999999999994</v>
      </c>
      <c r="IZ118">
        <v>79.275000000000006</v>
      </c>
      <c r="JA118">
        <v>-80.09</v>
      </c>
      <c r="JB118">
        <v>79.191000000000003</v>
      </c>
      <c r="JC118">
        <v>-83.19</v>
      </c>
      <c r="JD118">
        <v>79.141000000000005</v>
      </c>
      <c r="JE118">
        <v>-86.13</v>
      </c>
      <c r="JF118">
        <v>79.128</v>
      </c>
      <c r="JG118">
        <v>-88.88</v>
      </c>
      <c r="JH118">
        <v>79.152000000000001</v>
      </c>
      <c r="JI118">
        <v>-91.43</v>
      </c>
      <c r="JJ118">
        <v>79.210999999999999</v>
      </c>
      <c r="JK118">
        <v>-93.74</v>
      </c>
      <c r="JL118">
        <v>79.134</v>
      </c>
      <c r="JM118">
        <v>-95.72</v>
      </c>
      <c r="JN118">
        <v>79.088999999999999</v>
      </c>
      <c r="JO118">
        <v>-97.57</v>
      </c>
      <c r="JP118">
        <v>79.078999999999994</v>
      </c>
      <c r="JQ118">
        <v>-99.29</v>
      </c>
      <c r="JR118">
        <v>79.102999999999994</v>
      </c>
      <c r="JS118">
        <v>-100.9</v>
      </c>
      <c r="JT118">
        <v>79.16</v>
      </c>
      <c r="JU118">
        <v>-102.3</v>
      </c>
      <c r="JV118">
        <v>79.25</v>
      </c>
      <c r="JW118">
        <v>-103.5</v>
      </c>
      <c r="JX118">
        <v>79.159000000000006</v>
      </c>
      <c r="JY118">
        <v>-102.5</v>
      </c>
      <c r="JZ118">
        <v>79.072999999999993</v>
      </c>
      <c r="KA118">
        <v>-101.5</v>
      </c>
      <c r="KB118">
        <v>78.989999999999995</v>
      </c>
      <c r="KC118">
        <v>-100.4</v>
      </c>
      <c r="KD118">
        <v>78.912999999999997</v>
      </c>
      <c r="KE118">
        <v>-99.36</v>
      </c>
      <c r="KF118">
        <v>78.840999999999994</v>
      </c>
      <c r="KG118">
        <v>-98.29</v>
      </c>
      <c r="KH118">
        <v>78.774000000000001</v>
      </c>
      <c r="KI118">
        <v>-97.25</v>
      </c>
      <c r="KJ118">
        <v>80.762</v>
      </c>
      <c r="KK118">
        <v>2.9241000000000001</v>
      </c>
    </row>
    <row r="119" spans="1:297" x14ac:dyDescent="0.25">
      <c r="A119">
        <v>447.12</v>
      </c>
      <c r="B119">
        <v>83.763000000000005</v>
      </c>
      <c r="C119">
        <v>-25.83</v>
      </c>
      <c r="D119">
        <v>78.685000000000002</v>
      </c>
      <c r="E119">
        <v>-100.9</v>
      </c>
      <c r="F119">
        <v>78.613</v>
      </c>
      <c r="G119">
        <v>-98.34</v>
      </c>
      <c r="H119">
        <v>78.558999999999997</v>
      </c>
      <c r="I119">
        <v>-95.75</v>
      </c>
      <c r="J119">
        <v>78.522999999999996</v>
      </c>
      <c r="K119">
        <v>-93.14</v>
      </c>
      <c r="L119">
        <v>78.506</v>
      </c>
      <c r="M119">
        <v>-90.53</v>
      </c>
      <c r="N119">
        <v>78.507000000000005</v>
      </c>
      <c r="O119">
        <v>-87.93</v>
      </c>
      <c r="P119">
        <v>78.528000000000006</v>
      </c>
      <c r="Q119">
        <v>-85.36</v>
      </c>
      <c r="R119">
        <v>78.465999999999994</v>
      </c>
      <c r="S119">
        <v>-82.82</v>
      </c>
      <c r="T119">
        <v>78.421999999999997</v>
      </c>
      <c r="U119">
        <v>-80.27</v>
      </c>
      <c r="V119">
        <v>78.397000000000006</v>
      </c>
      <c r="W119">
        <v>-77.7</v>
      </c>
      <c r="X119">
        <v>78.391999999999996</v>
      </c>
      <c r="Y119">
        <v>-75.14</v>
      </c>
      <c r="Z119">
        <v>78.406000000000006</v>
      </c>
      <c r="AA119">
        <v>-72.599999999999994</v>
      </c>
      <c r="AB119">
        <v>78.44</v>
      </c>
      <c r="AC119">
        <v>-70.08</v>
      </c>
      <c r="AD119">
        <v>78.509</v>
      </c>
      <c r="AE119">
        <v>-66.38</v>
      </c>
      <c r="AF119">
        <v>78.617000000000004</v>
      </c>
      <c r="AG119">
        <v>-62.76</v>
      </c>
      <c r="AH119">
        <v>78.759</v>
      </c>
      <c r="AI119">
        <v>-59.27</v>
      </c>
      <c r="AJ119">
        <v>78.933999999999997</v>
      </c>
      <c r="AK119">
        <v>-55.9</v>
      </c>
      <c r="AL119">
        <v>79.137</v>
      </c>
      <c r="AM119">
        <v>-52.7</v>
      </c>
      <c r="AN119">
        <v>79.364000000000004</v>
      </c>
      <c r="AO119">
        <v>-49.66</v>
      </c>
      <c r="AP119">
        <v>80.058999999999997</v>
      </c>
      <c r="AQ119">
        <v>-44.35</v>
      </c>
      <c r="AR119">
        <v>80.504999999999995</v>
      </c>
      <c r="AS119">
        <v>-41.36</v>
      </c>
      <c r="AT119">
        <v>81.105000000000004</v>
      </c>
      <c r="AU119">
        <v>-38.130000000000003</v>
      </c>
      <c r="AV119">
        <v>81.436999999999998</v>
      </c>
      <c r="AW119">
        <v>-36.15</v>
      </c>
      <c r="AX119">
        <v>81.811999999999998</v>
      </c>
      <c r="AY119">
        <v>-34.36</v>
      </c>
      <c r="AZ119">
        <v>82.198999999999998</v>
      </c>
      <c r="BA119">
        <v>-32.69</v>
      </c>
      <c r="BB119">
        <v>82.731999999999999</v>
      </c>
      <c r="BC119">
        <v>-30.91</v>
      </c>
      <c r="BD119">
        <v>83.105999999999995</v>
      </c>
      <c r="BE119">
        <v>-29.21</v>
      </c>
      <c r="BF119">
        <v>83.173000000000002</v>
      </c>
      <c r="BG119">
        <v>-28.54</v>
      </c>
      <c r="BH119">
        <v>82.977000000000004</v>
      </c>
      <c r="BI119">
        <v>-28.73</v>
      </c>
      <c r="BJ119">
        <v>83.116</v>
      </c>
      <c r="BK119">
        <v>-28.29</v>
      </c>
      <c r="BL119">
        <v>83.41</v>
      </c>
      <c r="BM119">
        <v>-27.13</v>
      </c>
      <c r="BN119">
        <v>83.367999999999995</v>
      </c>
      <c r="BO119">
        <v>-26.83</v>
      </c>
      <c r="BP119">
        <v>83.290999999999997</v>
      </c>
      <c r="BQ119">
        <v>-26.75</v>
      </c>
      <c r="BR119">
        <v>83.387</v>
      </c>
      <c r="BS119">
        <v>-26.24</v>
      </c>
      <c r="BT119">
        <v>83.626999999999995</v>
      </c>
      <c r="BU119">
        <v>-25.79</v>
      </c>
      <c r="BV119">
        <v>83.673000000000002</v>
      </c>
      <c r="BW119">
        <v>-25.77</v>
      </c>
      <c r="BX119">
        <v>83.763000000000005</v>
      </c>
      <c r="BY119">
        <v>-25.83</v>
      </c>
      <c r="BZ119">
        <v>83.673000000000002</v>
      </c>
      <c r="CA119">
        <v>-25.77</v>
      </c>
      <c r="CB119">
        <v>83.626999999999995</v>
      </c>
      <c r="CC119">
        <v>-25.79</v>
      </c>
      <c r="CD119">
        <v>83.387</v>
      </c>
      <c r="CE119">
        <v>-26.24</v>
      </c>
      <c r="CF119">
        <v>83.290999999999997</v>
      </c>
      <c r="CG119">
        <v>-26.75</v>
      </c>
      <c r="CH119">
        <v>83.367999999999995</v>
      </c>
      <c r="CI119">
        <v>-26.83</v>
      </c>
      <c r="CJ119">
        <v>83.41</v>
      </c>
      <c r="CK119">
        <v>-27.13</v>
      </c>
      <c r="CL119">
        <v>83.116</v>
      </c>
      <c r="CM119">
        <v>-28.29</v>
      </c>
      <c r="CN119">
        <v>82.977000000000004</v>
      </c>
      <c r="CO119">
        <v>-28.73</v>
      </c>
      <c r="CP119">
        <v>83.173000000000002</v>
      </c>
      <c r="CQ119">
        <v>-28.54</v>
      </c>
      <c r="CR119">
        <v>83.105999999999995</v>
      </c>
      <c r="CS119">
        <v>-29.21</v>
      </c>
      <c r="CT119">
        <v>82.731999999999999</v>
      </c>
      <c r="CU119">
        <v>-30.91</v>
      </c>
      <c r="CV119">
        <v>82.198999999999998</v>
      </c>
      <c r="CW119">
        <v>-32.69</v>
      </c>
      <c r="CX119">
        <v>81.811999999999998</v>
      </c>
      <c r="CY119">
        <v>-34.36</v>
      </c>
      <c r="CZ119">
        <v>81.436999999999998</v>
      </c>
      <c r="DA119">
        <v>-36.15</v>
      </c>
      <c r="DB119">
        <v>81.105000000000004</v>
      </c>
      <c r="DC119">
        <v>-38.130000000000003</v>
      </c>
      <c r="DD119">
        <v>80.504999999999995</v>
      </c>
      <c r="DE119">
        <v>-41.36</v>
      </c>
      <c r="DF119">
        <v>80.058999999999997</v>
      </c>
      <c r="DG119">
        <v>-44.35</v>
      </c>
      <c r="DH119">
        <v>79.364000000000004</v>
      </c>
      <c r="DI119">
        <v>-49.66</v>
      </c>
      <c r="DJ119">
        <v>79.137</v>
      </c>
      <c r="DK119">
        <v>-52.7</v>
      </c>
      <c r="DL119">
        <v>78.933999999999997</v>
      </c>
      <c r="DM119">
        <v>-55.9</v>
      </c>
      <c r="DN119">
        <v>78.759</v>
      </c>
      <c r="DO119">
        <v>-59.27</v>
      </c>
      <c r="DP119">
        <v>78.617000000000004</v>
      </c>
      <c r="DQ119">
        <v>-62.76</v>
      </c>
      <c r="DR119">
        <v>78.509</v>
      </c>
      <c r="DS119">
        <v>-66.38</v>
      </c>
      <c r="DT119">
        <v>78.44</v>
      </c>
      <c r="DU119">
        <v>-70.08</v>
      </c>
      <c r="DV119">
        <v>78.406000000000006</v>
      </c>
      <c r="DW119">
        <v>-72.599999999999994</v>
      </c>
      <c r="DX119">
        <v>78.391999999999996</v>
      </c>
      <c r="DY119">
        <v>-75.14</v>
      </c>
      <c r="DZ119">
        <v>78.397000000000006</v>
      </c>
      <c r="EA119">
        <v>-77.7</v>
      </c>
      <c r="EB119">
        <v>78.421999999999997</v>
      </c>
      <c r="EC119">
        <v>-80.27</v>
      </c>
      <c r="ED119">
        <v>78.465999999999994</v>
      </c>
      <c r="EE119">
        <v>-82.82</v>
      </c>
      <c r="EF119">
        <v>78.528000000000006</v>
      </c>
      <c r="EG119">
        <v>-85.36</v>
      </c>
      <c r="EH119">
        <v>78.507000000000005</v>
      </c>
      <c r="EI119">
        <v>-87.93</v>
      </c>
      <c r="EJ119">
        <v>78.506</v>
      </c>
      <c r="EK119">
        <v>-90.53</v>
      </c>
      <c r="EL119">
        <v>78.522999999999996</v>
      </c>
      <c r="EM119">
        <v>-93.14</v>
      </c>
      <c r="EN119">
        <v>78.558999999999997</v>
      </c>
      <c r="EO119">
        <v>-95.75</v>
      </c>
      <c r="EP119">
        <v>78.613</v>
      </c>
      <c r="EQ119">
        <v>-98.34</v>
      </c>
      <c r="ER119">
        <v>78.685000000000002</v>
      </c>
      <c r="ES119">
        <v>-100.9</v>
      </c>
      <c r="ET119">
        <v>78.685000000000002</v>
      </c>
      <c r="EU119">
        <v>-100.9</v>
      </c>
      <c r="EV119">
        <v>78.622</v>
      </c>
      <c r="EW119">
        <v>-94.65</v>
      </c>
      <c r="EX119">
        <v>78.593000000000004</v>
      </c>
      <c r="EY119">
        <v>-88.38</v>
      </c>
      <c r="EZ119">
        <v>78.600999999999999</v>
      </c>
      <c r="FA119">
        <v>-82.16</v>
      </c>
      <c r="FB119">
        <v>78.643000000000001</v>
      </c>
      <c r="FC119">
        <v>-76.03</v>
      </c>
      <c r="FD119">
        <v>78.721000000000004</v>
      </c>
      <c r="FE119">
        <v>-70.05</v>
      </c>
      <c r="FF119">
        <v>78.83</v>
      </c>
      <c r="FG119">
        <v>-64.27</v>
      </c>
      <c r="FH119">
        <v>78.816999999999993</v>
      </c>
      <c r="FI119">
        <v>-59.7</v>
      </c>
      <c r="FJ119">
        <v>78.819000000000003</v>
      </c>
      <c r="FK119">
        <v>-55.27</v>
      </c>
      <c r="FL119">
        <v>78.837000000000003</v>
      </c>
      <c r="FM119">
        <v>-51.02</v>
      </c>
      <c r="FN119">
        <v>78.87</v>
      </c>
      <c r="FO119">
        <v>-46.95</v>
      </c>
      <c r="FP119">
        <v>78.918999999999997</v>
      </c>
      <c r="FQ119">
        <v>-43.1</v>
      </c>
      <c r="FR119">
        <v>78.983000000000004</v>
      </c>
      <c r="FS119">
        <v>-39.479999999999997</v>
      </c>
      <c r="FT119">
        <v>78.992000000000004</v>
      </c>
      <c r="FU119">
        <v>-35.520000000000003</v>
      </c>
      <c r="FV119">
        <v>79.022999999999996</v>
      </c>
      <c r="FW119">
        <v>-31.79</v>
      </c>
      <c r="FX119">
        <v>79.076999999999998</v>
      </c>
      <c r="FY119">
        <v>-28.32</v>
      </c>
      <c r="FZ119">
        <v>79.150999999999996</v>
      </c>
      <c r="GA119">
        <v>-25.11</v>
      </c>
      <c r="GB119">
        <v>79.245999999999995</v>
      </c>
      <c r="GC119">
        <v>-22.19</v>
      </c>
      <c r="GD119">
        <v>79.358999999999995</v>
      </c>
      <c r="GE119">
        <v>-19.57</v>
      </c>
      <c r="GF119">
        <v>80.034999999999997</v>
      </c>
      <c r="GG119">
        <v>-16.190000000000001</v>
      </c>
      <c r="GH119">
        <v>80.441000000000003</v>
      </c>
      <c r="GI119">
        <v>-14.45</v>
      </c>
      <c r="GJ119">
        <v>81.072000000000003</v>
      </c>
      <c r="GK119">
        <v>-13.04</v>
      </c>
      <c r="GL119">
        <v>81.356999999999999</v>
      </c>
      <c r="GM119">
        <v>-12.18</v>
      </c>
      <c r="GN119">
        <v>81.765000000000001</v>
      </c>
      <c r="GO119">
        <v>-11.93</v>
      </c>
      <c r="GP119">
        <v>82.18</v>
      </c>
      <c r="GQ119">
        <v>-11.84</v>
      </c>
      <c r="GR119">
        <v>82.79</v>
      </c>
      <c r="GS119">
        <v>-12.06</v>
      </c>
      <c r="GT119">
        <v>83.183999999999997</v>
      </c>
      <c r="GU119">
        <v>-12.11</v>
      </c>
      <c r="GV119">
        <v>83.272999999999996</v>
      </c>
      <c r="GW119">
        <v>-12.8</v>
      </c>
      <c r="GX119">
        <v>83.075999999999993</v>
      </c>
      <c r="GY119">
        <v>-14.04</v>
      </c>
      <c r="GZ119">
        <v>83.277000000000001</v>
      </c>
      <c r="HA119">
        <v>-15.39</v>
      </c>
      <c r="HB119">
        <v>83.525000000000006</v>
      </c>
      <c r="HC119">
        <v>-16.03</v>
      </c>
      <c r="HD119">
        <v>83.438999999999993</v>
      </c>
      <c r="HE119">
        <v>-17.22</v>
      </c>
      <c r="HF119">
        <v>83.292000000000002</v>
      </c>
      <c r="HG119">
        <v>-18.760000000000002</v>
      </c>
      <c r="HH119">
        <v>83.364000000000004</v>
      </c>
      <c r="HI119">
        <v>-20.13</v>
      </c>
      <c r="HJ119">
        <v>83.724999999999994</v>
      </c>
      <c r="HK119">
        <v>-21.87</v>
      </c>
      <c r="HL119">
        <v>83.727999999999994</v>
      </c>
      <c r="HM119">
        <v>-23.81</v>
      </c>
      <c r="HN119">
        <v>83.763000000000005</v>
      </c>
      <c r="HO119">
        <v>-25.83</v>
      </c>
      <c r="HP119">
        <v>83.649000000000001</v>
      </c>
      <c r="HQ119">
        <v>-27.84</v>
      </c>
      <c r="HR119">
        <v>83.558000000000007</v>
      </c>
      <c r="HS119">
        <v>-29.86</v>
      </c>
      <c r="HT119">
        <v>83.516999999999996</v>
      </c>
      <c r="HU119">
        <v>-32.200000000000003</v>
      </c>
      <c r="HV119">
        <v>83.326999999999998</v>
      </c>
      <c r="HW119">
        <v>-34.729999999999997</v>
      </c>
      <c r="HX119">
        <v>83.177999999999997</v>
      </c>
      <c r="HY119">
        <v>-37.130000000000003</v>
      </c>
      <c r="HZ119">
        <v>83.049000000000007</v>
      </c>
      <c r="IA119">
        <v>-39.700000000000003</v>
      </c>
      <c r="IB119">
        <v>82.956999999999994</v>
      </c>
      <c r="IC119">
        <v>-42.32</v>
      </c>
      <c r="ID119">
        <v>82.736000000000004</v>
      </c>
      <c r="IE119">
        <v>-44.69</v>
      </c>
      <c r="IF119">
        <v>82.680999999999997</v>
      </c>
      <c r="IG119">
        <v>-47.17</v>
      </c>
      <c r="IH119">
        <v>82.546999999999997</v>
      </c>
      <c r="II119">
        <v>-49.72</v>
      </c>
      <c r="IJ119">
        <v>82.221999999999994</v>
      </c>
      <c r="IK119">
        <v>-52.86</v>
      </c>
      <c r="IL119">
        <v>81.697999999999993</v>
      </c>
      <c r="IM119">
        <v>-56.31</v>
      </c>
      <c r="IN119">
        <v>81.308999999999997</v>
      </c>
      <c r="IO119">
        <v>-59.63</v>
      </c>
      <c r="IP119">
        <v>80.938000000000002</v>
      </c>
      <c r="IQ119">
        <v>-63.02</v>
      </c>
      <c r="IR119">
        <v>80.638999999999996</v>
      </c>
      <c r="IS119">
        <v>-66.39</v>
      </c>
      <c r="IT119">
        <v>80.137</v>
      </c>
      <c r="IU119">
        <v>-70.81</v>
      </c>
      <c r="IV119">
        <v>79.805999999999997</v>
      </c>
      <c r="IW119">
        <v>-74.569999999999993</v>
      </c>
      <c r="IX119">
        <v>79.337000000000003</v>
      </c>
      <c r="IY119">
        <v>-79.989999999999995</v>
      </c>
      <c r="IZ119">
        <v>79.212999999999994</v>
      </c>
      <c r="JA119">
        <v>-83.31</v>
      </c>
      <c r="JB119">
        <v>79.123999999999995</v>
      </c>
      <c r="JC119">
        <v>-86.49</v>
      </c>
      <c r="JD119">
        <v>79.072000000000003</v>
      </c>
      <c r="JE119">
        <v>-89.51</v>
      </c>
      <c r="JF119">
        <v>79.058000000000007</v>
      </c>
      <c r="JG119">
        <v>-92.34</v>
      </c>
      <c r="JH119">
        <v>79.082999999999998</v>
      </c>
      <c r="JI119">
        <v>-94.96</v>
      </c>
      <c r="JJ119">
        <v>79.146000000000001</v>
      </c>
      <c r="JK119">
        <v>-97.34</v>
      </c>
      <c r="JL119">
        <v>79.063999999999993</v>
      </c>
      <c r="JM119">
        <v>-99.37</v>
      </c>
      <c r="JN119">
        <v>79.016999999999996</v>
      </c>
      <c r="JO119">
        <v>-101.3</v>
      </c>
      <c r="JP119">
        <v>79.006</v>
      </c>
      <c r="JQ119">
        <v>-103</v>
      </c>
      <c r="JR119">
        <v>79.031000000000006</v>
      </c>
      <c r="JS119">
        <v>-104.7</v>
      </c>
      <c r="JT119">
        <v>79.091999999999999</v>
      </c>
      <c r="JU119">
        <v>-106.1</v>
      </c>
      <c r="JV119">
        <v>79.186999999999998</v>
      </c>
      <c r="JW119">
        <v>-107.4</v>
      </c>
      <c r="JX119">
        <v>79.091999999999999</v>
      </c>
      <c r="JY119">
        <v>-106.4</v>
      </c>
      <c r="JZ119">
        <v>79.001000000000005</v>
      </c>
      <c r="KA119">
        <v>-105.3</v>
      </c>
      <c r="KB119">
        <v>78.914000000000001</v>
      </c>
      <c r="KC119">
        <v>-104.2</v>
      </c>
      <c r="KD119">
        <v>78.831999999999994</v>
      </c>
      <c r="KE119">
        <v>-103.1</v>
      </c>
      <c r="KF119">
        <v>78.756</v>
      </c>
      <c r="KG119">
        <v>-102</v>
      </c>
      <c r="KH119">
        <v>78.685000000000002</v>
      </c>
      <c r="KI119">
        <v>-100.9</v>
      </c>
      <c r="KJ119">
        <v>80.753</v>
      </c>
      <c r="KK119">
        <v>3.0089999999999999</v>
      </c>
    </row>
    <row r="120" spans="1:297" x14ac:dyDescent="0.25">
      <c r="A120">
        <v>459.7</v>
      </c>
      <c r="B120">
        <v>83.792000000000002</v>
      </c>
      <c r="C120">
        <v>-28.47</v>
      </c>
      <c r="D120">
        <v>78.546000000000006</v>
      </c>
      <c r="E120">
        <v>-104.8</v>
      </c>
      <c r="F120">
        <v>78.47</v>
      </c>
      <c r="G120">
        <v>-102.1</v>
      </c>
      <c r="H120">
        <v>78.412999999999997</v>
      </c>
      <c r="I120">
        <v>-99.44</v>
      </c>
      <c r="J120">
        <v>78.375</v>
      </c>
      <c r="K120">
        <v>-96.75</v>
      </c>
      <c r="L120">
        <v>78.356999999999999</v>
      </c>
      <c r="M120">
        <v>-94.06</v>
      </c>
      <c r="N120">
        <v>78.358000000000004</v>
      </c>
      <c r="O120">
        <v>-91.39</v>
      </c>
      <c r="P120">
        <v>78.38</v>
      </c>
      <c r="Q120">
        <v>-88.73</v>
      </c>
      <c r="R120">
        <v>78.314999999999998</v>
      </c>
      <c r="S120">
        <v>-86.12</v>
      </c>
      <c r="T120">
        <v>78.269000000000005</v>
      </c>
      <c r="U120">
        <v>-83.49</v>
      </c>
      <c r="V120">
        <v>78.242999999999995</v>
      </c>
      <c r="W120">
        <v>-80.849999999999994</v>
      </c>
      <c r="X120">
        <v>78.238</v>
      </c>
      <c r="Y120">
        <v>-78.209999999999994</v>
      </c>
      <c r="Z120">
        <v>78.254000000000005</v>
      </c>
      <c r="AA120">
        <v>-75.58</v>
      </c>
      <c r="AB120">
        <v>78.290000000000006</v>
      </c>
      <c r="AC120">
        <v>-72.98</v>
      </c>
      <c r="AD120">
        <v>78.363</v>
      </c>
      <c r="AE120">
        <v>-69.19</v>
      </c>
      <c r="AF120">
        <v>78.477000000000004</v>
      </c>
      <c r="AG120">
        <v>-65.489999999999995</v>
      </c>
      <c r="AH120">
        <v>78.628</v>
      </c>
      <c r="AI120">
        <v>-61.91</v>
      </c>
      <c r="AJ120">
        <v>78.811000000000007</v>
      </c>
      <c r="AK120">
        <v>-58.47</v>
      </c>
      <c r="AL120">
        <v>79.024000000000001</v>
      </c>
      <c r="AM120">
        <v>-55.21</v>
      </c>
      <c r="AN120">
        <v>79.260999999999996</v>
      </c>
      <c r="AO120">
        <v>-52.12</v>
      </c>
      <c r="AP120">
        <v>79.983999999999995</v>
      </c>
      <c r="AQ120">
        <v>-46.79</v>
      </c>
      <c r="AR120">
        <v>80.444999999999993</v>
      </c>
      <c r="AS120">
        <v>-43.81</v>
      </c>
      <c r="AT120">
        <v>81.063999999999993</v>
      </c>
      <c r="AU120">
        <v>-40.61</v>
      </c>
      <c r="AV120">
        <v>81.406000000000006</v>
      </c>
      <c r="AW120">
        <v>-38.630000000000003</v>
      </c>
      <c r="AX120">
        <v>81.790999999999997</v>
      </c>
      <c r="AY120">
        <v>-36.869999999999997</v>
      </c>
      <c r="AZ120">
        <v>82.176000000000002</v>
      </c>
      <c r="BA120">
        <v>-35.200000000000003</v>
      </c>
      <c r="BB120">
        <v>82.706999999999994</v>
      </c>
      <c r="BC120">
        <v>-33.42</v>
      </c>
      <c r="BD120">
        <v>83.111999999999995</v>
      </c>
      <c r="BE120">
        <v>-31.8</v>
      </c>
      <c r="BF120">
        <v>83.186000000000007</v>
      </c>
      <c r="BG120">
        <v>-31.13</v>
      </c>
      <c r="BH120">
        <v>82.988</v>
      </c>
      <c r="BI120">
        <v>-31.3</v>
      </c>
      <c r="BJ120">
        <v>83.132000000000005</v>
      </c>
      <c r="BK120">
        <v>-30.86</v>
      </c>
      <c r="BL120">
        <v>83.430999999999997</v>
      </c>
      <c r="BM120">
        <v>-29.73</v>
      </c>
      <c r="BN120">
        <v>83.39</v>
      </c>
      <c r="BO120">
        <v>-29.4</v>
      </c>
      <c r="BP120">
        <v>83.313000000000002</v>
      </c>
      <c r="BQ120">
        <v>-29.32</v>
      </c>
      <c r="BR120">
        <v>83.411000000000001</v>
      </c>
      <c r="BS120">
        <v>-28.8</v>
      </c>
      <c r="BT120">
        <v>83.653000000000006</v>
      </c>
      <c r="BU120">
        <v>-28.41</v>
      </c>
      <c r="BV120">
        <v>83.7</v>
      </c>
      <c r="BW120">
        <v>-28.39</v>
      </c>
      <c r="BX120">
        <v>83.792000000000002</v>
      </c>
      <c r="BY120">
        <v>-28.47</v>
      </c>
      <c r="BZ120">
        <v>83.7</v>
      </c>
      <c r="CA120">
        <v>-28.39</v>
      </c>
      <c r="CB120">
        <v>83.653000000000006</v>
      </c>
      <c r="CC120">
        <v>-28.41</v>
      </c>
      <c r="CD120">
        <v>83.411000000000001</v>
      </c>
      <c r="CE120">
        <v>-28.8</v>
      </c>
      <c r="CF120">
        <v>83.313000000000002</v>
      </c>
      <c r="CG120">
        <v>-29.32</v>
      </c>
      <c r="CH120">
        <v>83.39</v>
      </c>
      <c r="CI120">
        <v>-29.4</v>
      </c>
      <c r="CJ120">
        <v>83.430999999999997</v>
      </c>
      <c r="CK120">
        <v>-29.73</v>
      </c>
      <c r="CL120">
        <v>83.132000000000005</v>
      </c>
      <c r="CM120">
        <v>-30.86</v>
      </c>
      <c r="CN120">
        <v>82.988</v>
      </c>
      <c r="CO120">
        <v>-31.3</v>
      </c>
      <c r="CP120">
        <v>83.186000000000007</v>
      </c>
      <c r="CQ120">
        <v>-31.13</v>
      </c>
      <c r="CR120">
        <v>83.111999999999995</v>
      </c>
      <c r="CS120">
        <v>-31.8</v>
      </c>
      <c r="CT120">
        <v>82.706999999999994</v>
      </c>
      <c r="CU120">
        <v>-33.42</v>
      </c>
      <c r="CV120">
        <v>82.176000000000002</v>
      </c>
      <c r="CW120">
        <v>-35.200000000000003</v>
      </c>
      <c r="CX120">
        <v>81.790999999999997</v>
      </c>
      <c r="CY120">
        <v>-36.869999999999997</v>
      </c>
      <c r="CZ120">
        <v>81.406000000000006</v>
      </c>
      <c r="DA120">
        <v>-38.630000000000003</v>
      </c>
      <c r="DB120">
        <v>81.063999999999993</v>
      </c>
      <c r="DC120">
        <v>-40.61</v>
      </c>
      <c r="DD120">
        <v>80.444999999999993</v>
      </c>
      <c r="DE120">
        <v>-43.81</v>
      </c>
      <c r="DF120">
        <v>79.983999999999995</v>
      </c>
      <c r="DG120">
        <v>-46.79</v>
      </c>
      <c r="DH120">
        <v>79.260999999999996</v>
      </c>
      <c r="DI120">
        <v>-52.12</v>
      </c>
      <c r="DJ120">
        <v>79.024000000000001</v>
      </c>
      <c r="DK120">
        <v>-55.21</v>
      </c>
      <c r="DL120">
        <v>78.811000000000007</v>
      </c>
      <c r="DM120">
        <v>-58.47</v>
      </c>
      <c r="DN120">
        <v>78.628</v>
      </c>
      <c r="DO120">
        <v>-61.91</v>
      </c>
      <c r="DP120">
        <v>78.477000000000004</v>
      </c>
      <c r="DQ120">
        <v>-65.489999999999995</v>
      </c>
      <c r="DR120">
        <v>78.363</v>
      </c>
      <c r="DS120">
        <v>-69.19</v>
      </c>
      <c r="DT120">
        <v>78.290000000000006</v>
      </c>
      <c r="DU120">
        <v>-72.98</v>
      </c>
      <c r="DV120">
        <v>78.254000000000005</v>
      </c>
      <c r="DW120">
        <v>-75.58</v>
      </c>
      <c r="DX120">
        <v>78.238</v>
      </c>
      <c r="DY120">
        <v>-78.209999999999994</v>
      </c>
      <c r="DZ120">
        <v>78.242999999999995</v>
      </c>
      <c r="EA120">
        <v>-80.849999999999994</v>
      </c>
      <c r="EB120">
        <v>78.269000000000005</v>
      </c>
      <c r="EC120">
        <v>-83.49</v>
      </c>
      <c r="ED120">
        <v>78.314999999999998</v>
      </c>
      <c r="EE120">
        <v>-86.12</v>
      </c>
      <c r="EF120">
        <v>78.38</v>
      </c>
      <c r="EG120">
        <v>-88.73</v>
      </c>
      <c r="EH120">
        <v>78.358000000000004</v>
      </c>
      <c r="EI120">
        <v>-91.39</v>
      </c>
      <c r="EJ120">
        <v>78.356999999999999</v>
      </c>
      <c r="EK120">
        <v>-94.06</v>
      </c>
      <c r="EL120">
        <v>78.375</v>
      </c>
      <c r="EM120">
        <v>-96.75</v>
      </c>
      <c r="EN120">
        <v>78.412999999999997</v>
      </c>
      <c r="EO120">
        <v>-99.44</v>
      </c>
      <c r="EP120">
        <v>78.47</v>
      </c>
      <c r="EQ120">
        <v>-102.1</v>
      </c>
      <c r="ER120">
        <v>78.546000000000006</v>
      </c>
      <c r="ES120">
        <v>-104.8</v>
      </c>
      <c r="ET120">
        <v>78.546000000000006</v>
      </c>
      <c r="EU120">
        <v>-104.8</v>
      </c>
      <c r="EV120">
        <v>78.478999999999999</v>
      </c>
      <c r="EW120">
        <v>-98.31</v>
      </c>
      <c r="EX120">
        <v>78.45</v>
      </c>
      <c r="EY120">
        <v>-91.86</v>
      </c>
      <c r="EZ120">
        <v>78.457999999999998</v>
      </c>
      <c r="FA120">
        <v>-85.45</v>
      </c>
      <c r="FB120">
        <v>78.504000000000005</v>
      </c>
      <c r="FC120">
        <v>-79.150000000000006</v>
      </c>
      <c r="FD120">
        <v>78.587000000000003</v>
      </c>
      <c r="FE120">
        <v>-73</v>
      </c>
      <c r="FF120">
        <v>78.703999999999994</v>
      </c>
      <c r="FG120">
        <v>-67.05</v>
      </c>
      <c r="FH120">
        <v>78.688999999999993</v>
      </c>
      <c r="FI120">
        <v>-62.36</v>
      </c>
      <c r="FJ120">
        <v>78.69</v>
      </c>
      <c r="FK120">
        <v>-57.82</v>
      </c>
      <c r="FL120">
        <v>78.709000000000003</v>
      </c>
      <c r="FM120">
        <v>-53.45</v>
      </c>
      <c r="FN120">
        <v>78.742999999999995</v>
      </c>
      <c r="FO120">
        <v>-49.28</v>
      </c>
      <c r="FP120">
        <v>78.793999999999997</v>
      </c>
      <c r="FQ120">
        <v>-45.33</v>
      </c>
      <c r="FR120">
        <v>78.861000000000004</v>
      </c>
      <c r="FS120">
        <v>-41.62</v>
      </c>
      <c r="FT120">
        <v>78.869</v>
      </c>
      <c r="FU120">
        <v>-37.549999999999997</v>
      </c>
      <c r="FV120">
        <v>78.900999999999996</v>
      </c>
      <c r="FW120">
        <v>-33.729999999999997</v>
      </c>
      <c r="FX120">
        <v>78.956999999999994</v>
      </c>
      <c r="FY120">
        <v>-30.16</v>
      </c>
      <c r="FZ120">
        <v>79.034999999999997</v>
      </c>
      <c r="GA120">
        <v>-26.87</v>
      </c>
      <c r="GB120">
        <v>79.134</v>
      </c>
      <c r="GC120">
        <v>-23.88</v>
      </c>
      <c r="GD120">
        <v>79.251999999999995</v>
      </c>
      <c r="GE120">
        <v>-21.2</v>
      </c>
      <c r="GF120">
        <v>79.938000000000002</v>
      </c>
      <c r="GG120">
        <v>-17.87</v>
      </c>
      <c r="GH120">
        <v>80.349999999999994</v>
      </c>
      <c r="GI120">
        <v>-16.16</v>
      </c>
      <c r="GJ120">
        <v>80.988</v>
      </c>
      <c r="GK120">
        <v>-14.83</v>
      </c>
      <c r="GL120">
        <v>81.278999999999996</v>
      </c>
      <c r="GM120">
        <v>-14</v>
      </c>
      <c r="GN120">
        <v>81.694000000000003</v>
      </c>
      <c r="GO120">
        <v>-13.82</v>
      </c>
      <c r="GP120">
        <v>82.105000000000004</v>
      </c>
      <c r="GQ120">
        <v>-13.79</v>
      </c>
      <c r="GR120">
        <v>82.709000000000003</v>
      </c>
      <c r="GS120">
        <v>-14.08</v>
      </c>
      <c r="GT120">
        <v>83.135000000000005</v>
      </c>
      <c r="GU120">
        <v>-14.26</v>
      </c>
      <c r="GV120">
        <v>83.236999999999995</v>
      </c>
      <c r="GW120">
        <v>-14.99</v>
      </c>
      <c r="GX120">
        <v>83.046999999999997</v>
      </c>
      <c r="GY120">
        <v>-16.23</v>
      </c>
      <c r="GZ120">
        <v>83.257000000000005</v>
      </c>
      <c r="HA120">
        <v>-17.66</v>
      </c>
      <c r="HB120">
        <v>83.513999999999996</v>
      </c>
      <c r="HC120">
        <v>-18.37</v>
      </c>
      <c r="HD120">
        <v>83.436000000000007</v>
      </c>
      <c r="HE120">
        <v>-19.559999999999999</v>
      </c>
      <c r="HF120">
        <v>83.296000000000006</v>
      </c>
      <c r="HG120">
        <v>-21.12</v>
      </c>
      <c r="HH120">
        <v>83.375</v>
      </c>
      <c r="HI120">
        <v>-22.54</v>
      </c>
      <c r="HJ120">
        <v>83.742999999999995</v>
      </c>
      <c r="HK120">
        <v>-24.41</v>
      </c>
      <c r="HL120">
        <v>83.751999999999995</v>
      </c>
      <c r="HM120">
        <v>-26.39</v>
      </c>
      <c r="HN120">
        <v>83.792000000000002</v>
      </c>
      <c r="HO120">
        <v>-28.47</v>
      </c>
      <c r="HP120">
        <v>83.68</v>
      </c>
      <c r="HQ120">
        <v>-30.5</v>
      </c>
      <c r="HR120">
        <v>83.59</v>
      </c>
      <c r="HS120">
        <v>-32.57</v>
      </c>
      <c r="HT120">
        <v>83.552000000000007</v>
      </c>
      <c r="HU120">
        <v>-34.94</v>
      </c>
      <c r="HV120">
        <v>83.36</v>
      </c>
      <c r="HW120">
        <v>-37.5</v>
      </c>
      <c r="HX120">
        <v>83.209000000000003</v>
      </c>
      <c r="HY120">
        <v>-39.93</v>
      </c>
      <c r="HZ120">
        <v>83.075999999999993</v>
      </c>
      <c r="IA120">
        <v>-42.55</v>
      </c>
      <c r="IB120">
        <v>82.983999999999995</v>
      </c>
      <c r="IC120">
        <v>-45.2</v>
      </c>
      <c r="ID120">
        <v>82.756</v>
      </c>
      <c r="IE120">
        <v>-47.61</v>
      </c>
      <c r="IF120">
        <v>82.697999999999993</v>
      </c>
      <c r="IG120">
        <v>-50.15</v>
      </c>
      <c r="IH120">
        <v>82.555000000000007</v>
      </c>
      <c r="II120">
        <v>-52.73</v>
      </c>
      <c r="IJ120">
        <v>82.197000000000003</v>
      </c>
      <c r="IK120">
        <v>-55.83</v>
      </c>
      <c r="IL120">
        <v>81.673000000000002</v>
      </c>
      <c r="IM120">
        <v>-59.33</v>
      </c>
      <c r="IN120">
        <v>81.284000000000006</v>
      </c>
      <c r="IO120">
        <v>-62.7</v>
      </c>
      <c r="IP120">
        <v>80.900000000000006</v>
      </c>
      <c r="IQ120">
        <v>-66.12</v>
      </c>
      <c r="IR120">
        <v>80.59</v>
      </c>
      <c r="IS120">
        <v>-69.53</v>
      </c>
      <c r="IT120">
        <v>80.069000000000003</v>
      </c>
      <c r="IU120">
        <v>-73.98</v>
      </c>
      <c r="IV120">
        <v>79.724000000000004</v>
      </c>
      <c r="IW120">
        <v>-77.78</v>
      </c>
      <c r="IX120">
        <v>79.231999999999999</v>
      </c>
      <c r="IY120">
        <v>-83.28</v>
      </c>
      <c r="IZ120">
        <v>79.102000000000004</v>
      </c>
      <c r="JA120">
        <v>-86.69</v>
      </c>
      <c r="JB120">
        <v>79.007999999999996</v>
      </c>
      <c r="JC120">
        <v>-89.95</v>
      </c>
      <c r="JD120">
        <v>78.953000000000003</v>
      </c>
      <c r="JE120">
        <v>-93.06</v>
      </c>
      <c r="JF120">
        <v>78.938000000000002</v>
      </c>
      <c r="JG120">
        <v>-95.97</v>
      </c>
      <c r="JH120">
        <v>78.965000000000003</v>
      </c>
      <c r="JI120">
        <v>-98.66</v>
      </c>
      <c r="JJ120">
        <v>79.031000000000006</v>
      </c>
      <c r="JK120">
        <v>-101.1</v>
      </c>
      <c r="JL120">
        <v>78.944999999999993</v>
      </c>
      <c r="JM120">
        <v>-103.2</v>
      </c>
      <c r="JN120">
        <v>78.894999999999996</v>
      </c>
      <c r="JO120">
        <v>-105.2</v>
      </c>
      <c r="JP120">
        <v>78.882999999999996</v>
      </c>
      <c r="JQ120">
        <v>-107</v>
      </c>
      <c r="JR120">
        <v>78.91</v>
      </c>
      <c r="JS120">
        <v>-108.6</v>
      </c>
      <c r="JT120">
        <v>78.974999999999994</v>
      </c>
      <c r="JU120">
        <v>-110.1</v>
      </c>
      <c r="JV120">
        <v>79.075000000000003</v>
      </c>
      <c r="JW120">
        <v>-111.4</v>
      </c>
      <c r="JX120">
        <v>78.974999999999994</v>
      </c>
      <c r="JY120">
        <v>-110.4</v>
      </c>
      <c r="JZ120">
        <v>78.879000000000005</v>
      </c>
      <c r="KA120">
        <v>-109.3</v>
      </c>
      <c r="KB120">
        <v>78.787999999999997</v>
      </c>
      <c r="KC120">
        <v>-108.1</v>
      </c>
      <c r="KD120">
        <v>78.700999999999993</v>
      </c>
      <c r="KE120">
        <v>-107</v>
      </c>
      <c r="KF120">
        <v>78.620999999999995</v>
      </c>
      <c r="KG120">
        <v>-105.9</v>
      </c>
      <c r="KH120">
        <v>78.546000000000006</v>
      </c>
      <c r="KI120">
        <v>-104.8</v>
      </c>
      <c r="KJ120">
        <v>80.697000000000003</v>
      </c>
      <c r="KK120">
        <v>3.0943999999999998</v>
      </c>
    </row>
    <row r="121" spans="1:297" x14ac:dyDescent="0.25">
      <c r="A121">
        <v>472.63</v>
      </c>
      <c r="B121">
        <v>83.77</v>
      </c>
      <c r="C121">
        <v>-31.14</v>
      </c>
      <c r="D121">
        <v>78.352000000000004</v>
      </c>
      <c r="E121">
        <v>-108.7</v>
      </c>
      <c r="F121">
        <v>78.272000000000006</v>
      </c>
      <c r="G121">
        <v>-105.9</v>
      </c>
      <c r="H121">
        <v>78.210999999999999</v>
      </c>
      <c r="I121">
        <v>-103.2</v>
      </c>
      <c r="J121">
        <v>78.171000000000006</v>
      </c>
      <c r="K121">
        <v>-100.4</v>
      </c>
      <c r="L121">
        <v>78.152000000000001</v>
      </c>
      <c r="M121">
        <v>-97.63</v>
      </c>
      <c r="N121">
        <v>78.155000000000001</v>
      </c>
      <c r="O121">
        <v>-94.87</v>
      </c>
      <c r="P121">
        <v>78.177999999999997</v>
      </c>
      <c r="Q121">
        <v>-92.14</v>
      </c>
      <c r="R121">
        <v>78.108999999999995</v>
      </c>
      <c r="S121">
        <v>-89.45</v>
      </c>
      <c r="T121">
        <v>78.061000000000007</v>
      </c>
      <c r="U121">
        <v>-86.74</v>
      </c>
      <c r="V121">
        <v>78.034999999999997</v>
      </c>
      <c r="W121">
        <v>-84.01</v>
      </c>
      <c r="X121">
        <v>78.03</v>
      </c>
      <c r="Y121">
        <v>-81.290000000000006</v>
      </c>
      <c r="Z121">
        <v>78.046999999999997</v>
      </c>
      <c r="AA121">
        <v>-78.58</v>
      </c>
      <c r="AB121">
        <v>78.085999999999999</v>
      </c>
      <c r="AC121">
        <v>-75.91</v>
      </c>
      <c r="AD121">
        <v>78.164000000000001</v>
      </c>
      <c r="AE121">
        <v>-72.010000000000005</v>
      </c>
      <c r="AF121">
        <v>78.284000000000006</v>
      </c>
      <c r="AG121">
        <v>-68.22</v>
      </c>
      <c r="AH121">
        <v>78.441999999999993</v>
      </c>
      <c r="AI121">
        <v>-64.56</v>
      </c>
      <c r="AJ121">
        <v>78.635000000000005</v>
      </c>
      <c r="AK121">
        <v>-61.06</v>
      </c>
      <c r="AL121">
        <v>78.858000000000004</v>
      </c>
      <c r="AM121">
        <v>-57.73</v>
      </c>
      <c r="AN121">
        <v>79.105999999999995</v>
      </c>
      <c r="AO121">
        <v>-54.59</v>
      </c>
      <c r="AP121">
        <v>79.856999999999999</v>
      </c>
      <c r="AQ121">
        <v>-49.26</v>
      </c>
      <c r="AR121">
        <v>80.334000000000003</v>
      </c>
      <c r="AS121">
        <v>-46.28</v>
      </c>
      <c r="AT121">
        <v>80.971000000000004</v>
      </c>
      <c r="AU121">
        <v>-43.12</v>
      </c>
      <c r="AV121">
        <v>81.322999999999993</v>
      </c>
      <c r="AW121">
        <v>-41.15</v>
      </c>
      <c r="AX121">
        <v>81.718000000000004</v>
      </c>
      <c r="AY121">
        <v>-39.409999999999997</v>
      </c>
      <c r="AZ121">
        <v>82.111000000000004</v>
      </c>
      <c r="BA121">
        <v>-37.76</v>
      </c>
      <c r="BB121">
        <v>82.643000000000001</v>
      </c>
      <c r="BC121">
        <v>-36</v>
      </c>
      <c r="BD121">
        <v>83.069000000000003</v>
      </c>
      <c r="BE121">
        <v>-34.44</v>
      </c>
      <c r="BF121">
        <v>83.147000000000006</v>
      </c>
      <c r="BG121">
        <v>-33.76</v>
      </c>
      <c r="BH121">
        <v>82.947999999999993</v>
      </c>
      <c r="BI121">
        <v>-33.9</v>
      </c>
      <c r="BJ121">
        <v>83.096999999999994</v>
      </c>
      <c r="BK121">
        <v>-33.47</v>
      </c>
      <c r="BL121">
        <v>83.4</v>
      </c>
      <c r="BM121">
        <v>-32.380000000000003</v>
      </c>
      <c r="BN121">
        <v>83.361000000000004</v>
      </c>
      <c r="BO121">
        <v>-32.020000000000003</v>
      </c>
      <c r="BP121">
        <v>83.284000000000006</v>
      </c>
      <c r="BQ121">
        <v>-31.93</v>
      </c>
      <c r="BR121">
        <v>83.385000000000005</v>
      </c>
      <c r="BS121">
        <v>-31.41</v>
      </c>
      <c r="BT121">
        <v>83.629000000000005</v>
      </c>
      <c r="BU121">
        <v>-31.07</v>
      </c>
      <c r="BV121">
        <v>83.677999999999997</v>
      </c>
      <c r="BW121">
        <v>-31.05</v>
      </c>
      <c r="BX121">
        <v>83.77</v>
      </c>
      <c r="BY121">
        <v>-31.14</v>
      </c>
      <c r="BZ121">
        <v>83.677999999999997</v>
      </c>
      <c r="CA121">
        <v>-31.05</v>
      </c>
      <c r="CB121">
        <v>83.629000000000005</v>
      </c>
      <c r="CC121">
        <v>-31.07</v>
      </c>
      <c r="CD121">
        <v>83.385000000000005</v>
      </c>
      <c r="CE121">
        <v>-31.41</v>
      </c>
      <c r="CF121">
        <v>83.284000000000006</v>
      </c>
      <c r="CG121">
        <v>-31.93</v>
      </c>
      <c r="CH121">
        <v>83.361000000000004</v>
      </c>
      <c r="CI121">
        <v>-32.020000000000003</v>
      </c>
      <c r="CJ121">
        <v>83.4</v>
      </c>
      <c r="CK121">
        <v>-32.380000000000003</v>
      </c>
      <c r="CL121">
        <v>83.096999999999994</v>
      </c>
      <c r="CM121">
        <v>-33.47</v>
      </c>
      <c r="CN121">
        <v>82.947999999999993</v>
      </c>
      <c r="CO121">
        <v>-33.9</v>
      </c>
      <c r="CP121">
        <v>83.147000000000006</v>
      </c>
      <c r="CQ121">
        <v>-33.76</v>
      </c>
      <c r="CR121">
        <v>83.069000000000003</v>
      </c>
      <c r="CS121">
        <v>-34.44</v>
      </c>
      <c r="CT121">
        <v>82.643000000000001</v>
      </c>
      <c r="CU121">
        <v>-36</v>
      </c>
      <c r="CV121">
        <v>82.111000000000004</v>
      </c>
      <c r="CW121">
        <v>-37.76</v>
      </c>
      <c r="CX121">
        <v>81.718000000000004</v>
      </c>
      <c r="CY121">
        <v>-39.409999999999997</v>
      </c>
      <c r="CZ121">
        <v>81.322999999999993</v>
      </c>
      <c r="DA121">
        <v>-41.15</v>
      </c>
      <c r="DB121">
        <v>80.971000000000004</v>
      </c>
      <c r="DC121">
        <v>-43.12</v>
      </c>
      <c r="DD121">
        <v>80.334000000000003</v>
      </c>
      <c r="DE121">
        <v>-46.28</v>
      </c>
      <c r="DF121">
        <v>79.856999999999999</v>
      </c>
      <c r="DG121">
        <v>-49.26</v>
      </c>
      <c r="DH121">
        <v>79.105999999999995</v>
      </c>
      <c r="DI121">
        <v>-54.59</v>
      </c>
      <c r="DJ121">
        <v>78.858000000000004</v>
      </c>
      <c r="DK121">
        <v>-57.73</v>
      </c>
      <c r="DL121">
        <v>78.635000000000005</v>
      </c>
      <c r="DM121">
        <v>-61.06</v>
      </c>
      <c r="DN121">
        <v>78.441999999999993</v>
      </c>
      <c r="DO121">
        <v>-64.56</v>
      </c>
      <c r="DP121">
        <v>78.284000000000006</v>
      </c>
      <c r="DQ121">
        <v>-68.22</v>
      </c>
      <c r="DR121">
        <v>78.164000000000001</v>
      </c>
      <c r="DS121">
        <v>-72.010000000000005</v>
      </c>
      <c r="DT121">
        <v>78.085999999999999</v>
      </c>
      <c r="DU121">
        <v>-75.91</v>
      </c>
      <c r="DV121">
        <v>78.046999999999997</v>
      </c>
      <c r="DW121">
        <v>-78.58</v>
      </c>
      <c r="DX121">
        <v>78.03</v>
      </c>
      <c r="DY121">
        <v>-81.290000000000006</v>
      </c>
      <c r="DZ121">
        <v>78.034999999999997</v>
      </c>
      <c r="EA121">
        <v>-84.01</v>
      </c>
      <c r="EB121">
        <v>78.061000000000007</v>
      </c>
      <c r="EC121">
        <v>-86.74</v>
      </c>
      <c r="ED121">
        <v>78.108999999999995</v>
      </c>
      <c r="EE121">
        <v>-89.45</v>
      </c>
      <c r="EF121">
        <v>78.177999999999997</v>
      </c>
      <c r="EG121">
        <v>-92.14</v>
      </c>
      <c r="EH121">
        <v>78.155000000000001</v>
      </c>
      <c r="EI121">
        <v>-94.87</v>
      </c>
      <c r="EJ121">
        <v>78.152000000000001</v>
      </c>
      <c r="EK121">
        <v>-97.63</v>
      </c>
      <c r="EL121">
        <v>78.171000000000006</v>
      </c>
      <c r="EM121">
        <v>-100.4</v>
      </c>
      <c r="EN121">
        <v>78.210999999999999</v>
      </c>
      <c r="EO121">
        <v>-103.2</v>
      </c>
      <c r="EP121">
        <v>78.272000000000006</v>
      </c>
      <c r="EQ121">
        <v>-105.9</v>
      </c>
      <c r="ER121">
        <v>78.352000000000004</v>
      </c>
      <c r="ES121">
        <v>-108.7</v>
      </c>
      <c r="ET121">
        <v>78.352000000000004</v>
      </c>
      <c r="EU121">
        <v>-108.7</v>
      </c>
      <c r="EV121">
        <v>78.283000000000001</v>
      </c>
      <c r="EW121">
        <v>-102</v>
      </c>
      <c r="EX121">
        <v>78.251999999999995</v>
      </c>
      <c r="EY121">
        <v>-95.37</v>
      </c>
      <c r="EZ121">
        <v>78.262</v>
      </c>
      <c r="FA121">
        <v>-88.78</v>
      </c>
      <c r="FB121">
        <v>78.311999999999998</v>
      </c>
      <c r="FC121">
        <v>-82.29</v>
      </c>
      <c r="FD121">
        <v>78.400000000000006</v>
      </c>
      <c r="FE121">
        <v>-75.97</v>
      </c>
      <c r="FF121">
        <v>78.524000000000001</v>
      </c>
      <c r="FG121">
        <v>-69.86</v>
      </c>
      <c r="FH121">
        <v>78.507000000000005</v>
      </c>
      <c r="FI121">
        <v>-65.05</v>
      </c>
      <c r="FJ121">
        <v>78.509</v>
      </c>
      <c r="FK121">
        <v>-60.39</v>
      </c>
      <c r="FL121">
        <v>78.527000000000001</v>
      </c>
      <c r="FM121">
        <v>-55.9</v>
      </c>
      <c r="FN121">
        <v>78.563000000000002</v>
      </c>
      <c r="FO121">
        <v>-51.63</v>
      </c>
      <c r="FP121">
        <v>78.616</v>
      </c>
      <c r="FQ121">
        <v>-47.57</v>
      </c>
      <c r="FR121">
        <v>78.685000000000002</v>
      </c>
      <c r="FS121">
        <v>-43.76</v>
      </c>
      <c r="FT121">
        <v>78.692999999999998</v>
      </c>
      <c r="FU121">
        <v>-39.590000000000003</v>
      </c>
      <c r="FV121">
        <v>78.725999999999999</v>
      </c>
      <c r="FW121">
        <v>-35.659999999999997</v>
      </c>
      <c r="FX121">
        <v>78.784000000000006</v>
      </c>
      <c r="FY121">
        <v>-32</v>
      </c>
      <c r="FZ121">
        <v>78.864999999999995</v>
      </c>
      <c r="GA121">
        <v>-28.63</v>
      </c>
      <c r="GB121">
        <v>78.968000000000004</v>
      </c>
      <c r="GC121">
        <v>-25.56</v>
      </c>
      <c r="GD121">
        <v>79.091999999999999</v>
      </c>
      <c r="GE121">
        <v>-22.82</v>
      </c>
      <c r="GF121">
        <v>79.786000000000001</v>
      </c>
      <c r="GG121">
        <v>-19.54</v>
      </c>
      <c r="GH121">
        <v>80.204999999999998</v>
      </c>
      <c r="GI121">
        <v>-17.87</v>
      </c>
      <c r="GJ121">
        <v>80.849000000000004</v>
      </c>
      <c r="GK121">
        <v>-16.63</v>
      </c>
      <c r="GL121">
        <v>81.147000000000006</v>
      </c>
      <c r="GM121">
        <v>-15.82</v>
      </c>
      <c r="GN121">
        <v>81.567999999999998</v>
      </c>
      <c r="GO121">
        <v>-15.71</v>
      </c>
      <c r="GP121">
        <v>81.983999999999995</v>
      </c>
      <c r="GQ121">
        <v>-15.75</v>
      </c>
      <c r="GR121">
        <v>82.585999999999999</v>
      </c>
      <c r="GS121">
        <v>-16.14</v>
      </c>
      <c r="GT121">
        <v>83.033000000000001</v>
      </c>
      <c r="GU121">
        <v>-16.420000000000002</v>
      </c>
      <c r="GV121">
        <v>83.146000000000001</v>
      </c>
      <c r="GW121">
        <v>-17.2</v>
      </c>
      <c r="GX121">
        <v>82.962999999999994</v>
      </c>
      <c r="GY121">
        <v>-18.440000000000001</v>
      </c>
      <c r="GZ121">
        <v>83.183000000000007</v>
      </c>
      <c r="HA121">
        <v>-19.940000000000001</v>
      </c>
      <c r="HB121">
        <v>83.45</v>
      </c>
      <c r="HC121">
        <v>-20.74</v>
      </c>
      <c r="HD121">
        <v>83.381</v>
      </c>
      <c r="HE121">
        <v>-21.93</v>
      </c>
      <c r="HF121">
        <v>83.248000000000005</v>
      </c>
      <c r="HG121">
        <v>-23.51</v>
      </c>
      <c r="HH121">
        <v>83.334999999999994</v>
      </c>
      <c r="HI121">
        <v>-24.97</v>
      </c>
      <c r="HJ121">
        <v>83.709000000000003</v>
      </c>
      <c r="HK121">
        <v>-26.99</v>
      </c>
      <c r="HL121">
        <v>83.724999999999994</v>
      </c>
      <c r="HM121">
        <v>-29.01</v>
      </c>
      <c r="HN121">
        <v>83.77</v>
      </c>
      <c r="HO121">
        <v>-31.14</v>
      </c>
      <c r="HP121">
        <v>83.661000000000001</v>
      </c>
      <c r="HQ121">
        <v>-33.200000000000003</v>
      </c>
      <c r="HR121">
        <v>83.572000000000003</v>
      </c>
      <c r="HS121">
        <v>-35.32</v>
      </c>
      <c r="HT121">
        <v>83.537000000000006</v>
      </c>
      <c r="HU121">
        <v>-37.72</v>
      </c>
      <c r="HV121">
        <v>83.343000000000004</v>
      </c>
      <c r="HW121">
        <v>-40.32</v>
      </c>
      <c r="HX121">
        <v>83.191000000000003</v>
      </c>
      <c r="HY121">
        <v>-42.77</v>
      </c>
      <c r="HZ121">
        <v>83.054000000000002</v>
      </c>
      <c r="IA121">
        <v>-45.45</v>
      </c>
      <c r="IB121">
        <v>82.96</v>
      </c>
      <c r="IC121">
        <v>-48.14</v>
      </c>
      <c r="ID121">
        <v>82.727000000000004</v>
      </c>
      <c r="IE121">
        <v>-50.58</v>
      </c>
      <c r="IF121">
        <v>82.665000000000006</v>
      </c>
      <c r="IG121">
        <v>-53.18</v>
      </c>
      <c r="IH121">
        <v>82.516000000000005</v>
      </c>
      <c r="II121">
        <v>-55.81</v>
      </c>
      <c r="IJ121">
        <v>82.135000000000005</v>
      </c>
      <c r="IK121">
        <v>-58.89</v>
      </c>
      <c r="IL121">
        <v>81.608000000000004</v>
      </c>
      <c r="IM121">
        <v>-62.42</v>
      </c>
      <c r="IN121">
        <v>81.207999999999998</v>
      </c>
      <c r="IO121">
        <v>-65.819999999999993</v>
      </c>
      <c r="IP121">
        <v>80.811000000000007</v>
      </c>
      <c r="IQ121">
        <v>-69.260000000000005</v>
      </c>
      <c r="IR121">
        <v>80.489999999999995</v>
      </c>
      <c r="IS121">
        <v>-72.709999999999994</v>
      </c>
      <c r="IT121">
        <v>79.948999999999998</v>
      </c>
      <c r="IU121">
        <v>-77.180000000000007</v>
      </c>
      <c r="IV121">
        <v>79.588999999999999</v>
      </c>
      <c r="IW121">
        <v>-81.040000000000006</v>
      </c>
      <c r="IX121">
        <v>79.075000000000003</v>
      </c>
      <c r="IY121">
        <v>-86.61</v>
      </c>
      <c r="IZ121">
        <v>78.938000000000002</v>
      </c>
      <c r="JA121">
        <v>-90.1</v>
      </c>
      <c r="JB121">
        <v>78.837999999999994</v>
      </c>
      <c r="JC121">
        <v>-93.45</v>
      </c>
      <c r="JD121">
        <v>78.78</v>
      </c>
      <c r="JE121">
        <v>-96.64</v>
      </c>
      <c r="JF121">
        <v>78.765000000000001</v>
      </c>
      <c r="JG121">
        <v>-99.63</v>
      </c>
      <c r="JH121">
        <v>78.793000000000006</v>
      </c>
      <c r="JI121">
        <v>-102.4</v>
      </c>
      <c r="JJ121">
        <v>78.863</v>
      </c>
      <c r="JK121">
        <v>-104.9</v>
      </c>
      <c r="JL121">
        <v>78.772000000000006</v>
      </c>
      <c r="JM121">
        <v>-107.1</v>
      </c>
      <c r="JN121">
        <v>78.718999999999994</v>
      </c>
      <c r="JO121">
        <v>-109.1</v>
      </c>
      <c r="JP121">
        <v>78.706999999999994</v>
      </c>
      <c r="JQ121">
        <v>-111</v>
      </c>
      <c r="JR121">
        <v>78.734999999999999</v>
      </c>
      <c r="JS121">
        <v>-112.7</v>
      </c>
      <c r="JT121">
        <v>78.804000000000002</v>
      </c>
      <c r="JU121">
        <v>-114.2</v>
      </c>
      <c r="JV121">
        <v>78.91</v>
      </c>
      <c r="JW121">
        <v>-115.5</v>
      </c>
      <c r="JX121">
        <v>78.805000000000007</v>
      </c>
      <c r="JY121">
        <v>-114.4</v>
      </c>
      <c r="JZ121">
        <v>78.703999999999994</v>
      </c>
      <c r="KA121">
        <v>-113.3</v>
      </c>
      <c r="KB121">
        <v>78.608000000000004</v>
      </c>
      <c r="KC121">
        <v>-112.1</v>
      </c>
      <c r="KD121">
        <v>78.516999999999996</v>
      </c>
      <c r="KE121">
        <v>-111</v>
      </c>
      <c r="KF121">
        <v>78.430999999999997</v>
      </c>
      <c r="KG121">
        <v>-109.8</v>
      </c>
      <c r="KH121">
        <v>78.352000000000004</v>
      </c>
      <c r="KI121">
        <v>-108.7</v>
      </c>
      <c r="KJ121">
        <v>80.590999999999994</v>
      </c>
      <c r="KK121">
        <v>3.1793999999999998</v>
      </c>
    </row>
    <row r="122" spans="1:297" x14ac:dyDescent="0.25">
      <c r="A122">
        <v>485.93</v>
      </c>
      <c r="B122">
        <v>83.703999999999994</v>
      </c>
      <c r="C122">
        <v>-33.92</v>
      </c>
      <c r="D122">
        <v>78.108999999999995</v>
      </c>
      <c r="E122">
        <v>-112.6</v>
      </c>
      <c r="F122">
        <v>78.024000000000001</v>
      </c>
      <c r="G122">
        <v>-109.8</v>
      </c>
      <c r="H122">
        <v>77.960999999999999</v>
      </c>
      <c r="I122">
        <v>-107</v>
      </c>
      <c r="J122">
        <v>77.918999999999997</v>
      </c>
      <c r="K122">
        <v>-104.1</v>
      </c>
      <c r="L122">
        <v>77.899000000000001</v>
      </c>
      <c r="M122">
        <v>-101.3</v>
      </c>
      <c r="N122">
        <v>77.902000000000001</v>
      </c>
      <c r="O122">
        <v>-98.45</v>
      </c>
      <c r="P122">
        <v>77.927999999999997</v>
      </c>
      <c r="Q122">
        <v>-95.63</v>
      </c>
      <c r="R122">
        <v>77.855000000000004</v>
      </c>
      <c r="S122">
        <v>-92.86</v>
      </c>
      <c r="T122">
        <v>77.805000000000007</v>
      </c>
      <c r="U122">
        <v>-90.06</v>
      </c>
      <c r="V122">
        <v>77.777000000000001</v>
      </c>
      <c r="W122">
        <v>-87.26</v>
      </c>
      <c r="X122">
        <v>77.772999999999996</v>
      </c>
      <c r="Y122">
        <v>-84.45</v>
      </c>
      <c r="Z122">
        <v>77.790999999999997</v>
      </c>
      <c r="AA122">
        <v>-81.66</v>
      </c>
      <c r="AB122">
        <v>77.832999999999998</v>
      </c>
      <c r="AC122">
        <v>-78.900000000000006</v>
      </c>
      <c r="AD122">
        <v>77.915999999999997</v>
      </c>
      <c r="AE122">
        <v>-74.91</v>
      </c>
      <c r="AF122">
        <v>78.043000000000006</v>
      </c>
      <c r="AG122">
        <v>-71.02</v>
      </c>
      <c r="AH122">
        <v>78.209999999999994</v>
      </c>
      <c r="AI122">
        <v>-67.28</v>
      </c>
      <c r="AJ122">
        <v>78.412999999999997</v>
      </c>
      <c r="AK122">
        <v>-63.7</v>
      </c>
      <c r="AL122">
        <v>78.646000000000001</v>
      </c>
      <c r="AM122">
        <v>-60.32</v>
      </c>
      <c r="AN122">
        <v>78.905000000000001</v>
      </c>
      <c r="AO122">
        <v>-57.13</v>
      </c>
      <c r="AP122">
        <v>79.685000000000002</v>
      </c>
      <c r="AQ122">
        <v>-51.81</v>
      </c>
      <c r="AR122">
        <v>80.177000000000007</v>
      </c>
      <c r="AS122">
        <v>-48.84</v>
      </c>
      <c r="AT122">
        <v>80.834000000000003</v>
      </c>
      <c r="AU122">
        <v>-45.72</v>
      </c>
      <c r="AV122">
        <v>81.194999999999993</v>
      </c>
      <c r="AW122">
        <v>-43.77</v>
      </c>
      <c r="AX122">
        <v>81.602999999999994</v>
      </c>
      <c r="AY122">
        <v>-42.06</v>
      </c>
      <c r="AZ122">
        <v>82.007000000000005</v>
      </c>
      <c r="BA122">
        <v>-40.43</v>
      </c>
      <c r="BB122">
        <v>82.558999999999997</v>
      </c>
      <c r="BC122">
        <v>-38.78</v>
      </c>
      <c r="BD122">
        <v>82.988</v>
      </c>
      <c r="BE122">
        <v>-37.21</v>
      </c>
      <c r="BF122">
        <v>83.066000000000003</v>
      </c>
      <c r="BG122">
        <v>-36.51</v>
      </c>
      <c r="BH122">
        <v>82.863</v>
      </c>
      <c r="BI122">
        <v>-36.6</v>
      </c>
      <c r="BJ122">
        <v>83.016999999999996</v>
      </c>
      <c r="BK122">
        <v>-36.18</v>
      </c>
      <c r="BL122">
        <v>83.325999999999993</v>
      </c>
      <c r="BM122">
        <v>-35.130000000000003</v>
      </c>
      <c r="BN122">
        <v>83.287000000000006</v>
      </c>
      <c r="BO122">
        <v>-34.729999999999997</v>
      </c>
      <c r="BP122">
        <v>83.209000000000003</v>
      </c>
      <c r="BQ122">
        <v>-34.630000000000003</v>
      </c>
      <c r="BR122">
        <v>83.313999999999993</v>
      </c>
      <c r="BS122">
        <v>-34.1</v>
      </c>
      <c r="BT122">
        <v>83.56</v>
      </c>
      <c r="BU122">
        <v>-33.82</v>
      </c>
      <c r="BV122">
        <v>83.613</v>
      </c>
      <c r="BW122">
        <v>-33.86</v>
      </c>
      <c r="BX122">
        <v>83.703999999999994</v>
      </c>
      <c r="BY122">
        <v>-33.92</v>
      </c>
      <c r="BZ122">
        <v>83.613</v>
      </c>
      <c r="CA122">
        <v>-33.86</v>
      </c>
      <c r="CB122">
        <v>83.56</v>
      </c>
      <c r="CC122">
        <v>-33.82</v>
      </c>
      <c r="CD122">
        <v>83.313999999999993</v>
      </c>
      <c r="CE122">
        <v>-34.1</v>
      </c>
      <c r="CF122">
        <v>83.209000000000003</v>
      </c>
      <c r="CG122">
        <v>-34.630000000000003</v>
      </c>
      <c r="CH122">
        <v>83.287000000000006</v>
      </c>
      <c r="CI122">
        <v>-34.729999999999997</v>
      </c>
      <c r="CJ122">
        <v>83.325999999999993</v>
      </c>
      <c r="CK122">
        <v>-35.130000000000003</v>
      </c>
      <c r="CL122">
        <v>83.016999999999996</v>
      </c>
      <c r="CM122">
        <v>-36.18</v>
      </c>
      <c r="CN122">
        <v>82.863</v>
      </c>
      <c r="CO122">
        <v>-36.6</v>
      </c>
      <c r="CP122">
        <v>83.066000000000003</v>
      </c>
      <c r="CQ122">
        <v>-36.51</v>
      </c>
      <c r="CR122">
        <v>82.988</v>
      </c>
      <c r="CS122">
        <v>-37.21</v>
      </c>
      <c r="CT122">
        <v>82.558999999999997</v>
      </c>
      <c r="CU122">
        <v>-38.78</v>
      </c>
      <c r="CV122">
        <v>82.007000000000005</v>
      </c>
      <c r="CW122">
        <v>-40.43</v>
      </c>
      <c r="CX122">
        <v>81.602999999999994</v>
      </c>
      <c r="CY122">
        <v>-42.06</v>
      </c>
      <c r="CZ122">
        <v>81.194999999999993</v>
      </c>
      <c r="DA122">
        <v>-43.77</v>
      </c>
      <c r="DB122">
        <v>80.834000000000003</v>
      </c>
      <c r="DC122">
        <v>-45.72</v>
      </c>
      <c r="DD122">
        <v>80.177000000000007</v>
      </c>
      <c r="DE122">
        <v>-48.84</v>
      </c>
      <c r="DF122">
        <v>79.685000000000002</v>
      </c>
      <c r="DG122">
        <v>-51.81</v>
      </c>
      <c r="DH122">
        <v>78.905000000000001</v>
      </c>
      <c r="DI122">
        <v>-57.13</v>
      </c>
      <c r="DJ122">
        <v>78.646000000000001</v>
      </c>
      <c r="DK122">
        <v>-60.32</v>
      </c>
      <c r="DL122">
        <v>78.412999999999997</v>
      </c>
      <c r="DM122">
        <v>-63.7</v>
      </c>
      <c r="DN122">
        <v>78.209999999999994</v>
      </c>
      <c r="DO122">
        <v>-67.28</v>
      </c>
      <c r="DP122">
        <v>78.043000000000006</v>
      </c>
      <c r="DQ122">
        <v>-71.02</v>
      </c>
      <c r="DR122">
        <v>77.915999999999997</v>
      </c>
      <c r="DS122">
        <v>-74.91</v>
      </c>
      <c r="DT122">
        <v>77.832999999999998</v>
      </c>
      <c r="DU122">
        <v>-78.900000000000006</v>
      </c>
      <c r="DV122">
        <v>77.790999999999997</v>
      </c>
      <c r="DW122">
        <v>-81.66</v>
      </c>
      <c r="DX122">
        <v>77.772999999999996</v>
      </c>
      <c r="DY122">
        <v>-84.45</v>
      </c>
      <c r="DZ122">
        <v>77.777000000000001</v>
      </c>
      <c r="EA122">
        <v>-87.26</v>
      </c>
      <c r="EB122">
        <v>77.805000000000007</v>
      </c>
      <c r="EC122">
        <v>-90.06</v>
      </c>
      <c r="ED122">
        <v>77.855000000000004</v>
      </c>
      <c r="EE122">
        <v>-92.86</v>
      </c>
      <c r="EF122">
        <v>77.927999999999997</v>
      </c>
      <c r="EG122">
        <v>-95.63</v>
      </c>
      <c r="EH122">
        <v>77.902000000000001</v>
      </c>
      <c r="EI122">
        <v>-98.45</v>
      </c>
      <c r="EJ122">
        <v>77.899000000000001</v>
      </c>
      <c r="EK122">
        <v>-101.3</v>
      </c>
      <c r="EL122">
        <v>77.918999999999997</v>
      </c>
      <c r="EM122">
        <v>-104.1</v>
      </c>
      <c r="EN122">
        <v>77.960999999999999</v>
      </c>
      <c r="EO122">
        <v>-107</v>
      </c>
      <c r="EP122">
        <v>78.024000000000001</v>
      </c>
      <c r="EQ122">
        <v>-109.8</v>
      </c>
      <c r="ER122">
        <v>78.108999999999995</v>
      </c>
      <c r="ES122">
        <v>-112.6</v>
      </c>
      <c r="ET122">
        <v>78.108999999999995</v>
      </c>
      <c r="EU122">
        <v>-112.6</v>
      </c>
      <c r="EV122">
        <v>78.036000000000001</v>
      </c>
      <c r="EW122">
        <v>-105.8</v>
      </c>
      <c r="EX122">
        <v>78.004999999999995</v>
      </c>
      <c r="EY122">
        <v>-98.97</v>
      </c>
      <c r="EZ122">
        <v>78.016000000000005</v>
      </c>
      <c r="FA122">
        <v>-92.18</v>
      </c>
      <c r="FB122">
        <v>78.069999999999993</v>
      </c>
      <c r="FC122">
        <v>-85.51</v>
      </c>
      <c r="FD122">
        <v>78.164000000000001</v>
      </c>
      <c r="FE122">
        <v>-79.010000000000005</v>
      </c>
      <c r="FF122">
        <v>78.296000000000006</v>
      </c>
      <c r="FG122">
        <v>-72.739999999999995</v>
      </c>
      <c r="FH122">
        <v>78.278000000000006</v>
      </c>
      <c r="FI122">
        <v>-67.8</v>
      </c>
      <c r="FJ122">
        <v>78.278000000000006</v>
      </c>
      <c r="FK122">
        <v>-63.02</v>
      </c>
      <c r="FL122">
        <v>78.296999999999997</v>
      </c>
      <c r="FM122">
        <v>-58.42</v>
      </c>
      <c r="FN122">
        <v>78.334000000000003</v>
      </c>
      <c r="FO122">
        <v>-54.03</v>
      </c>
      <c r="FP122">
        <v>78.388999999999996</v>
      </c>
      <c r="FQ122">
        <v>-49.87</v>
      </c>
      <c r="FR122">
        <v>78.460999999999999</v>
      </c>
      <c r="FS122">
        <v>-45.97</v>
      </c>
      <c r="FT122">
        <v>78.468999999999994</v>
      </c>
      <c r="FU122">
        <v>-41.68</v>
      </c>
      <c r="FV122">
        <v>78.503</v>
      </c>
      <c r="FW122">
        <v>-37.65</v>
      </c>
      <c r="FX122">
        <v>78.563000000000002</v>
      </c>
      <c r="FY122">
        <v>-33.89</v>
      </c>
      <c r="FZ122">
        <v>78.647000000000006</v>
      </c>
      <c r="GA122">
        <v>-30.43</v>
      </c>
      <c r="GB122">
        <v>78.754999999999995</v>
      </c>
      <c r="GC122">
        <v>-27.29</v>
      </c>
      <c r="GD122">
        <v>78.884</v>
      </c>
      <c r="GE122">
        <v>-24.49</v>
      </c>
      <c r="GF122">
        <v>79.587000000000003</v>
      </c>
      <c r="GG122">
        <v>-21.26</v>
      </c>
      <c r="GH122">
        <v>80.010999999999996</v>
      </c>
      <c r="GI122">
        <v>-19.62</v>
      </c>
      <c r="GJ122">
        <v>80.661000000000001</v>
      </c>
      <c r="GK122">
        <v>-18.47</v>
      </c>
      <c r="GL122">
        <v>80.965000000000003</v>
      </c>
      <c r="GM122">
        <v>-17.690000000000001</v>
      </c>
      <c r="GN122">
        <v>81.394999999999996</v>
      </c>
      <c r="GO122">
        <v>-17.66</v>
      </c>
      <c r="GP122">
        <v>81.819000000000003</v>
      </c>
      <c r="GQ122">
        <v>-17.77</v>
      </c>
      <c r="GR122">
        <v>82.438000000000002</v>
      </c>
      <c r="GS122">
        <v>-18.309999999999999</v>
      </c>
      <c r="GT122">
        <v>82.888000000000005</v>
      </c>
      <c r="GU122">
        <v>-18.670000000000002</v>
      </c>
      <c r="GV122">
        <v>83.004000000000005</v>
      </c>
      <c r="GW122">
        <v>-19.47</v>
      </c>
      <c r="GX122">
        <v>82.832999999999998</v>
      </c>
      <c r="GY122">
        <v>-20.74</v>
      </c>
      <c r="GZ122">
        <v>83.063000000000002</v>
      </c>
      <c r="HA122">
        <v>-22.32</v>
      </c>
      <c r="HB122">
        <v>83.338999999999999</v>
      </c>
      <c r="HC122">
        <v>-23.18</v>
      </c>
      <c r="HD122">
        <v>83.28</v>
      </c>
      <c r="HE122">
        <v>-24.39</v>
      </c>
      <c r="HF122">
        <v>83.153000000000006</v>
      </c>
      <c r="HG122">
        <v>-25.99</v>
      </c>
      <c r="HH122">
        <v>83.248999999999995</v>
      </c>
      <c r="HI122">
        <v>-27.5</v>
      </c>
      <c r="HJ122">
        <v>83.632000000000005</v>
      </c>
      <c r="HK122">
        <v>-29.69</v>
      </c>
      <c r="HL122">
        <v>83.653000000000006</v>
      </c>
      <c r="HM122">
        <v>-31.72</v>
      </c>
      <c r="HN122">
        <v>83.703999999999994</v>
      </c>
      <c r="HO122">
        <v>-33.92</v>
      </c>
      <c r="HP122">
        <v>83.597999999999999</v>
      </c>
      <c r="HQ122">
        <v>-36.01</v>
      </c>
      <c r="HR122">
        <v>83.51</v>
      </c>
      <c r="HS122">
        <v>-38.17</v>
      </c>
      <c r="HT122">
        <v>83.477000000000004</v>
      </c>
      <c r="HU122">
        <v>-40.61</v>
      </c>
      <c r="HV122">
        <v>83.283000000000001</v>
      </c>
      <c r="HW122">
        <v>-43.27</v>
      </c>
      <c r="HX122">
        <v>83.129000000000005</v>
      </c>
      <c r="HY122">
        <v>-45.71</v>
      </c>
      <c r="HZ122">
        <v>82.99</v>
      </c>
      <c r="IA122">
        <v>-48.5</v>
      </c>
      <c r="IB122">
        <v>82.894000000000005</v>
      </c>
      <c r="IC122">
        <v>-51.22</v>
      </c>
      <c r="ID122">
        <v>82.656999999999996</v>
      </c>
      <c r="IE122">
        <v>-53.74</v>
      </c>
      <c r="IF122">
        <v>82.587999999999994</v>
      </c>
      <c r="IG122">
        <v>-56.31</v>
      </c>
      <c r="IH122">
        <v>82.436999999999998</v>
      </c>
      <c r="II122">
        <v>-59</v>
      </c>
      <c r="IJ122">
        <v>82.055000000000007</v>
      </c>
      <c r="IK122">
        <v>-62.17</v>
      </c>
      <c r="IL122">
        <v>81.504999999999995</v>
      </c>
      <c r="IM122">
        <v>-65.63</v>
      </c>
      <c r="IN122">
        <v>81.093000000000004</v>
      </c>
      <c r="IO122">
        <v>-69.06</v>
      </c>
      <c r="IP122">
        <v>80.677999999999997</v>
      </c>
      <c r="IQ122">
        <v>-72.5</v>
      </c>
      <c r="IR122">
        <v>80.349000000000004</v>
      </c>
      <c r="IS122">
        <v>-76.010000000000005</v>
      </c>
      <c r="IT122">
        <v>79.784000000000006</v>
      </c>
      <c r="IU122">
        <v>-80.48</v>
      </c>
      <c r="IV122">
        <v>79.409000000000006</v>
      </c>
      <c r="IW122">
        <v>-84.39</v>
      </c>
      <c r="IX122">
        <v>78.870999999999995</v>
      </c>
      <c r="IY122">
        <v>-90.02</v>
      </c>
      <c r="IZ122">
        <v>78.725999999999999</v>
      </c>
      <c r="JA122">
        <v>-93.6</v>
      </c>
      <c r="JB122">
        <v>78.622</v>
      </c>
      <c r="JC122">
        <v>-97.04</v>
      </c>
      <c r="JD122">
        <v>78.56</v>
      </c>
      <c r="JE122">
        <v>-100.3</v>
      </c>
      <c r="JF122">
        <v>78.543999999999997</v>
      </c>
      <c r="JG122">
        <v>-103.4</v>
      </c>
      <c r="JH122">
        <v>78.573999999999998</v>
      </c>
      <c r="JI122">
        <v>-106.2</v>
      </c>
      <c r="JJ122">
        <v>78.647999999999996</v>
      </c>
      <c r="JK122">
        <v>-108.8</v>
      </c>
      <c r="JL122">
        <v>78.549000000000007</v>
      </c>
      <c r="JM122">
        <v>-111</v>
      </c>
      <c r="JN122">
        <v>78.492000000000004</v>
      </c>
      <c r="JO122">
        <v>-113.1</v>
      </c>
      <c r="JP122">
        <v>78.477000000000004</v>
      </c>
      <c r="JQ122">
        <v>-115</v>
      </c>
      <c r="JR122">
        <v>78.504999999999995</v>
      </c>
      <c r="JS122">
        <v>-116.8</v>
      </c>
      <c r="JT122">
        <v>78.575999999999993</v>
      </c>
      <c r="JU122">
        <v>-118.4</v>
      </c>
      <c r="JV122">
        <v>78.686999999999998</v>
      </c>
      <c r="JW122">
        <v>-119.8</v>
      </c>
      <c r="JX122">
        <v>78.576999999999998</v>
      </c>
      <c r="JY122">
        <v>-118.6</v>
      </c>
      <c r="JZ122">
        <v>78.472999999999999</v>
      </c>
      <c r="KA122">
        <v>-117.4</v>
      </c>
      <c r="KB122">
        <v>78.373000000000005</v>
      </c>
      <c r="KC122">
        <v>-116.2</v>
      </c>
      <c r="KD122">
        <v>78.278999999999996</v>
      </c>
      <c r="KE122">
        <v>-115</v>
      </c>
      <c r="KF122">
        <v>78.191000000000003</v>
      </c>
      <c r="KG122">
        <v>-113.8</v>
      </c>
      <c r="KH122">
        <v>78.108999999999995</v>
      </c>
      <c r="KI122">
        <v>-112.6</v>
      </c>
      <c r="KJ122">
        <v>80.441000000000003</v>
      </c>
      <c r="KK122">
        <v>3.2629000000000001</v>
      </c>
    </row>
    <row r="123" spans="1:297" x14ac:dyDescent="0.25">
      <c r="A123">
        <v>499.6</v>
      </c>
      <c r="B123">
        <v>83.603999999999999</v>
      </c>
      <c r="C123">
        <v>-36.729999999999997</v>
      </c>
      <c r="D123">
        <v>77.834999999999994</v>
      </c>
      <c r="E123">
        <v>-116.7</v>
      </c>
      <c r="F123">
        <v>77.745999999999995</v>
      </c>
      <c r="G123">
        <v>-113.8</v>
      </c>
      <c r="H123">
        <v>77.677999999999997</v>
      </c>
      <c r="I123">
        <v>-110.9</v>
      </c>
      <c r="J123">
        <v>77.634</v>
      </c>
      <c r="K123">
        <v>-107.9</v>
      </c>
      <c r="L123">
        <v>77.614000000000004</v>
      </c>
      <c r="M123">
        <v>-105</v>
      </c>
      <c r="N123">
        <v>77.617000000000004</v>
      </c>
      <c r="O123">
        <v>-102.1</v>
      </c>
      <c r="P123">
        <v>77.644999999999996</v>
      </c>
      <c r="Q123">
        <v>-99.17</v>
      </c>
      <c r="R123">
        <v>77.567999999999998</v>
      </c>
      <c r="S123">
        <v>-96.32</v>
      </c>
      <c r="T123">
        <v>77.515000000000001</v>
      </c>
      <c r="U123">
        <v>-93.43</v>
      </c>
      <c r="V123">
        <v>77.486999999999995</v>
      </c>
      <c r="W123">
        <v>-90.54</v>
      </c>
      <c r="X123">
        <v>77.483000000000004</v>
      </c>
      <c r="Y123">
        <v>-87.64</v>
      </c>
      <c r="Z123">
        <v>77.504000000000005</v>
      </c>
      <c r="AA123">
        <v>-84.77</v>
      </c>
      <c r="AB123">
        <v>77.549000000000007</v>
      </c>
      <c r="AC123">
        <v>-81.93</v>
      </c>
      <c r="AD123">
        <v>77.635999999999996</v>
      </c>
      <c r="AE123">
        <v>-77.83</v>
      </c>
      <c r="AF123">
        <v>77.77</v>
      </c>
      <c r="AG123">
        <v>-73.849999999999994</v>
      </c>
      <c r="AH123">
        <v>77.945999999999998</v>
      </c>
      <c r="AI123">
        <v>-70.02</v>
      </c>
      <c r="AJ123">
        <v>78.159000000000006</v>
      </c>
      <c r="AK123">
        <v>-66.38</v>
      </c>
      <c r="AL123">
        <v>78.403000000000006</v>
      </c>
      <c r="AM123">
        <v>-62.93</v>
      </c>
      <c r="AN123">
        <v>78.674000000000007</v>
      </c>
      <c r="AO123">
        <v>-59.71</v>
      </c>
      <c r="AP123">
        <v>79.477000000000004</v>
      </c>
      <c r="AQ123">
        <v>-54.38</v>
      </c>
      <c r="AR123">
        <v>79.981999999999999</v>
      </c>
      <c r="AS123">
        <v>-51.42</v>
      </c>
      <c r="AT123">
        <v>80.659000000000006</v>
      </c>
      <c r="AU123">
        <v>-48.35</v>
      </c>
      <c r="AV123">
        <v>81.034999999999997</v>
      </c>
      <c r="AW123">
        <v>-46.41</v>
      </c>
      <c r="AX123">
        <v>81.474000000000004</v>
      </c>
      <c r="AY123">
        <v>-44.78</v>
      </c>
      <c r="AZ123">
        <v>81.903000000000006</v>
      </c>
      <c r="BA123">
        <v>-43.21</v>
      </c>
      <c r="BB123">
        <v>82.48</v>
      </c>
      <c r="BC123">
        <v>-41.65</v>
      </c>
      <c r="BD123">
        <v>82.891999999999996</v>
      </c>
      <c r="BE123">
        <v>-40.06</v>
      </c>
      <c r="BF123">
        <v>82.947999999999993</v>
      </c>
      <c r="BG123">
        <v>-39.28</v>
      </c>
      <c r="BH123">
        <v>82.745999999999995</v>
      </c>
      <c r="BI123">
        <v>-39.33</v>
      </c>
      <c r="BJ123">
        <v>82.903000000000006</v>
      </c>
      <c r="BK123">
        <v>-38.92</v>
      </c>
      <c r="BL123">
        <v>83.224000000000004</v>
      </c>
      <c r="BM123">
        <v>-37.93</v>
      </c>
      <c r="BN123">
        <v>83.183000000000007</v>
      </c>
      <c r="BO123">
        <v>-37.49</v>
      </c>
      <c r="BP123">
        <v>83.102000000000004</v>
      </c>
      <c r="BQ123">
        <v>-37.369999999999997</v>
      </c>
      <c r="BR123">
        <v>83.209000000000003</v>
      </c>
      <c r="BS123">
        <v>-36.840000000000003</v>
      </c>
      <c r="BT123">
        <v>83.457999999999998</v>
      </c>
      <c r="BU123">
        <v>-36.61</v>
      </c>
      <c r="BV123">
        <v>83.512</v>
      </c>
      <c r="BW123">
        <v>-36.65</v>
      </c>
      <c r="BX123">
        <v>83.603999999999999</v>
      </c>
      <c r="BY123">
        <v>-36.729999999999997</v>
      </c>
      <c r="BZ123">
        <v>83.512</v>
      </c>
      <c r="CA123">
        <v>-36.65</v>
      </c>
      <c r="CB123">
        <v>83.457999999999998</v>
      </c>
      <c r="CC123">
        <v>-36.61</v>
      </c>
      <c r="CD123">
        <v>83.209000000000003</v>
      </c>
      <c r="CE123">
        <v>-36.840000000000003</v>
      </c>
      <c r="CF123">
        <v>83.102000000000004</v>
      </c>
      <c r="CG123">
        <v>-37.369999999999997</v>
      </c>
      <c r="CH123">
        <v>83.183000000000007</v>
      </c>
      <c r="CI123">
        <v>-37.49</v>
      </c>
      <c r="CJ123">
        <v>83.224000000000004</v>
      </c>
      <c r="CK123">
        <v>-37.93</v>
      </c>
      <c r="CL123">
        <v>82.903000000000006</v>
      </c>
      <c r="CM123">
        <v>-38.92</v>
      </c>
      <c r="CN123">
        <v>82.745999999999995</v>
      </c>
      <c r="CO123">
        <v>-39.33</v>
      </c>
      <c r="CP123">
        <v>82.947999999999993</v>
      </c>
      <c r="CQ123">
        <v>-39.28</v>
      </c>
      <c r="CR123">
        <v>82.891999999999996</v>
      </c>
      <c r="CS123">
        <v>-40.06</v>
      </c>
      <c r="CT123">
        <v>82.48</v>
      </c>
      <c r="CU123">
        <v>-41.65</v>
      </c>
      <c r="CV123">
        <v>81.903000000000006</v>
      </c>
      <c r="CW123">
        <v>-43.21</v>
      </c>
      <c r="CX123">
        <v>81.474000000000004</v>
      </c>
      <c r="CY123">
        <v>-44.78</v>
      </c>
      <c r="CZ123">
        <v>81.034999999999997</v>
      </c>
      <c r="DA123">
        <v>-46.41</v>
      </c>
      <c r="DB123">
        <v>80.659000000000006</v>
      </c>
      <c r="DC123">
        <v>-48.35</v>
      </c>
      <c r="DD123">
        <v>79.981999999999999</v>
      </c>
      <c r="DE123">
        <v>-51.42</v>
      </c>
      <c r="DF123">
        <v>79.477000000000004</v>
      </c>
      <c r="DG123">
        <v>-54.38</v>
      </c>
      <c r="DH123">
        <v>78.674000000000007</v>
      </c>
      <c r="DI123">
        <v>-59.71</v>
      </c>
      <c r="DJ123">
        <v>78.403000000000006</v>
      </c>
      <c r="DK123">
        <v>-62.93</v>
      </c>
      <c r="DL123">
        <v>78.159000000000006</v>
      </c>
      <c r="DM123">
        <v>-66.38</v>
      </c>
      <c r="DN123">
        <v>77.945999999999998</v>
      </c>
      <c r="DO123">
        <v>-70.02</v>
      </c>
      <c r="DP123">
        <v>77.77</v>
      </c>
      <c r="DQ123">
        <v>-73.849999999999994</v>
      </c>
      <c r="DR123">
        <v>77.635999999999996</v>
      </c>
      <c r="DS123">
        <v>-77.83</v>
      </c>
      <c r="DT123">
        <v>77.549000000000007</v>
      </c>
      <c r="DU123">
        <v>-81.93</v>
      </c>
      <c r="DV123">
        <v>77.504000000000005</v>
      </c>
      <c r="DW123">
        <v>-84.77</v>
      </c>
      <c r="DX123">
        <v>77.483000000000004</v>
      </c>
      <c r="DY123">
        <v>-87.64</v>
      </c>
      <c r="DZ123">
        <v>77.486999999999995</v>
      </c>
      <c r="EA123">
        <v>-90.54</v>
      </c>
      <c r="EB123">
        <v>77.515000000000001</v>
      </c>
      <c r="EC123">
        <v>-93.43</v>
      </c>
      <c r="ED123">
        <v>77.567999999999998</v>
      </c>
      <c r="EE123">
        <v>-96.32</v>
      </c>
      <c r="EF123">
        <v>77.644999999999996</v>
      </c>
      <c r="EG123">
        <v>-99.17</v>
      </c>
      <c r="EH123">
        <v>77.617000000000004</v>
      </c>
      <c r="EI123">
        <v>-102.1</v>
      </c>
      <c r="EJ123">
        <v>77.614000000000004</v>
      </c>
      <c r="EK123">
        <v>-105</v>
      </c>
      <c r="EL123">
        <v>77.634</v>
      </c>
      <c r="EM123">
        <v>-107.9</v>
      </c>
      <c r="EN123">
        <v>77.677999999999997</v>
      </c>
      <c r="EO123">
        <v>-110.9</v>
      </c>
      <c r="EP123">
        <v>77.745999999999995</v>
      </c>
      <c r="EQ123">
        <v>-113.8</v>
      </c>
      <c r="ER123">
        <v>77.834999999999994</v>
      </c>
      <c r="ES123">
        <v>-116.7</v>
      </c>
      <c r="ET123">
        <v>77.834999999999994</v>
      </c>
      <c r="EU123">
        <v>-116.7</v>
      </c>
      <c r="EV123">
        <v>77.759</v>
      </c>
      <c r="EW123">
        <v>-109.7</v>
      </c>
      <c r="EX123">
        <v>77.727000000000004</v>
      </c>
      <c r="EY123">
        <v>-102.6</v>
      </c>
      <c r="EZ123">
        <v>77.739999999999995</v>
      </c>
      <c r="FA123">
        <v>-95.64</v>
      </c>
      <c r="FB123">
        <v>77.796999999999997</v>
      </c>
      <c r="FC123">
        <v>-88.78</v>
      </c>
      <c r="FD123">
        <v>77.897999999999996</v>
      </c>
      <c r="FE123">
        <v>-82.1</v>
      </c>
      <c r="FF123">
        <v>78.039000000000001</v>
      </c>
      <c r="FG123">
        <v>-75.650000000000006</v>
      </c>
      <c r="FH123">
        <v>78.019000000000005</v>
      </c>
      <c r="FI123">
        <v>-70.59</v>
      </c>
      <c r="FJ123">
        <v>78.018000000000001</v>
      </c>
      <c r="FK123">
        <v>-65.680000000000007</v>
      </c>
      <c r="FL123">
        <v>78.037000000000006</v>
      </c>
      <c r="FM123">
        <v>-60.96</v>
      </c>
      <c r="FN123">
        <v>78.075000000000003</v>
      </c>
      <c r="FO123">
        <v>-56.45</v>
      </c>
      <c r="FP123">
        <v>78.132000000000005</v>
      </c>
      <c r="FQ123">
        <v>-52.19</v>
      </c>
      <c r="FR123">
        <v>78.206999999999994</v>
      </c>
      <c r="FS123">
        <v>-48.19</v>
      </c>
      <c r="FT123">
        <v>78.213999999999999</v>
      </c>
      <c r="FU123">
        <v>-43.79</v>
      </c>
      <c r="FV123">
        <v>78.248999999999995</v>
      </c>
      <c r="FW123">
        <v>-39.65</v>
      </c>
      <c r="FX123">
        <v>78.311000000000007</v>
      </c>
      <c r="FY123">
        <v>-35.79</v>
      </c>
      <c r="FZ123">
        <v>78.399000000000001</v>
      </c>
      <c r="GA123">
        <v>-32.25</v>
      </c>
      <c r="GB123">
        <v>78.510999999999996</v>
      </c>
      <c r="GC123">
        <v>-29.03</v>
      </c>
      <c r="GD123">
        <v>78.646000000000001</v>
      </c>
      <c r="GE123">
        <v>-26.16</v>
      </c>
      <c r="GF123">
        <v>79.350999999999999</v>
      </c>
      <c r="GG123">
        <v>-22.98</v>
      </c>
      <c r="GH123">
        <v>79.775999999999996</v>
      </c>
      <c r="GI123">
        <v>-21.36</v>
      </c>
      <c r="GJ123">
        <v>80.430999999999997</v>
      </c>
      <c r="GK123">
        <v>-20.309999999999999</v>
      </c>
      <c r="GL123">
        <v>80.748000000000005</v>
      </c>
      <c r="GM123">
        <v>-19.559999999999999</v>
      </c>
      <c r="GN123">
        <v>81.204999999999998</v>
      </c>
      <c r="GO123">
        <v>-19.64</v>
      </c>
      <c r="GP123">
        <v>81.652000000000001</v>
      </c>
      <c r="GQ123">
        <v>-19.850000000000001</v>
      </c>
      <c r="GR123">
        <v>82.293000000000006</v>
      </c>
      <c r="GS123">
        <v>-20.54</v>
      </c>
      <c r="GT123">
        <v>82.725999999999999</v>
      </c>
      <c r="GU123">
        <v>-20.95</v>
      </c>
      <c r="GV123">
        <v>82.825000000000003</v>
      </c>
      <c r="GW123">
        <v>-21.75</v>
      </c>
      <c r="GX123">
        <v>82.665000000000006</v>
      </c>
      <c r="GY123">
        <v>-23.04</v>
      </c>
      <c r="GZ123">
        <v>82.903000000000006</v>
      </c>
      <c r="HA123">
        <v>-24.7</v>
      </c>
      <c r="HB123">
        <v>83.197999999999993</v>
      </c>
      <c r="HC123">
        <v>-25.67</v>
      </c>
      <c r="HD123">
        <v>83.144999999999996</v>
      </c>
      <c r="HE123">
        <v>-26.87</v>
      </c>
      <c r="HF123">
        <v>83.024000000000001</v>
      </c>
      <c r="HG123">
        <v>-28.49</v>
      </c>
      <c r="HH123">
        <v>83.129000000000005</v>
      </c>
      <c r="HI123">
        <v>-30.05</v>
      </c>
      <c r="HJ123">
        <v>83.519000000000005</v>
      </c>
      <c r="HK123">
        <v>-32.4</v>
      </c>
      <c r="HL123">
        <v>83.546999999999997</v>
      </c>
      <c r="HM123">
        <v>-34.47</v>
      </c>
      <c r="HN123">
        <v>83.603999999999999</v>
      </c>
      <c r="HO123">
        <v>-36.729999999999997</v>
      </c>
      <c r="HP123">
        <v>83.501000000000005</v>
      </c>
      <c r="HQ123">
        <v>-38.85</v>
      </c>
      <c r="HR123">
        <v>83.415999999999997</v>
      </c>
      <c r="HS123">
        <v>-41.05</v>
      </c>
      <c r="HT123">
        <v>83.385999999999996</v>
      </c>
      <c r="HU123">
        <v>-43.54</v>
      </c>
      <c r="HV123">
        <v>83.19</v>
      </c>
      <c r="HW123">
        <v>-46.24</v>
      </c>
      <c r="HX123">
        <v>83.037999999999997</v>
      </c>
      <c r="HY123">
        <v>-48.71</v>
      </c>
      <c r="HZ123">
        <v>82.899000000000001</v>
      </c>
      <c r="IA123">
        <v>-51.57</v>
      </c>
      <c r="IB123">
        <v>82.793999999999997</v>
      </c>
      <c r="IC123">
        <v>-54.31</v>
      </c>
      <c r="ID123">
        <v>82.554000000000002</v>
      </c>
      <c r="IE123">
        <v>-56.86</v>
      </c>
      <c r="IF123">
        <v>82.478999999999999</v>
      </c>
      <c r="IG123">
        <v>-59.5</v>
      </c>
      <c r="IH123">
        <v>82.347999999999999</v>
      </c>
      <c r="II123">
        <v>-62.33</v>
      </c>
      <c r="IJ123">
        <v>81.983000000000004</v>
      </c>
      <c r="IK123">
        <v>-65.59</v>
      </c>
      <c r="IL123">
        <v>81.403000000000006</v>
      </c>
      <c r="IM123">
        <v>-68.98</v>
      </c>
      <c r="IN123">
        <v>80.963999999999999</v>
      </c>
      <c r="IO123">
        <v>-72.39</v>
      </c>
      <c r="IP123">
        <v>80.513000000000005</v>
      </c>
      <c r="IQ123">
        <v>-75.8</v>
      </c>
      <c r="IR123">
        <v>80.167000000000002</v>
      </c>
      <c r="IS123">
        <v>-79.34</v>
      </c>
      <c r="IT123">
        <v>79.58</v>
      </c>
      <c r="IU123">
        <v>-83.83</v>
      </c>
      <c r="IV123">
        <v>79.192999999999998</v>
      </c>
      <c r="IW123">
        <v>-87.78</v>
      </c>
      <c r="IX123">
        <v>78.637</v>
      </c>
      <c r="IY123">
        <v>-93.48</v>
      </c>
      <c r="IZ123">
        <v>78.483999999999995</v>
      </c>
      <c r="JA123">
        <v>-97.15</v>
      </c>
      <c r="JB123">
        <v>78.373999999999995</v>
      </c>
      <c r="JC123">
        <v>-100.7</v>
      </c>
      <c r="JD123">
        <v>78.308999999999997</v>
      </c>
      <c r="JE123">
        <v>-104</v>
      </c>
      <c r="JF123">
        <v>78.292000000000002</v>
      </c>
      <c r="JG123">
        <v>-107.2</v>
      </c>
      <c r="JH123">
        <v>78.322999999999993</v>
      </c>
      <c r="JI123">
        <v>-110.1</v>
      </c>
      <c r="JJ123">
        <v>78.402000000000001</v>
      </c>
      <c r="JK123">
        <v>-112.8</v>
      </c>
      <c r="JL123">
        <v>78.298000000000002</v>
      </c>
      <c r="JM123">
        <v>-115</v>
      </c>
      <c r="JN123">
        <v>78.236999999999995</v>
      </c>
      <c r="JO123">
        <v>-117.2</v>
      </c>
      <c r="JP123">
        <v>78.221000000000004</v>
      </c>
      <c r="JQ123">
        <v>-119.2</v>
      </c>
      <c r="JR123">
        <v>78.251000000000005</v>
      </c>
      <c r="JS123">
        <v>-121</v>
      </c>
      <c r="JT123">
        <v>78.325999999999993</v>
      </c>
      <c r="JU123">
        <v>-122.6</v>
      </c>
      <c r="JV123">
        <v>78.442999999999998</v>
      </c>
      <c r="JW123">
        <v>-124</v>
      </c>
      <c r="JX123">
        <v>78.328999999999994</v>
      </c>
      <c r="JY123">
        <v>-122.9</v>
      </c>
      <c r="JZ123">
        <v>78.218999999999994</v>
      </c>
      <c r="KA123">
        <v>-121.7</v>
      </c>
      <c r="KB123">
        <v>78.114000000000004</v>
      </c>
      <c r="KC123">
        <v>-120.4</v>
      </c>
      <c r="KD123">
        <v>78.015000000000001</v>
      </c>
      <c r="KE123">
        <v>-119.1</v>
      </c>
      <c r="KF123">
        <v>77.921999999999997</v>
      </c>
      <c r="KG123">
        <v>-117.9</v>
      </c>
      <c r="KH123">
        <v>77.834999999999994</v>
      </c>
      <c r="KI123">
        <v>-116.7</v>
      </c>
      <c r="KJ123">
        <v>80.265000000000001</v>
      </c>
      <c r="KK123">
        <v>3.3389000000000002</v>
      </c>
    </row>
    <row r="124" spans="1:297" x14ac:dyDescent="0.25">
      <c r="A124">
        <v>513.65</v>
      </c>
      <c r="B124">
        <v>83.488</v>
      </c>
      <c r="C124">
        <v>-39.6</v>
      </c>
      <c r="D124">
        <v>77.578999999999994</v>
      </c>
      <c r="E124">
        <v>-120.9</v>
      </c>
      <c r="F124">
        <v>77.483999999999995</v>
      </c>
      <c r="G124">
        <v>-118</v>
      </c>
      <c r="H124">
        <v>77.412999999999997</v>
      </c>
      <c r="I124">
        <v>-114.9</v>
      </c>
      <c r="J124">
        <v>77.367000000000004</v>
      </c>
      <c r="K124">
        <v>-111.9</v>
      </c>
      <c r="L124">
        <v>77.344999999999999</v>
      </c>
      <c r="M124">
        <v>-108.9</v>
      </c>
      <c r="N124">
        <v>77.349999999999994</v>
      </c>
      <c r="O124">
        <v>-105.9</v>
      </c>
      <c r="P124">
        <v>77.379000000000005</v>
      </c>
      <c r="Q124">
        <v>-102.9</v>
      </c>
      <c r="R124">
        <v>77.299000000000007</v>
      </c>
      <c r="S124">
        <v>-99.94</v>
      </c>
      <c r="T124">
        <v>77.244</v>
      </c>
      <c r="U124">
        <v>-96.97</v>
      </c>
      <c r="V124">
        <v>77.213999999999999</v>
      </c>
      <c r="W124">
        <v>-93.98</v>
      </c>
      <c r="X124">
        <v>77.210999999999999</v>
      </c>
      <c r="Y124">
        <v>-90.99</v>
      </c>
      <c r="Z124">
        <v>77.233999999999995</v>
      </c>
      <c r="AA124">
        <v>-88.03</v>
      </c>
      <c r="AB124">
        <v>77.281999999999996</v>
      </c>
      <c r="AC124">
        <v>-85.1</v>
      </c>
      <c r="AD124">
        <v>77.375</v>
      </c>
      <c r="AE124">
        <v>-80.900000000000006</v>
      </c>
      <c r="AF124">
        <v>77.516000000000005</v>
      </c>
      <c r="AG124">
        <v>-76.83</v>
      </c>
      <c r="AH124">
        <v>77.700999999999993</v>
      </c>
      <c r="AI124">
        <v>-72.92</v>
      </c>
      <c r="AJ124">
        <v>77.924999999999997</v>
      </c>
      <c r="AK124">
        <v>-69.2</v>
      </c>
      <c r="AL124">
        <v>78.180999999999997</v>
      </c>
      <c r="AM124">
        <v>-65.7</v>
      </c>
      <c r="AN124">
        <v>78.462999999999994</v>
      </c>
      <c r="AO124">
        <v>-62.43</v>
      </c>
      <c r="AP124">
        <v>79.254000000000005</v>
      </c>
      <c r="AQ124">
        <v>-57.09</v>
      </c>
      <c r="AR124">
        <v>79.745999999999995</v>
      </c>
      <c r="AS124">
        <v>-54.11</v>
      </c>
      <c r="AT124">
        <v>80.447000000000003</v>
      </c>
      <c r="AU124">
        <v>-51.06</v>
      </c>
      <c r="AV124">
        <v>80.882999999999996</v>
      </c>
      <c r="AW124">
        <v>-49.21</v>
      </c>
      <c r="AX124">
        <v>81.385000000000005</v>
      </c>
      <c r="AY124">
        <v>-47.71</v>
      </c>
      <c r="AZ124">
        <v>81.819000000000003</v>
      </c>
      <c r="BA124">
        <v>-46.17</v>
      </c>
      <c r="BB124">
        <v>82.396000000000001</v>
      </c>
      <c r="BC124">
        <v>-44.65</v>
      </c>
      <c r="BD124">
        <v>82.798000000000002</v>
      </c>
      <c r="BE124">
        <v>-43.04</v>
      </c>
      <c r="BF124">
        <v>82.820999999999998</v>
      </c>
      <c r="BG124">
        <v>-42.15</v>
      </c>
      <c r="BH124">
        <v>82.619</v>
      </c>
      <c r="BI124">
        <v>-42.17</v>
      </c>
      <c r="BJ124">
        <v>82.769000000000005</v>
      </c>
      <c r="BK124">
        <v>-41.72</v>
      </c>
      <c r="BL124">
        <v>83.111999999999995</v>
      </c>
      <c r="BM124">
        <v>-40.82</v>
      </c>
      <c r="BN124">
        <v>83.066999999999993</v>
      </c>
      <c r="BO124">
        <v>-40.32</v>
      </c>
      <c r="BP124">
        <v>82.981999999999999</v>
      </c>
      <c r="BQ124">
        <v>-40.17</v>
      </c>
      <c r="BR124">
        <v>83.088999999999999</v>
      </c>
      <c r="BS124">
        <v>-39.64</v>
      </c>
      <c r="BT124">
        <v>83.337999999999994</v>
      </c>
      <c r="BU124">
        <v>-39.46</v>
      </c>
      <c r="BV124">
        <v>83.394000000000005</v>
      </c>
      <c r="BW124">
        <v>-39.5</v>
      </c>
      <c r="BX124">
        <v>83.488</v>
      </c>
      <c r="BY124">
        <v>-39.6</v>
      </c>
      <c r="BZ124">
        <v>83.394000000000005</v>
      </c>
      <c r="CA124">
        <v>-39.5</v>
      </c>
      <c r="CB124">
        <v>83.337999999999994</v>
      </c>
      <c r="CC124">
        <v>-39.46</v>
      </c>
      <c r="CD124">
        <v>83.088999999999999</v>
      </c>
      <c r="CE124">
        <v>-39.64</v>
      </c>
      <c r="CF124">
        <v>82.981999999999999</v>
      </c>
      <c r="CG124">
        <v>-40.17</v>
      </c>
      <c r="CH124">
        <v>83.066999999999993</v>
      </c>
      <c r="CI124">
        <v>-40.32</v>
      </c>
      <c r="CJ124">
        <v>83.111999999999995</v>
      </c>
      <c r="CK124">
        <v>-40.82</v>
      </c>
      <c r="CL124">
        <v>82.769000000000005</v>
      </c>
      <c r="CM124">
        <v>-41.72</v>
      </c>
      <c r="CN124">
        <v>82.619</v>
      </c>
      <c r="CO124">
        <v>-42.17</v>
      </c>
      <c r="CP124">
        <v>82.820999999999998</v>
      </c>
      <c r="CQ124">
        <v>-42.15</v>
      </c>
      <c r="CR124">
        <v>82.798000000000002</v>
      </c>
      <c r="CS124">
        <v>-43.04</v>
      </c>
      <c r="CT124">
        <v>82.396000000000001</v>
      </c>
      <c r="CU124">
        <v>-44.65</v>
      </c>
      <c r="CV124">
        <v>81.819000000000003</v>
      </c>
      <c r="CW124">
        <v>-46.17</v>
      </c>
      <c r="CX124">
        <v>81.385000000000005</v>
      </c>
      <c r="CY124">
        <v>-47.71</v>
      </c>
      <c r="CZ124">
        <v>80.882999999999996</v>
      </c>
      <c r="DA124">
        <v>-49.21</v>
      </c>
      <c r="DB124">
        <v>80.447000000000003</v>
      </c>
      <c r="DC124">
        <v>-51.06</v>
      </c>
      <c r="DD124">
        <v>79.745999999999995</v>
      </c>
      <c r="DE124">
        <v>-54.11</v>
      </c>
      <c r="DF124">
        <v>79.254000000000005</v>
      </c>
      <c r="DG124">
        <v>-57.09</v>
      </c>
      <c r="DH124">
        <v>78.462999999999994</v>
      </c>
      <c r="DI124">
        <v>-62.43</v>
      </c>
      <c r="DJ124">
        <v>78.180999999999997</v>
      </c>
      <c r="DK124">
        <v>-65.7</v>
      </c>
      <c r="DL124">
        <v>77.924999999999997</v>
      </c>
      <c r="DM124">
        <v>-69.2</v>
      </c>
      <c r="DN124">
        <v>77.700999999999993</v>
      </c>
      <c r="DO124">
        <v>-72.92</v>
      </c>
      <c r="DP124">
        <v>77.516000000000005</v>
      </c>
      <c r="DQ124">
        <v>-76.83</v>
      </c>
      <c r="DR124">
        <v>77.375</v>
      </c>
      <c r="DS124">
        <v>-80.900000000000006</v>
      </c>
      <c r="DT124">
        <v>77.281999999999996</v>
      </c>
      <c r="DU124">
        <v>-85.1</v>
      </c>
      <c r="DV124">
        <v>77.233999999999995</v>
      </c>
      <c r="DW124">
        <v>-88.03</v>
      </c>
      <c r="DX124">
        <v>77.210999999999999</v>
      </c>
      <c r="DY124">
        <v>-90.99</v>
      </c>
      <c r="DZ124">
        <v>77.213999999999999</v>
      </c>
      <c r="EA124">
        <v>-93.98</v>
      </c>
      <c r="EB124">
        <v>77.244</v>
      </c>
      <c r="EC124">
        <v>-96.97</v>
      </c>
      <c r="ED124">
        <v>77.299000000000007</v>
      </c>
      <c r="EE124">
        <v>-99.94</v>
      </c>
      <c r="EF124">
        <v>77.379000000000005</v>
      </c>
      <c r="EG124">
        <v>-102.9</v>
      </c>
      <c r="EH124">
        <v>77.349999999999994</v>
      </c>
      <c r="EI124">
        <v>-105.9</v>
      </c>
      <c r="EJ124">
        <v>77.344999999999999</v>
      </c>
      <c r="EK124">
        <v>-108.9</v>
      </c>
      <c r="EL124">
        <v>77.367000000000004</v>
      </c>
      <c r="EM124">
        <v>-111.9</v>
      </c>
      <c r="EN124">
        <v>77.412999999999997</v>
      </c>
      <c r="EO124">
        <v>-114.9</v>
      </c>
      <c r="EP124">
        <v>77.483999999999995</v>
      </c>
      <c r="EQ124">
        <v>-118</v>
      </c>
      <c r="ER124">
        <v>77.578999999999994</v>
      </c>
      <c r="ES124">
        <v>-120.9</v>
      </c>
      <c r="ET124">
        <v>77.578999999999994</v>
      </c>
      <c r="EU124">
        <v>-120.9</v>
      </c>
      <c r="EV124">
        <v>77.498999999999995</v>
      </c>
      <c r="EW124">
        <v>-113.7</v>
      </c>
      <c r="EX124">
        <v>77.465999999999994</v>
      </c>
      <c r="EY124">
        <v>-106.5</v>
      </c>
      <c r="EZ124">
        <v>77.480999999999995</v>
      </c>
      <c r="FA124">
        <v>-99.27</v>
      </c>
      <c r="FB124">
        <v>77.543000000000006</v>
      </c>
      <c r="FC124">
        <v>-92.21</v>
      </c>
      <c r="FD124">
        <v>77.650999999999996</v>
      </c>
      <c r="FE124">
        <v>-85.34</v>
      </c>
      <c r="FF124">
        <v>77.801000000000002</v>
      </c>
      <c r="FG124">
        <v>-78.73</v>
      </c>
      <c r="FH124">
        <v>77.778999999999996</v>
      </c>
      <c r="FI124">
        <v>-73.53</v>
      </c>
      <c r="FJ124">
        <v>77.777000000000001</v>
      </c>
      <c r="FK124">
        <v>-68.489999999999995</v>
      </c>
      <c r="FL124">
        <v>77.796000000000006</v>
      </c>
      <c r="FM124">
        <v>-63.65</v>
      </c>
      <c r="FN124">
        <v>77.834999999999994</v>
      </c>
      <c r="FO124">
        <v>-59.03</v>
      </c>
      <c r="FP124">
        <v>77.894000000000005</v>
      </c>
      <c r="FQ124">
        <v>-54.66</v>
      </c>
      <c r="FR124">
        <v>77.971000000000004</v>
      </c>
      <c r="FS124">
        <v>-50.56</v>
      </c>
      <c r="FT124">
        <v>77.977999999999994</v>
      </c>
      <c r="FU124">
        <v>-46.04</v>
      </c>
      <c r="FV124">
        <v>78.013000000000005</v>
      </c>
      <c r="FW124">
        <v>-41.79</v>
      </c>
      <c r="FX124">
        <v>78.078000000000003</v>
      </c>
      <c r="FY124">
        <v>-37.83</v>
      </c>
      <c r="FZ124">
        <v>78.168999999999997</v>
      </c>
      <c r="GA124">
        <v>-34.19</v>
      </c>
      <c r="GB124">
        <v>78.286000000000001</v>
      </c>
      <c r="GC124">
        <v>-30.9</v>
      </c>
      <c r="GD124">
        <v>78.427000000000007</v>
      </c>
      <c r="GE124">
        <v>-27.96</v>
      </c>
      <c r="GF124">
        <v>79.094999999999999</v>
      </c>
      <c r="GG124">
        <v>-24.81</v>
      </c>
      <c r="GH124">
        <v>79.495999999999995</v>
      </c>
      <c r="GI124">
        <v>-23.19</v>
      </c>
      <c r="GJ124">
        <v>80.16</v>
      </c>
      <c r="GK124">
        <v>-22.21</v>
      </c>
      <c r="GL124">
        <v>80.534999999999997</v>
      </c>
      <c r="GM124">
        <v>-21.54</v>
      </c>
      <c r="GN124">
        <v>81.052999999999997</v>
      </c>
      <c r="GO124">
        <v>-21.77</v>
      </c>
      <c r="GP124">
        <v>81.503</v>
      </c>
      <c r="GQ124">
        <v>-22.06</v>
      </c>
      <c r="GR124">
        <v>82.138999999999996</v>
      </c>
      <c r="GS124">
        <v>-22.86</v>
      </c>
      <c r="GT124">
        <v>82.561000000000007</v>
      </c>
      <c r="GU124">
        <v>-23.34</v>
      </c>
      <c r="GV124">
        <v>82.631</v>
      </c>
      <c r="GW124">
        <v>-24.12</v>
      </c>
      <c r="GX124">
        <v>82.481999999999999</v>
      </c>
      <c r="GY124">
        <v>-25.42</v>
      </c>
      <c r="GZ124">
        <v>82.718999999999994</v>
      </c>
      <c r="HA124">
        <v>-27.13</v>
      </c>
      <c r="HB124">
        <v>83.043000000000006</v>
      </c>
      <c r="HC124">
        <v>-28.23</v>
      </c>
      <c r="HD124">
        <v>82.995000000000005</v>
      </c>
      <c r="HE124">
        <v>-29.42</v>
      </c>
      <c r="HF124">
        <v>82.878</v>
      </c>
      <c r="HG124">
        <v>-31.06</v>
      </c>
      <c r="HH124">
        <v>82.99</v>
      </c>
      <c r="HI124">
        <v>-32.659999999999997</v>
      </c>
      <c r="HJ124">
        <v>83.387</v>
      </c>
      <c r="HK124">
        <v>-35.159999999999997</v>
      </c>
      <c r="HL124">
        <v>83.424000000000007</v>
      </c>
      <c r="HM124">
        <v>-37.28</v>
      </c>
      <c r="HN124">
        <v>83.488</v>
      </c>
      <c r="HO124">
        <v>-39.6</v>
      </c>
      <c r="HP124">
        <v>83.388999999999996</v>
      </c>
      <c r="HQ124">
        <v>-41.75</v>
      </c>
      <c r="HR124">
        <v>83.305000000000007</v>
      </c>
      <c r="HS124">
        <v>-44</v>
      </c>
      <c r="HT124">
        <v>83.28</v>
      </c>
      <c r="HU124">
        <v>-46.53</v>
      </c>
      <c r="HV124">
        <v>83.085999999999999</v>
      </c>
      <c r="HW124">
        <v>-49.27</v>
      </c>
      <c r="HX124">
        <v>82.936999999999998</v>
      </c>
      <c r="HY124">
        <v>-51.78</v>
      </c>
      <c r="HZ124">
        <v>82.8</v>
      </c>
      <c r="IA124">
        <v>-54.73</v>
      </c>
      <c r="IB124">
        <v>82.677000000000007</v>
      </c>
      <c r="IC124">
        <v>-57.45</v>
      </c>
      <c r="ID124">
        <v>82.441000000000003</v>
      </c>
      <c r="IE124">
        <v>-60.08</v>
      </c>
      <c r="IF124">
        <v>82.36</v>
      </c>
      <c r="IG124">
        <v>-62.77</v>
      </c>
      <c r="IH124">
        <v>82.262</v>
      </c>
      <c r="II124">
        <v>-65.78</v>
      </c>
      <c r="IJ124">
        <v>81.905000000000001</v>
      </c>
      <c r="IK124">
        <v>-69.11</v>
      </c>
      <c r="IL124">
        <v>81.322999999999993</v>
      </c>
      <c r="IM124">
        <v>-72.52</v>
      </c>
      <c r="IN124">
        <v>80.876000000000005</v>
      </c>
      <c r="IO124">
        <v>-75.95</v>
      </c>
      <c r="IP124">
        <v>80.356999999999999</v>
      </c>
      <c r="IQ124">
        <v>-79.25</v>
      </c>
      <c r="IR124">
        <v>79.947000000000003</v>
      </c>
      <c r="IS124">
        <v>-82.74</v>
      </c>
      <c r="IT124">
        <v>79.332999999999998</v>
      </c>
      <c r="IU124">
        <v>-87.28</v>
      </c>
      <c r="IV124">
        <v>78.959999999999994</v>
      </c>
      <c r="IW124">
        <v>-91.32</v>
      </c>
      <c r="IX124">
        <v>78.421999999999997</v>
      </c>
      <c r="IY124">
        <v>-97.12</v>
      </c>
      <c r="IZ124">
        <v>78.260999999999996</v>
      </c>
      <c r="JA124">
        <v>-100.9</v>
      </c>
      <c r="JB124">
        <v>78.144000000000005</v>
      </c>
      <c r="JC124">
        <v>-104.5</v>
      </c>
      <c r="JD124">
        <v>78.075999999999993</v>
      </c>
      <c r="JE124">
        <v>-108</v>
      </c>
      <c r="JF124">
        <v>78.058000000000007</v>
      </c>
      <c r="JG124">
        <v>-111.2</v>
      </c>
      <c r="JH124">
        <v>78.090999999999994</v>
      </c>
      <c r="JI124">
        <v>-114.2</v>
      </c>
      <c r="JJ124">
        <v>78.174999999999997</v>
      </c>
      <c r="JK124">
        <v>-116.9</v>
      </c>
      <c r="JL124">
        <v>78.063999999999993</v>
      </c>
      <c r="JM124">
        <v>-119.3</v>
      </c>
      <c r="JN124">
        <v>78</v>
      </c>
      <c r="JO124">
        <v>-121.5</v>
      </c>
      <c r="JP124">
        <v>77.983000000000004</v>
      </c>
      <c r="JQ124">
        <v>-123.5</v>
      </c>
      <c r="JR124">
        <v>78.015000000000001</v>
      </c>
      <c r="JS124">
        <v>-125.4</v>
      </c>
      <c r="JT124">
        <v>78.093999999999994</v>
      </c>
      <c r="JU124">
        <v>-127.1</v>
      </c>
      <c r="JV124">
        <v>78.218999999999994</v>
      </c>
      <c r="JW124">
        <v>-128.5</v>
      </c>
      <c r="JX124">
        <v>78.099000000000004</v>
      </c>
      <c r="JY124">
        <v>-127.3</v>
      </c>
      <c r="JZ124">
        <v>77.983999999999995</v>
      </c>
      <c r="KA124">
        <v>-126</v>
      </c>
      <c r="KB124">
        <v>77.873000000000005</v>
      </c>
      <c r="KC124">
        <v>-124.8</v>
      </c>
      <c r="KD124">
        <v>77.769000000000005</v>
      </c>
      <c r="KE124">
        <v>-123.5</v>
      </c>
      <c r="KF124">
        <v>77.67</v>
      </c>
      <c r="KG124">
        <v>-122.2</v>
      </c>
      <c r="KH124">
        <v>77.578999999999994</v>
      </c>
      <c r="KI124">
        <v>-120.9</v>
      </c>
      <c r="KJ124">
        <v>80.090999999999994</v>
      </c>
      <c r="KK124">
        <v>3.3965999999999998</v>
      </c>
    </row>
    <row r="125" spans="1:297" x14ac:dyDescent="0.25">
      <c r="A125">
        <v>528.1</v>
      </c>
      <c r="B125">
        <v>83.373999999999995</v>
      </c>
      <c r="C125">
        <v>-42.57</v>
      </c>
      <c r="D125">
        <v>77.361000000000004</v>
      </c>
      <c r="E125">
        <v>-125.4</v>
      </c>
      <c r="F125">
        <v>77.262</v>
      </c>
      <c r="G125">
        <v>-122.3</v>
      </c>
      <c r="H125">
        <v>77.186999999999998</v>
      </c>
      <c r="I125">
        <v>-119.3</v>
      </c>
      <c r="J125">
        <v>77.138000000000005</v>
      </c>
      <c r="K125">
        <v>-116.1</v>
      </c>
      <c r="L125">
        <v>77.114999999999995</v>
      </c>
      <c r="M125">
        <v>-113</v>
      </c>
      <c r="N125">
        <v>77.12</v>
      </c>
      <c r="O125">
        <v>-109.9</v>
      </c>
      <c r="P125">
        <v>77.152000000000001</v>
      </c>
      <c r="Q125">
        <v>-106.8</v>
      </c>
      <c r="R125">
        <v>77.067999999999998</v>
      </c>
      <c r="S125">
        <v>-103.8</v>
      </c>
      <c r="T125">
        <v>77.010000000000005</v>
      </c>
      <c r="U125">
        <v>-100.7</v>
      </c>
      <c r="V125">
        <v>76.978999999999999</v>
      </c>
      <c r="W125">
        <v>-97.64</v>
      </c>
      <c r="X125">
        <v>76.977000000000004</v>
      </c>
      <c r="Y125">
        <v>-94.56</v>
      </c>
      <c r="Z125">
        <v>77.001999999999995</v>
      </c>
      <c r="AA125">
        <v>-91.5</v>
      </c>
      <c r="AB125">
        <v>77.055000000000007</v>
      </c>
      <c r="AC125">
        <v>-88.49</v>
      </c>
      <c r="AD125">
        <v>77.153000000000006</v>
      </c>
      <c r="AE125">
        <v>-84.18</v>
      </c>
      <c r="AF125">
        <v>77.302000000000007</v>
      </c>
      <c r="AG125">
        <v>-80.010000000000005</v>
      </c>
      <c r="AH125">
        <v>77.497</v>
      </c>
      <c r="AI125">
        <v>-76.010000000000005</v>
      </c>
      <c r="AJ125">
        <v>77.730999999999995</v>
      </c>
      <c r="AK125">
        <v>-72.23</v>
      </c>
      <c r="AL125">
        <v>77.998000000000005</v>
      </c>
      <c r="AM125">
        <v>-68.67</v>
      </c>
      <c r="AN125">
        <v>78.293000000000006</v>
      </c>
      <c r="AO125">
        <v>-65.36</v>
      </c>
      <c r="AP125">
        <v>79.037999999999997</v>
      </c>
      <c r="AQ125">
        <v>-59.99</v>
      </c>
      <c r="AR125">
        <v>79.483000000000004</v>
      </c>
      <c r="AS125">
        <v>-56.93</v>
      </c>
      <c r="AT125">
        <v>80.216999999999999</v>
      </c>
      <c r="AU125">
        <v>-53.91</v>
      </c>
      <c r="AV125">
        <v>80.769000000000005</v>
      </c>
      <c r="AW125">
        <v>-52.23</v>
      </c>
      <c r="AX125">
        <v>81.305999999999997</v>
      </c>
      <c r="AY125">
        <v>-50.8</v>
      </c>
      <c r="AZ125">
        <v>81.733000000000004</v>
      </c>
      <c r="BA125">
        <v>-49.27</v>
      </c>
      <c r="BB125">
        <v>82.296000000000006</v>
      </c>
      <c r="BC125">
        <v>-47.73</v>
      </c>
      <c r="BD125">
        <v>82.706999999999994</v>
      </c>
      <c r="BE125">
        <v>-46.15</v>
      </c>
      <c r="BF125">
        <v>82.704999999999998</v>
      </c>
      <c r="BG125">
        <v>-45.17</v>
      </c>
      <c r="BH125">
        <v>82.503</v>
      </c>
      <c r="BI125">
        <v>-45.15</v>
      </c>
      <c r="BJ125">
        <v>82.647000000000006</v>
      </c>
      <c r="BK125">
        <v>-44.67</v>
      </c>
      <c r="BL125">
        <v>83.001000000000005</v>
      </c>
      <c r="BM125">
        <v>-43.82</v>
      </c>
      <c r="BN125">
        <v>82.951999999999998</v>
      </c>
      <c r="BO125">
        <v>-43.26</v>
      </c>
      <c r="BP125">
        <v>82.861999999999995</v>
      </c>
      <c r="BQ125">
        <v>-43.08</v>
      </c>
      <c r="BR125">
        <v>82.97</v>
      </c>
      <c r="BS125">
        <v>-42.53</v>
      </c>
      <c r="BT125">
        <v>83.221000000000004</v>
      </c>
      <c r="BU125">
        <v>-42.41</v>
      </c>
      <c r="BV125">
        <v>83.278999999999996</v>
      </c>
      <c r="BW125">
        <v>-42.45</v>
      </c>
      <c r="BX125">
        <v>83.373999999999995</v>
      </c>
      <c r="BY125">
        <v>-42.57</v>
      </c>
      <c r="BZ125">
        <v>83.278999999999996</v>
      </c>
      <c r="CA125">
        <v>-42.45</v>
      </c>
      <c r="CB125">
        <v>83.221000000000004</v>
      </c>
      <c r="CC125">
        <v>-42.41</v>
      </c>
      <c r="CD125">
        <v>82.97</v>
      </c>
      <c r="CE125">
        <v>-42.53</v>
      </c>
      <c r="CF125">
        <v>82.861999999999995</v>
      </c>
      <c r="CG125">
        <v>-43.08</v>
      </c>
      <c r="CH125">
        <v>82.951999999999998</v>
      </c>
      <c r="CI125">
        <v>-43.26</v>
      </c>
      <c r="CJ125">
        <v>83.001000000000005</v>
      </c>
      <c r="CK125">
        <v>-43.82</v>
      </c>
      <c r="CL125">
        <v>82.647000000000006</v>
      </c>
      <c r="CM125">
        <v>-44.67</v>
      </c>
      <c r="CN125">
        <v>82.503</v>
      </c>
      <c r="CO125">
        <v>-45.15</v>
      </c>
      <c r="CP125">
        <v>82.704999999999998</v>
      </c>
      <c r="CQ125">
        <v>-45.17</v>
      </c>
      <c r="CR125">
        <v>82.706999999999994</v>
      </c>
      <c r="CS125">
        <v>-46.15</v>
      </c>
      <c r="CT125">
        <v>82.296000000000006</v>
      </c>
      <c r="CU125">
        <v>-47.73</v>
      </c>
      <c r="CV125">
        <v>81.733000000000004</v>
      </c>
      <c r="CW125">
        <v>-49.27</v>
      </c>
      <c r="CX125">
        <v>81.305999999999997</v>
      </c>
      <c r="CY125">
        <v>-50.8</v>
      </c>
      <c r="CZ125">
        <v>80.769000000000005</v>
      </c>
      <c r="DA125">
        <v>-52.23</v>
      </c>
      <c r="DB125">
        <v>80.216999999999999</v>
      </c>
      <c r="DC125">
        <v>-53.91</v>
      </c>
      <c r="DD125">
        <v>79.483000000000004</v>
      </c>
      <c r="DE125">
        <v>-56.93</v>
      </c>
      <c r="DF125">
        <v>79.037999999999997</v>
      </c>
      <c r="DG125">
        <v>-59.99</v>
      </c>
      <c r="DH125">
        <v>78.293000000000006</v>
      </c>
      <c r="DI125">
        <v>-65.36</v>
      </c>
      <c r="DJ125">
        <v>77.998000000000005</v>
      </c>
      <c r="DK125">
        <v>-68.67</v>
      </c>
      <c r="DL125">
        <v>77.730999999999995</v>
      </c>
      <c r="DM125">
        <v>-72.23</v>
      </c>
      <c r="DN125">
        <v>77.497</v>
      </c>
      <c r="DO125">
        <v>-76.010000000000005</v>
      </c>
      <c r="DP125">
        <v>77.302000000000007</v>
      </c>
      <c r="DQ125">
        <v>-80.010000000000005</v>
      </c>
      <c r="DR125">
        <v>77.153000000000006</v>
      </c>
      <c r="DS125">
        <v>-84.18</v>
      </c>
      <c r="DT125">
        <v>77.055000000000007</v>
      </c>
      <c r="DU125">
        <v>-88.49</v>
      </c>
      <c r="DV125">
        <v>77.001999999999995</v>
      </c>
      <c r="DW125">
        <v>-91.5</v>
      </c>
      <c r="DX125">
        <v>76.977000000000004</v>
      </c>
      <c r="DY125">
        <v>-94.56</v>
      </c>
      <c r="DZ125">
        <v>76.978999999999999</v>
      </c>
      <c r="EA125">
        <v>-97.64</v>
      </c>
      <c r="EB125">
        <v>77.010000000000005</v>
      </c>
      <c r="EC125">
        <v>-100.7</v>
      </c>
      <c r="ED125">
        <v>77.067999999999998</v>
      </c>
      <c r="EE125">
        <v>-103.8</v>
      </c>
      <c r="EF125">
        <v>77.152000000000001</v>
      </c>
      <c r="EG125">
        <v>-106.8</v>
      </c>
      <c r="EH125">
        <v>77.12</v>
      </c>
      <c r="EI125">
        <v>-109.9</v>
      </c>
      <c r="EJ125">
        <v>77.114999999999995</v>
      </c>
      <c r="EK125">
        <v>-113</v>
      </c>
      <c r="EL125">
        <v>77.138000000000005</v>
      </c>
      <c r="EM125">
        <v>-116.1</v>
      </c>
      <c r="EN125">
        <v>77.186999999999998</v>
      </c>
      <c r="EO125">
        <v>-119.3</v>
      </c>
      <c r="EP125">
        <v>77.262</v>
      </c>
      <c r="EQ125">
        <v>-122.3</v>
      </c>
      <c r="ER125">
        <v>77.361000000000004</v>
      </c>
      <c r="ES125">
        <v>-125.4</v>
      </c>
      <c r="ET125">
        <v>77.361000000000004</v>
      </c>
      <c r="EU125">
        <v>-125.4</v>
      </c>
      <c r="EV125">
        <v>77.278000000000006</v>
      </c>
      <c r="EW125">
        <v>-118</v>
      </c>
      <c r="EX125">
        <v>77.245000000000005</v>
      </c>
      <c r="EY125">
        <v>-110.5</v>
      </c>
      <c r="EZ125">
        <v>77.262</v>
      </c>
      <c r="FA125">
        <v>-103.1</v>
      </c>
      <c r="FB125">
        <v>77.328999999999994</v>
      </c>
      <c r="FC125">
        <v>-95.87</v>
      </c>
      <c r="FD125">
        <v>77.444000000000003</v>
      </c>
      <c r="FE125">
        <v>-88.81</v>
      </c>
      <c r="FF125">
        <v>77.602999999999994</v>
      </c>
      <c r="FG125">
        <v>-82.02</v>
      </c>
      <c r="FH125">
        <v>77.578999999999994</v>
      </c>
      <c r="FI125">
        <v>-76.680000000000007</v>
      </c>
      <c r="FJ125">
        <v>77.576999999999998</v>
      </c>
      <c r="FK125">
        <v>-71.52</v>
      </c>
      <c r="FL125">
        <v>77.594999999999999</v>
      </c>
      <c r="FM125">
        <v>-66.55</v>
      </c>
      <c r="FN125">
        <v>77.635000000000005</v>
      </c>
      <c r="FO125">
        <v>-61.81</v>
      </c>
      <c r="FP125">
        <v>77.695999999999998</v>
      </c>
      <c r="FQ125">
        <v>-57.33</v>
      </c>
      <c r="FR125">
        <v>77.775999999999996</v>
      </c>
      <c r="FS125">
        <v>-53.13</v>
      </c>
      <c r="FT125">
        <v>77.781000000000006</v>
      </c>
      <c r="FU125">
        <v>-48.49</v>
      </c>
      <c r="FV125">
        <v>77.817999999999998</v>
      </c>
      <c r="FW125">
        <v>-44.12</v>
      </c>
      <c r="FX125">
        <v>77.884</v>
      </c>
      <c r="FY125">
        <v>-40.06</v>
      </c>
      <c r="FZ125">
        <v>77.978999999999999</v>
      </c>
      <c r="GA125">
        <v>-36.33</v>
      </c>
      <c r="GB125">
        <v>78.100999999999999</v>
      </c>
      <c r="GC125">
        <v>-32.96</v>
      </c>
      <c r="GD125">
        <v>78.248000000000005</v>
      </c>
      <c r="GE125">
        <v>-29.95</v>
      </c>
      <c r="GF125">
        <v>78.843999999999994</v>
      </c>
      <c r="GG125">
        <v>-26.81</v>
      </c>
      <c r="GH125">
        <v>79.182000000000002</v>
      </c>
      <c r="GI125">
        <v>-25.15</v>
      </c>
      <c r="GJ125">
        <v>79.861999999999995</v>
      </c>
      <c r="GK125">
        <v>-24.24</v>
      </c>
      <c r="GL125">
        <v>80.355000000000004</v>
      </c>
      <c r="GM125">
        <v>-23.69</v>
      </c>
      <c r="GN125">
        <v>80.905000000000001</v>
      </c>
      <c r="GO125">
        <v>-24.03</v>
      </c>
      <c r="GP125">
        <v>81.343999999999994</v>
      </c>
      <c r="GQ125">
        <v>-24.38</v>
      </c>
      <c r="GR125">
        <v>81.959000000000003</v>
      </c>
      <c r="GS125">
        <v>-25.26</v>
      </c>
      <c r="GT125">
        <v>82.391000000000005</v>
      </c>
      <c r="GU125">
        <v>-25.84</v>
      </c>
      <c r="GV125">
        <v>82.441000000000003</v>
      </c>
      <c r="GW125">
        <v>-26.61</v>
      </c>
      <c r="GX125">
        <v>82.305000000000007</v>
      </c>
      <c r="GY125">
        <v>-27.93</v>
      </c>
      <c r="GZ125">
        <v>82.540999999999997</v>
      </c>
      <c r="HA125">
        <v>-29.71</v>
      </c>
      <c r="HB125">
        <v>82.882999999999996</v>
      </c>
      <c r="HC125">
        <v>-30.9</v>
      </c>
      <c r="HD125">
        <v>82.841999999999999</v>
      </c>
      <c r="HE125">
        <v>-32.08</v>
      </c>
      <c r="HF125">
        <v>82.73</v>
      </c>
      <c r="HG125">
        <v>-33.72</v>
      </c>
      <c r="HH125">
        <v>82.850999999999999</v>
      </c>
      <c r="HI125">
        <v>-35.369999999999997</v>
      </c>
      <c r="HJ125">
        <v>83.256</v>
      </c>
      <c r="HK125">
        <v>-38.020000000000003</v>
      </c>
      <c r="HL125">
        <v>83.302000000000007</v>
      </c>
      <c r="HM125">
        <v>-40.18</v>
      </c>
      <c r="HN125">
        <v>83.373999999999995</v>
      </c>
      <c r="HO125">
        <v>-42.57</v>
      </c>
      <c r="HP125">
        <v>83.278999999999996</v>
      </c>
      <c r="HQ125">
        <v>-44.75</v>
      </c>
      <c r="HR125">
        <v>83.197999999999993</v>
      </c>
      <c r="HS125">
        <v>-47.04</v>
      </c>
      <c r="HT125">
        <v>83.177999999999997</v>
      </c>
      <c r="HU125">
        <v>-49.61</v>
      </c>
      <c r="HV125">
        <v>82.984999999999999</v>
      </c>
      <c r="HW125">
        <v>-52.39</v>
      </c>
      <c r="HX125">
        <v>82.837999999999994</v>
      </c>
      <c r="HY125">
        <v>-54.94</v>
      </c>
      <c r="HZ125">
        <v>82.701999999999998</v>
      </c>
      <c r="IA125">
        <v>-57.98</v>
      </c>
      <c r="IB125">
        <v>82.573999999999998</v>
      </c>
      <c r="IC125">
        <v>-60.74</v>
      </c>
      <c r="ID125">
        <v>82.341999999999999</v>
      </c>
      <c r="IE125">
        <v>-63.43</v>
      </c>
      <c r="IF125">
        <v>82.254000000000005</v>
      </c>
      <c r="IG125">
        <v>-66.19</v>
      </c>
      <c r="IH125">
        <v>82.177999999999997</v>
      </c>
      <c r="II125">
        <v>-69.349999999999994</v>
      </c>
      <c r="IJ125">
        <v>81.81</v>
      </c>
      <c r="IK125">
        <v>-72.709999999999994</v>
      </c>
      <c r="IL125">
        <v>81.239000000000004</v>
      </c>
      <c r="IM125">
        <v>-76.19</v>
      </c>
      <c r="IN125">
        <v>80.796000000000006</v>
      </c>
      <c r="IO125">
        <v>-79.680000000000007</v>
      </c>
      <c r="IP125">
        <v>80.239000000000004</v>
      </c>
      <c r="IQ125">
        <v>-82.94</v>
      </c>
      <c r="IR125">
        <v>79.704999999999998</v>
      </c>
      <c r="IS125">
        <v>-86.27</v>
      </c>
      <c r="IT125">
        <v>79.055000000000007</v>
      </c>
      <c r="IU125">
        <v>-90.86</v>
      </c>
      <c r="IV125">
        <v>78.733000000000004</v>
      </c>
      <c r="IW125">
        <v>-95.06</v>
      </c>
      <c r="IX125">
        <v>78.247</v>
      </c>
      <c r="IY125">
        <v>-101</v>
      </c>
      <c r="IZ125">
        <v>78.076999999999998</v>
      </c>
      <c r="JA125">
        <v>-104.8</v>
      </c>
      <c r="JB125">
        <v>77.953999999999994</v>
      </c>
      <c r="JC125">
        <v>-108.5</v>
      </c>
      <c r="JD125">
        <v>77.882000000000005</v>
      </c>
      <c r="JE125">
        <v>-112.1</v>
      </c>
      <c r="JF125">
        <v>77.863</v>
      </c>
      <c r="JG125">
        <v>-115.4</v>
      </c>
      <c r="JH125">
        <v>77.899000000000001</v>
      </c>
      <c r="JI125">
        <v>-118.5</v>
      </c>
      <c r="JJ125">
        <v>77.986999999999995</v>
      </c>
      <c r="JK125">
        <v>-121.3</v>
      </c>
      <c r="JL125">
        <v>77.87</v>
      </c>
      <c r="JM125">
        <v>-123.7</v>
      </c>
      <c r="JN125">
        <v>77.802000000000007</v>
      </c>
      <c r="JO125">
        <v>-126</v>
      </c>
      <c r="JP125">
        <v>77.784000000000006</v>
      </c>
      <c r="JQ125">
        <v>-128.1</v>
      </c>
      <c r="JR125">
        <v>77.817999999999998</v>
      </c>
      <c r="JS125">
        <v>-130.1</v>
      </c>
      <c r="JT125">
        <v>77.902000000000001</v>
      </c>
      <c r="JU125">
        <v>-131.80000000000001</v>
      </c>
      <c r="JV125">
        <v>78.034000000000006</v>
      </c>
      <c r="JW125">
        <v>-133.30000000000001</v>
      </c>
      <c r="JX125">
        <v>77.909000000000006</v>
      </c>
      <c r="JY125">
        <v>-132</v>
      </c>
      <c r="JZ125">
        <v>77.787999999999997</v>
      </c>
      <c r="KA125">
        <v>-130.69999999999999</v>
      </c>
      <c r="KB125">
        <v>77.671999999999997</v>
      </c>
      <c r="KC125">
        <v>-129.4</v>
      </c>
      <c r="KD125">
        <v>77.561999999999998</v>
      </c>
      <c r="KE125">
        <v>-128</v>
      </c>
      <c r="KF125">
        <v>77.457999999999998</v>
      </c>
      <c r="KG125">
        <v>-126.7</v>
      </c>
      <c r="KH125">
        <v>77.361000000000004</v>
      </c>
      <c r="KI125">
        <v>-125.4</v>
      </c>
      <c r="KJ125">
        <v>79.930000000000007</v>
      </c>
      <c r="KK125">
        <v>3.4430999999999998</v>
      </c>
    </row>
    <row r="126" spans="1:297" x14ac:dyDescent="0.25">
      <c r="A126">
        <v>542.96</v>
      </c>
      <c r="B126">
        <v>83.274000000000001</v>
      </c>
      <c r="C126">
        <v>-45.71</v>
      </c>
      <c r="D126">
        <v>77.174000000000007</v>
      </c>
      <c r="E126">
        <v>-130.1</v>
      </c>
      <c r="F126">
        <v>77.069000000000003</v>
      </c>
      <c r="G126">
        <v>-127</v>
      </c>
      <c r="H126">
        <v>76.989999999999995</v>
      </c>
      <c r="I126">
        <v>-123.8</v>
      </c>
      <c r="J126">
        <v>76.938000000000002</v>
      </c>
      <c r="K126">
        <v>-120.6</v>
      </c>
      <c r="L126">
        <v>76.915000000000006</v>
      </c>
      <c r="M126">
        <v>-117.3</v>
      </c>
      <c r="N126">
        <v>76.921000000000006</v>
      </c>
      <c r="O126">
        <v>-114.1</v>
      </c>
      <c r="P126">
        <v>76.954999999999998</v>
      </c>
      <c r="Q126">
        <v>-111</v>
      </c>
      <c r="R126">
        <v>76.867000000000004</v>
      </c>
      <c r="S126">
        <v>-107.8</v>
      </c>
      <c r="T126">
        <v>76.805999999999997</v>
      </c>
      <c r="U126">
        <v>-104.7</v>
      </c>
      <c r="V126">
        <v>76.774000000000001</v>
      </c>
      <c r="W126">
        <v>-101.5</v>
      </c>
      <c r="X126">
        <v>76.772999999999996</v>
      </c>
      <c r="Y126">
        <v>-98.33</v>
      </c>
      <c r="Z126">
        <v>76.801000000000002</v>
      </c>
      <c r="AA126">
        <v>-95.18</v>
      </c>
      <c r="AB126">
        <v>76.858000000000004</v>
      </c>
      <c r="AC126">
        <v>-92.07</v>
      </c>
      <c r="AD126">
        <v>76.960999999999999</v>
      </c>
      <c r="AE126">
        <v>-87.66</v>
      </c>
      <c r="AF126">
        <v>77.119</v>
      </c>
      <c r="AG126">
        <v>-83.39</v>
      </c>
      <c r="AH126">
        <v>77.322999999999993</v>
      </c>
      <c r="AI126">
        <v>-79.31</v>
      </c>
      <c r="AJ126">
        <v>77.569000000000003</v>
      </c>
      <c r="AK126">
        <v>-75.459999999999994</v>
      </c>
      <c r="AL126">
        <v>77.849000000000004</v>
      </c>
      <c r="AM126">
        <v>-71.849999999999994</v>
      </c>
      <c r="AN126">
        <v>78.155000000000001</v>
      </c>
      <c r="AO126">
        <v>-68.489999999999995</v>
      </c>
      <c r="AP126">
        <v>78.837999999999994</v>
      </c>
      <c r="AQ126">
        <v>-63.09</v>
      </c>
      <c r="AR126">
        <v>79.218000000000004</v>
      </c>
      <c r="AS126">
        <v>-59.94</v>
      </c>
      <c r="AT126">
        <v>80</v>
      </c>
      <c r="AU126">
        <v>-56.95</v>
      </c>
      <c r="AV126">
        <v>80.683999999999997</v>
      </c>
      <c r="AW126">
        <v>-55.47</v>
      </c>
      <c r="AX126">
        <v>81.210999999999999</v>
      </c>
      <c r="AY126">
        <v>-54.03</v>
      </c>
      <c r="AZ126">
        <v>81.622</v>
      </c>
      <c r="BA126">
        <v>-52.47</v>
      </c>
      <c r="BB126">
        <v>82.171999999999997</v>
      </c>
      <c r="BC126">
        <v>-50.92</v>
      </c>
      <c r="BD126">
        <v>82.606999999999999</v>
      </c>
      <c r="BE126">
        <v>-49.39</v>
      </c>
      <c r="BF126">
        <v>82.61</v>
      </c>
      <c r="BG126">
        <v>-48.39</v>
      </c>
      <c r="BH126">
        <v>82.406000000000006</v>
      </c>
      <c r="BI126">
        <v>-48.32</v>
      </c>
      <c r="BJ126">
        <v>82.55</v>
      </c>
      <c r="BK126">
        <v>-47.83</v>
      </c>
      <c r="BL126">
        <v>82.897000000000006</v>
      </c>
      <c r="BM126">
        <v>-46.97</v>
      </c>
      <c r="BN126">
        <v>82.846999999999994</v>
      </c>
      <c r="BO126">
        <v>-46.36</v>
      </c>
      <c r="BP126">
        <v>82.754999999999995</v>
      </c>
      <c r="BQ126">
        <v>-46.14</v>
      </c>
      <c r="BR126">
        <v>82.863</v>
      </c>
      <c r="BS126">
        <v>-45.59</v>
      </c>
      <c r="BT126">
        <v>83.119</v>
      </c>
      <c r="BU126">
        <v>-45.53</v>
      </c>
      <c r="BV126">
        <v>83.177000000000007</v>
      </c>
      <c r="BW126">
        <v>-45.57</v>
      </c>
      <c r="BX126">
        <v>83.274000000000001</v>
      </c>
      <c r="BY126">
        <v>-45.71</v>
      </c>
      <c r="BZ126">
        <v>83.177000000000007</v>
      </c>
      <c r="CA126">
        <v>-45.57</v>
      </c>
      <c r="CB126">
        <v>83.119</v>
      </c>
      <c r="CC126">
        <v>-45.53</v>
      </c>
      <c r="CD126">
        <v>82.863</v>
      </c>
      <c r="CE126">
        <v>-45.59</v>
      </c>
      <c r="CF126">
        <v>82.754999999999995</v>
      </c>
      <c r="CG126">
        <v>-46.14</v>
      </c>
      <c r="CH126">
        <v>82.846999999999994</v>
      </c>
      <c r="CI126">
        <v>-46.36</v>
      </c>
      <c r="CJ126">
        <v>82.897000000000006</v>
      </c>
      <c r="CK126">
        <v>-46.97</v>
      </c>
      <c r="CL126">
        <v>82.55</v>
      </c>
      <c r="CM126">
        <v>-47.83</v>
      </c>
      <c r="CN126">
        <v>82.406000000000006</v>
      </c>
      <c r="CO126">
        <v>-48.32</v>
      </c>
      <c r="CP126">
        <v>82.61</v>
      </c>
      <c r="CQ126">
        <v>-48.39</v>
      </c>
      <c r="CR126">
        <v>82.606999999999999</v>
      </c>
      <c r="CS126">
        <v>-49.39</v>
      </c>
      <c r="CT126">
        <v>82.171999999999997</v>
      </c>
      <c r="CU126">
        <v>-50.92</v>
      </c>
      <c r="CV126">
        <v>81.622</v>
      </c>
      <c r="CW126">
        <v>-52.47</v>
      </c>
      <c r="CX126">
        <v>81.210999999999999</v>
      </c>
      <c r="CY126">
        <v>-54.03</v>
      </c>
      <c r="CZ126">
        <v>80.683999999999997</v>
      </c>
      <c r="DA126">
        <v>-55.47</v>
      </c>
      <c r="DB126">
        <v>80</v>
      </c>
      <c r="DC126">
        <v>-56.95</v>
      </c>
      <c r="DD126">
        <v>79.218000000000004</v>
      </c>
      <c r="DE126">
        <v>-59.94</v>
      </c>
      <c r="DF126">
        <v>78.837999999999994</v>
      </c>
      <c r="DG126">
        <v>-63.09</v>
      </c>
      <c r="DH126">
        <v>78.155000000000001</v>
      </c>
      <c r="DI126">
        <v>-68.489999999999995</v>
      </c>
      <c r="DJ126">
        <v>77.849000000000004</v>
      </c>
      <c r="DK126">
        <v>-71.849999999999994</v>
      </c>
      <c r="DL126">
        <v>77.569000000000003</v>
      </c>
      <c r="DM126">
        <v>-75.459999999999994</v>
      </c>
      <c r="DN126">
        <v>77.322999999999993</v>
      </c>
      <c r="DO126">
        <v>-79.31</v>
      </c>
      <c r="DP126">
        <v>77.119</v>
      </c>
      <c r="DQ126">
        <v>-83.39</v>
      </c>
      <c r="DR126">
        <v>76.960999999999999</v>
      </c>
      <c r="DS126">
        <v>-87.66</v>
      </c>
      <c r="DT126">
        <v>76.858000000000004</v>
      </c>
      <c r="DU126">
        <v>-92.07</v>
      </c>
      <c r="DV126">
        <v>76.801000000000002</v>
      </c>
      <c r="DW126">
        <v>-95.18</v>
      </c>
      <c r="DX126">
        <v>76.772999999999996</v>
      </c>
      <c r="DY126">
        <v>-98.33</v>
      </c>
      <c r="DZ126">
        <v>76.774000000000001</v>
      </c>
      <c r="EA126">
        <v>-101.5</v>
      </c>
      <c r="EB126">
        <v>76.805999999999997</v>
      </c>
      <c r="EC126">
        <v>-104.7</v>
      </c>
      <c r="ED126">
        <v>76.867000000000004</v>
      </c>
      <c r="EE126">
        <v>-107.8</v>
      </c>
      <c r="EF126">
        <v>76.954999999999998</v>
      </c>
      <c r="EG126">
        <v>-111</v>
      </c>
      <c r="EH126">
        <v>76.921000000000006</v>
      </c>
      <c r="EI126">
        <v>-114.1</v>
      </c>
      <c r="EJ126">
        <v>76.915000000000006</v>
      </c>
      <c r="EK126">
        <v>-117.3</v>
      </c>
      <c r="EL126">
        <v>76.938000000000002</v>
      </c>
      <c r="EM126">
        <v>-120.6</v>
      </c>
      <c r="EN126">
        <v>76.989999999999995</v>
      </c>
      <c r="EO126">
        <v>-123.8</v>
      </c>
      <c r="EP126">
        <v>77.069000000000003</v>
      </c>
      <c r="EQ126">
        <v>-127</v>
      </c>
      <c r="ER126">
        <v>77.174000000000007</v>
      </c>
      <c r="ES126">
        <v>-130.1</v>
      </c>
      <c r="ET126">
        <v>77.174000000000007</v>
      </c>
      <c r="EU126">
        <v>-130.1</v>
      </c>
      <c r="EV126">
        <v>77.087999999999994</v>
      </c>
      <c r="EW126">
        <v>-122.5</v>
      </c>
      <c r="EX126">
        <v>77.054000000000002</v>
      </c>
      <c r="EY126">
        <v>-114.8</v>
      </c>
      <c r="EZ126">
        <v>77.072999999999993</v>
      </c>
      <c r="FA126">
        <v>-107.2</v>
      </c>
      <c r="FB126">
        <v>77.146000000000001</v>
      </c>
      <c r="FC126">
        <v>-99.74</v>
      </c>
      <c r="FD126">
        <v>77.269000000000005</v>
      </c>
      <c r="FE126">
        <v>-92.49</v>
      </c>
      <c r="FF126">
        <v>77.438000000000002</v>
      </c>
      <c r="FG126">
        <v>-85.52</v>
      </c>
      <c r="FH126">
        <v>77.412000000000006</v>
      </c>
      <c r="FI126">
        <v>-80.05</v>
      </c>
      <c r="FJ126">
        <v>77.408000000000001</v>
      </c>
      <c r="FK126">
        <v>-74.75</v>
      </c>
      <c r="FL126">
        <v>77.426000000000002</v>
      </c>
      <c r="FM126">
        <v>-69.66</v>
      </c>
      <c r="FN126">
        <v>77.466999999999999</v>
      </c>
      <c r="FO126">
        <v>-64.8</v>
      </c>
      <c r="FP126">
        <v>77.528999999999996</v>
      </c>
      <c r="FQ126">
        <v>-60.2</v>
      </c>
      <c r="FR126">
        <v>77.611999999999995</v>
      </c>
      <c r="FS126">
        <v>-55.9</v>
      </c>
      <c r="FT126">
        <v>77.616</v>
      </c>
      <c r="FU126">
        <v>-51.13</v>
      </c>
      <c r="FV126">
        <v>77.653000000000006</v>
      </c>
      <c r="FW126">
        <v>-46.65</v>
      </c>
      <c r="FX126">
        <v>77.721999999999994</v>
      </c>
      <c r="FY126">
        <v>-42.48</v>
      </c>
      <c r="FZ126">
        <v>77.820999999999998</v>
      </c>
      <c r="GA126">
        <v>-38.65</v>
      </c>
      <c r="GB126">
        <v>77.947999999999993</v>
      </c>
      <c r="GC126">
        <v>-35.19</v>
      </c>
      <c r="GD126">
        <v>78.100999999999999</v>
      </c>
      <c r="GE126">
        <v>-32.119999999999997</v>
      </c>
      <c r="GF126">
        <v>78.605000000000004</v>
      </c>
      <c r="GG126">
        <v>-28.98</v>
      </c>
      <c r="GH126">
        <v>78.86</v>
      </c>
      <c r="GI126">
        <v>-27.25</v>
      </c>
      <c r="GJ126">
        <v>79.569999999999993</v>
      </c>
      <c r="GK126">
        <v>-26.42</v>
      </c>
      <c r="GL126">
        <v>80.201999999999998</v>
      </c>
      <c r="GM126">
        <v>-26.02</v>
      </c>
      <c r="GN126">
        <v>80.734999999999999</v>
      </c>
      <c r="GO126">
        <v>-26.4</v>
      </c>
      <c r="GP126">
        <v>81.152000000000001</v>
      </c>
      <c r="GQ126">
        <v>-26.8</v>
      </c>
      <c r="GR126">
        <v>81.748000000000005</v>
      </c>
      <c r="GS126">
        <v>-27.76</v>
      </c>
      <c r="GT126">
        <v>82.204999999999998</v>
      </c>
      <c r="GU126">
        <v>-28.45</v>
      </c>
      <c r="GV126">
        <v>82.266999999999996</v>
      </c>
      <c r="GW126">
        <v>-29.28</v>
      </c>
      <c r="GX126">
        <v>82.141999999999996</v>
      </c>
      <c r="GY126">
        <v>-30.61</v>
      </c>
      <c r="GZ126">
        <v>82.384</v>
      </c>
      <c r="HA126">
        <v>-32.46</v>
      </c>
      <c r="HB126">
        <v>82.724999999999994</v>
      </c>
      <c r="HC126">
        <v>-33.72</v>
      </c>
      <c r="HD126">
        <v>82.694000000000003</v>
      </c>
      <c r="HE126">
        <v>-34.89</v>
      </c>
      <c r="HF126">
        <v>82.591999999999999</v>
      </c>
      <c r="HG126">
        <v>-36.54</v>
      </c>
      <c r="HH126">
        <v>82.721999999999994</v>
      </c>
      <c r="HI126">
        <v>-38.229999999999997</v>
      </c>
      <c r="HJ126">
        <v>83.138000000000005</v>
      </c>
      <c r="HK126">
        <v>-41.05</v>
      </c>
      <c r="HL126">
        <v>83.192999999999998</v>
      </c>
      <c r="HM126">
        <v>-43.25</v>
      </c>
      <c r="HN126">
        <v>83.274000000000001</v>
      </c>
      <c r="HO126">
        <v>-45.71</v>
      </c>
      <c r="HP126">
        <v>83.183999999999997</v>
      </c>
      <c r="HQ126">
        <v>-47.92</v>
      </c>
      <c r="HR126">
        <v>83.106999999999999</v>
      </c>
      <c r="HS126">
        <v>-50.24</v>
      </c>
      <c r="HT126">
        <v>83.090999999999994</v>
      </c>
      <c r="HU126">
        <v>-52.87</v>
      </c>
      <c r="HV126">
        <v>82.899000000000001</v>
      </c>
      <c r="HW126">
        <v>-55.69</v>
      </c>
      <c r="HX126">
        <v>82.751999999999995</v>
      </c>
      <c r="HY126">
        <v>-58.27</v>
      </c>
      <c r="HZ126">
        <v>82.614000000000004</v>
      </c>
      <c r="IA126">
        <v>-61.38</v>
      </c>
      <c r="IB126">
        <v>82.498000000000005</v>
      </c>
      <c r="IC126">
        <v>-64.239999999999995</v>
      </c>
      <c r="ID126">
        <v>82.263999999999996</v>
      </c>
      <c r="IE126">
        <v>-66.98</v>
      </c>
      <c r="IF126">
        <v>82.17</v>
      </c>
      <c r="IG126">
        <v>-69.819999999999993</v>
      </c>
      <c r="IH126">
        <v>82.085999999999999</v>
      </c>
      <c r="II126">
        <v>-73.040000000000006</v>
      </c>
      <c r="IJ126">
        <v>81.692999999999998</v>
      </c>
      <c r="IK126">
        <v>-76.39</v>
      </c>
      <c r="IL126">
        <v>81.131</v>
      </c>
      <c r="IM126">
        <v>-79.94</v>
      </c>
      <c r="IN126">
        <v>80.700999999999993</v>
      </c>
      <c r="IO126">
        <v>-83.54</v>
      </c>
      <c r="IP126">
        <v>80.150000000000006</v>
      </c>
      <c r="IQ126">
        <v>-86.86</v>
      </c>
      <c r="IR126">
        <v>79.474000000000004</v>
      </c>
      <c r="IS126">
        <v>-90.01</v>
      </c>
      <c r="IT126">
        <v>78.772999999999996</v>
      </c>
      <c r="IU126">
        <v>-94.64</v>
      </c>
      <c r="IV126">
        <v>78.52</v>
      </c>
      <c r="IW126">
        <v>-99.03</v>
      </c>
      <c r="IX126">
        <v>78.102000000000004</v>
      </c>
      <c r="IY126">
        <v>-105.1</v>
      </c>
      <c r="IZ126">
        <v>77.924000000000007</v>
      </c>
      <c r="JA126">
        <v>-109</v>
      </c>
      <c r="JB126">
        <v>77.793999999999997</v>
      </c>
      <c r="JC126">
        <v>-112.8</v>
      </c>
      <c r="JD126">
        <v>77.718000000000004</v>
      </c>
      <c r="JE126">
        <v>-116.5</v>
      </c>
      <c r="JF126">
        <v>77.697999999999993</v>
      </c>
      <c r="JG126">
        <v>-119.9</v>
      </c>
      <c r="JH126">
        <v>77.736000000000004</v>
      </c>
      <c r="JI126">
        <v>-123.1</v>
      </c>
      <c r="JJ126">
        <v>77.828999999999994</v>
      </c>
      <c r="JK126">
        <v>-126</v>
      </c>
      <c r="JL126">
        <v>77.706000000000003</v>
      </c>
      <c r="JM126">
        <v>-128.4</v>
      </c>
      <c r="JN126">
        <v>77.634</v>
      </c>
      <c r="JO126">
        <v>-130.80000000000001</v>
      </c>
      <c r="JP126">
        <v>77.614999999999995</v>
      </c>
      <c r="JQ126">
        <v>-133</v>
      </c>
      <c r="JR126">
        <v>77.652000000000001</v>
      </c>
      <c r="JS126">
        <v>-135</v>
      </c>
      <c r="JT126">
        <v>77.741</v>
      </c>
      <c r="JU126">
        <v>-136.69999999999999</v>
      </c>
      <c r="JV126">
        <v>77.881</v>
      </c>
      <c r="JW126">
        <v>-138.30000000000001</v>
      </c>
      <c r="JX126">
        <v>77.748999999999995</v>
      </c>
      <c r="JY126">
        <v>-136.9</v>
      </c>
      <c r="JZ126">
        <v>77.623000000000005</v>
      </c>
      <c r="KA126">
        <v>-135.6</v>
      </c>
      <c r="KB126">
        <v>77.501000000000005</v>
      </c>
      <c r="KC126">
        <v>-134.19999999999999</v>
      </c>
      <c r="KD126">
        <v>77.385999999999996</v>
      </c>
      <c r="KE126">
        <v>-132.80000000000001</v>
      </c>
      <c r="KF126">
        <v>77.275999999999996</v>
      </c>
      <c r="KG126">
        <v>-131.4</v>
      </c>
      <c r="KH126">
        <v>77.174000000000007</v>
      </c>
      <c r="KI126">
        <v>-130.1</v>
      </c>
      <c r="KJ126">
        <v>79.783000000000001</v>
      </c>
      <c r="KK126">
        <v>3.4914000000000001</v>
      </c>
    </row>
    <row r="127" spans="1:297" x14ac:dyDescent="0.25">
      <c r="A127">
        <v>558.23</v>
      </c>
      <c r="B127">
        <v>83.194999999999993</v>
      </c>
      <c r="C127">
        <v>-49.04</v>
      </c>
      <c r="D127">
        <v>76.968000000000004</v>
      </c>
      <c r="E127">
        <v>-134.9</v>
      </c>
      <c r="F127">
        <v>76.855000000000004</v>
      </c>
      <c r="G127">
        <v>-131.6</v>
      </c>
      <c r="H127">
        <v>76.771000000000001</v>
      </c>
      <c r="I127">
        <v>-128.4</v>
      </c>
      <c r="J127">
        <v>76.715000000000003</v>
      </c>
      <c r="K127">
        <v>-125</v>
      </c>
      <c r="L127">
        <v>76.688999999999993</v>
      </c>
      <c r="M127">
        <v>-121.7</v>
      </c>
      <c r="N127">
        <v>76.694999999999993</v>
      </c>
      <c r="O127">
        <v>-118.4</v>
      </c>
      <c r="P127">
        <v>76.73</v>
      </c>
      <c r="Q127">
        <v>-115.1</v>
      </c>
      <c r="R127">
        <v>76.638999999999996</v>
      </c>
      <c r="S127">
        <v>-111.9</v>
      </c>
      <c r="T127">
        <v>76.576999999999998</v>
      </c>
      <c r="U127">
        <v>-108.6</v>
      </c>
      <c r="V127">
        <v>76.546000000000006</v>
      </c>
      <c r="W127">
        <v>-105.4</v>
      </c>
      <c r="X127">
        <v>76.546999999999997</v>
      </c>
      <c r="Y127">
        <v>-102.1</v>
      </c>
      <c r="Z127">
        <v>76.578999999999994</v>
      </c>
      <c r="AA127">
        <v>-98.83</v>
      </c>
      <c r="AB127">
        <v>76.641999999999996</v>
      </c>
      <c r="AC127">
        <v>-95.64</v>
      </c>
      <c r="AD127">
        <v>76.751999999999995</v>
      </c>
      <c r="AE127">
        <v>-91.11</v>
      </c>
      <c r="AF127">
        <v>76.918000000000006</v>
      </c>
      <c r="AG127">
        <v>-86.75</v>
      </c>
      <c r="AH127">
        <v>77.132999999999996</v>
      </c>
      <c r="AI127">
        <v>-82.59</v>
      </c>
      <c r="AJ127">
        <v>77.39</v>
      </c>
      <c r="AK127">
        <v>-78.66</v>
      </c>
      <c r="AL127">
        <v>77.682000000000002</v>
      </c>
      <c r="AM127">
        <v>-75</v>
      </c>
      <c r="AN127">
        <v>78.001000000000005</v>
      </c>
      <c r="AO127">
        <v>-71.61</v>
      </c>
      <c r="AP127">
        <v>78.650000000000006</v>
      </c>
      <c r="AQ127">
        <v>-66.209999999999994</v>
      </c>
      <c r="AR127">
        <v>79.001000000000005</v>
      </c>
      <c r="AS127">
        <v>-63.01</v>
      </c>
      <c r="AT127">
        <v>79.831999999999994</v>
      </c>
      <c r="AU127">
        <v>-60.1</v>
      </c>
      <c r="AV127">
        <v>80.600999999999999</v>
      </c>
      <c r="AW127">
        <v>-58.75</v>
      </c>
      <c r="AX127">
        <v>81.088999999999999</v>
      </c>
      <c r="AY127">
        <v>-57.27</v>
      </c>
      <c r="AZ127">
        <v>81.5</v>
      </c>
      <c r="BA127">
        <v>-55.71</v>
      </c>
      <c r="BB127">
        <v>82.058000000000007</v>
      </c>
      <c r="BC127">
        <v>-54.19</v>
      </c>
      <c r="BD127">
        <v>82.507000000000005</v>
      </c>
      <c r="BE127">
        <v>-52.7</v>
      </c>
      <c r="BF127">
        <v>82.531999999999996</v>
      </c>
      <c r="BG127">
        <v>-51.75</v>
      </c>
      <c r="BH127">
        <v>82.325999999999993</v>
      </c>
      <c r="BI127">
        <v>-51.59</v>
      </c>
      <c r="BJ127">
        <v>82.475999999999999</v>
      </c>
      <c r="BK127">
        <v>-51.13</v>
      </c>
      <c r="BL127">
        <v>82.807000000000002</v>
      </c>
      <c r="BM127">
        <v>-50.23</v>
      </c>
      <c r="BN127">
        <v>82.757999999999996</v>
      </c>
      <c r="BO127">
        <v>-49.58</v>
      </c>
      <c r="BP127">
        <v>82.667000000000002</v>
      </c>
      <c r="BQ127">
        <v>-49.34</v>
      </c>
      <c r="BR127">
        <v>82.777000000000001</v>
      </c>
      <c r="BS127">
        <v>-48.78</v>
      </c>
      <c r="BT127">
        <v>83.036000000000001</v>
      </c>
      <c r="BU127">
        <v>-48.78</v>
      </c>
      <c r="BV127">
        <v>83.096000000000004</v>
      </c>
      <c r="BW127">
        <v>-48.81</v>
      </c>
      <c r="BX127">
        <v>83.194999999999993</v>
      </c>
      <c r="BY127">
        <v>-49.04</v>
      </c>
      <c r="BZ127">
        <v>83.096000000000004</v>
      </c>
      <c r="CA127">
        <v>-48.81</v>
      </c>
      <c r="CB127">
        <v>83.036000000000001</v>
      </c>
      <c r="CC127">
        <v>-48.78</v>
      </c>
      <c r="CD127">
        <v>82.777000000000001</v>
      </c>
      <c r="CE127">
        <v>-48.78</v>
      </c>
      <c r="CF127">
        <v>82.667000000000002</v>
      </c>
      <c r="CG127">
        <v>-49.34</v>
      </c>
      <c r="CH127">
        <v>82.757999999999996</v>
      </c>
      <c r="CI127">
        <v>-49.58</v>
      </c>
      <c r="CJ127">
        <v>82.807000000000002</v>
      </c>
      <c r="CK127">
        <v>-50.23</v>
      </c>
      <c r="CL127">
        <v>82.475999999999999</v>
      </c>
      <c r="CM127">
        <v>-51.13</v>
      </c>
      <c r="CN127">
        <v>82.325999999999993</v>
      </c>
      <c r="CO127">
        <v>-51.59</v>
      </c>
      <c r="CP127">
        <v>82.531999999999996</v>
      </c>
      <c r="CQ127">
        <v>-51.75</v>
      </c>
      <c r="CR127">
        <v>82.507000000000005</v>
      </c>
      <c r="CS127">
        <v>-52.7</v>
      </c>
      <c r="CT127">
        <v>82.058000000000007</v>
      </c>
      <c r="CU127">
        <v>-54.19</v>
      </c>
      <c r="CV127">
        <v>81.5</v>
      </c>
      <c r="CW127">
        <v>-55.71</v>
      </c>
      <c r="CX127">
        <v>81.088999999999999</v>
      </c>
      <c r="CY127">
        <v>-57.27</v>
      </c>
      <c r="CZ127">
        <v>80.600999999999999</v>
      </c>
      <c r="DA127">
        <v>-58.75</v>
      </c>
      <c r="DB127">
        <v>79.831999999999994</v>
      </c>
      <c r="DC127">
        <v>-60.1</v>
      </c>
      <c r="DD127">
        <v>79.001000000000005</v>
      </c>
      <c r="DE127">
        <v>-63.01</v>
      </c>
      <c r="DF127">
        <v>78.650000000000006</v>
      </c>
      <c r="DG127">
        <v>-66.209999999999994</v>
      </c>
      <c r="DH127">
        <v>78.001000000000005</v>
      </c>
      <c r="DI127">
        <v>-71.61</v>
      </c>
      <c r="DJ127">
        <v>77.682000000000002</v>
      </c>
      <c r="DK127">
        <v>-75</v>
      </c>
      <c r="DL127">
        <v>77.39</v>
      </c>
      <c r="DM127">
        <v>-78.66</v>
      </c>
      <c r="DN127">
        <v>77.132999999999996</v>
      </c>
      <c r="DO127">
        <v>-82.59</v>
      </c>
      <c r="DP127">
        <v>76.918000000000006</v>
      </c>
      <c r="DQ127">
        <v>-86.75</v>
      </c>
      <c r="DR127">
        <v>76.751999999999995</v>
      </c>
      <c r="DS127">
        <v>-91.11</v>
      </c>
      <c r="DT127">
        <v>76.641999999999996</v>
      </c>
      <c r="DU127">
        <v>-95.64</v>
      </c>
      <c r="DV127">
        <v>76.578999999999994</v>
      </c>
      <c r="DW127">
        <v>-98.83</v>
      </c>
      <c r="DX127">
        <v>76.546999999999997</v>
      </c>
      <c r="DY127">
        <v>-102.1</v>
      </c>
      <c r="DZ127">
        <v>76.546000000000006</v>
      </c>
      <c r="EA127">
        <v>-105.4</v>
      </c>
      <c r="EB127">
        <v>76.576999999999998</v>
      </c>
      <c r="EC127">
        <v>-108.6</v>
      </c>
      <c r="ED127">
        <v>76.638999999999996</v>
      </c>
      <c r="EE127">
        <v>-111.9</v>
      </c>
      <c r="EF127">
        <v>76.73</v>
      </c>
      <c r="EG127">
        <v>-115.1</v>
      </c>
      <c r="EH127">
        <v>76.694999999999993</v>
      </c>
      <c r="EI127">
        <v>-118.4</v>
      </c>
      <c r="EJ127">
        <v>76.688999999999993</v>
      </c>
      <c r="EK127">
        <v>-121.7</v>
      </c>
      <c r="EL127">
        <v>76.715000000000003</v>
      </c>
      <c r="EM127">
        <v>-125</v>
      </c>
      <c r="EN127">
        <v>76.771000000000001</v>
      </c>
      <c r="EO127">
        <v>-128.4</v>
      </c>
      <c r="EP127">
        <v>76.855000000000004</v>
      </c>
      <c r="EQ127">
        <v>-131.6</v>
      </c>
      <c r="ER127">
        <v>76.968000000000004</v>
      </c>
      <c r="ES127">
        <v>-134.9</v>
      </c>
      <c r="ET127">
        <v>76.968000000000004</v>
      </c>
      <c r="EU127">
        <v>-134.9</v>
      </c>
      <c r="EV127">
        <v>76.878</v>
      </c>
      <c r="EW127">
        <v>-127</v>
      </c>
      <c r="EX127">
        <v>76.843999999999994</v>
      </c>
      <c r="EY127">
        <v>-119.1</v>
      </c>
      <c r="EZ127">
        <v>76.866</v>
      </c>
      <c r="FA127">
        <v>-111.3</v>
      </c>
      <c r="FB127">
        <v>76.944999999999993</v>
      </c>
      <c r="FC127">
        <v>-103.6</v>
      </c>
      <c r="FD127">
        <v>77.075999999999993</v>
      </c>
      <c r="FE127">
        <v>-96.16</v>
      </c>
      <c r="FF127">
        <v>77.256</v>
      </c>
      <c r="FG127">
        <v>-89.01</v>
      </c>
      <c r="FH127">
        <v>77.227000000000004</v>
      </c>
      <c r="FI127">
        <v>-83.4</v>
      </c>
      <c r="FJ127">
        <v>77.221000000000004</v>
      </c>
      <c r="FK127">
        <v>-77.97</v>
      </c>
      <c r="FL127">
        <v>77.239000000000004</v>
      </c>
      <c r="FM127">
        <v>-72.739999999999995</v>
      </c>
      <c r="FN127">
        <v>77.281000000000006</v>
      </c>
      <c r="FO127">
        <v>-67.760000000000005</v>
      </c>
      <c r="FP127">
        <v>77.344999999999999</v>
      </c>
      <c r="FQ127">
        <v>-63.05</v>
      </c>
      <c r="FR127">
        <v>77.430999999999997</v>
      </c>
      <c r="FS127">
        <v>-58.64</v>
      </c>
      <c r="FT127">
        <v>77.433999999999997</v>
      </c>
      <c r="FU127">
        <v>-53.74</v>
      </c>
      <c r="FV127">
        <v>77.471000000000004</v>
      </c>
      <c r="FW127">
        <v>-49.14</v>
      </c>
      <c r="FX127">
        <v>77.542000000000002</v>
      </c>
      <c r="FY127">
        <v>-44.86</v>
      </c>
      <c r="FZ127">
        <v>77.644999999999996</v>
      </c>
      <c r="GA127">
        <v>-40.93</v>
      </c>
      <c r="GB127">
        <v>77.778000000000006</v>
      </c>
      <c r="GC127">
        <v>-37.39</v>
      </c>
      <c r="GD127">
        <v>77.936999999999998</v>
      </c>
      <c r="GE127">
        <v>-34.25</v>
      </c>
      <c r="GF127">
        <v>78.378</v>
      </c>
      <c r="GG127">
        <v>-31.11</v>
      </c>
      <c r="GH127">
        <v>78.587000000000003</v>
      </c>
      <c r="GI127">
        <v>-29.36</v>
      </c>
      <c r="GJ127">
        <v>79.328000000000003</v>
      </c>
      <c r="GK127">
        <v>-28.61</v>
      </c>
      <c r="GL127">
        <v>80.049000000000007</v>
      </c>
      <c r="GM127">
        <v>-28.31</v>
      </c>
      <c r="GN127">
        <v>80.534000000000006</v>
      </c>
      <c r="GO127">
        <v>-28.71</v>
      </c>
      <c r="GP127">
        <v>80.947000000000003</v>
      </c>
      <c r="GQ127">
        <v>-29.18</v>
      </c>
      <c r="GR127">
        <v>81.543000000000006</v>
      </c>
      <c r="GS127">
        <v>-30.27</v>
      </c>
      <c r="GT127">
        <v>82.015000000000001</v>
      </c>
      <c r="GU127">
        <v>-31.05</v>
      </c>
      <c r="GV127">
        <v>82.108999999999995</v>
      </c>
      <c r="GW127">
        <v>-31.99</v>
      </c>
      <c r="GX127">
        <v>81.992000000000004</v>
      </c>
      <c r="GY127">
        <v>-33.32</v>
      </c>
      <c r="GZ127">
        <v>82.248000000000005</v>
      </c>
      <c r="HA127">
        <v>-35.299999999999997</v>
      </c>
      <c r="HB127">
        <v>82.58</v>
      </c>
      <c r="HC127">
        <v>-36.590000000000003</v>
      </c>
      <c r="HD127">
        <v>82.563000000000002</v>
      </c>
      <c r="HE127">
        <v>-37.799999999999997</v>
      </c>
      <c r="HF127">
        <v>82.471999999999994</v>
      </c>
      <c r="HG127">
        <v>-39.44</v>
      </c>
      <c r="HH127">
        <v>82.613</v>
      </c>
      <c r="HI127">
        <v>-41.19</v>
      </c>
      <c r="HJ127">
        <v>83.039000000000001</v>
      </c>
      <c r="HK127">
        <v>-44.19</v>
      </c>
      <c r="HL127">
        <v>83.106999999999999</v>
      </c>
      <c r="HM127">
        <v>-46.52</v>
      </c>
      <c r="HN127">
        <v>83.194999999999993</v>
      </c>
      <c r="HO127">
        <v>-49.04</v>
      </c>
      <c r="HP127">
        <v>83.108999999999995</v>
      </c>
      <c r="HQ127">
        <v>-51.25</v>
      </c>
      <c r="HR127">
        <v>83.037999999999997</v>
      </c>
      <c r="HS127">
        <v>-53.64</v>
      </c>
      <c r="HT127">
        <v>83.022999999999996</v>
      </c>
      <c r="HU127">
        <v>-56.27</v>
      </c>
      <c r="HV127">
        <v>82.831999999999994</v>
      </c>
      <c r="HW127">
        <v>-59.11</v>
      </c>
      <c r="HX127">
        <v>82.682000000000002</v>
      </c>
      <c r="HY127">
        <v>-61.76</v>
      </c>
      <c r="HZ127">
        <v>82.543000000000006</v>
      </c>
      <c r="IA127">
        <v>-64.95</v>
      </c>
      <c r="IB127">
        <v>82.447000000000003</v>
      </c>
      <c r="IC127">
        <v>-67.900000000000006</v>
      </c>
      <c r="ID127">
        <v>82.204999999999998</v>
      </c>
      <c r="IE127">
        <v>-70.7</v>
      </c>
      <c r="IF127">
        <v>82.105999999999995</v>
      </c>
      <c r="IG127">
        <v>-73.58</v>
      </c>
      <c r="IH127">
        <v>81.997</v>
      </c>
      <c r="II127">
        <v>-76.81</v>
      </c>
      <c r="IJ127">
        <v>81.587000000000003</v>
      </c>
      <c r="IK127">
        <v>-80.17</v>
      </c>
      <c r="IL127">
        <v>81.015000000000001</v>
      </c>
      <c r="IM127">
        <v>-83.74</v>
      </c>
      <c r="IN127">
        <v>80.578999999999994</v>
      </c>
      <c r="IO127">
        <v>-87.4</v>
      </c>
      <c r="IP127">
        <v>80.064999999999998</v>
      </c>
      <c r="IQ127">
        <v>-90.85</v>
      </c>
      <c r="IR127">
        <v>79.296999999999997</v>
      </c>
      <c r="IS127">
        <v>-93.88</v>
      </c>
      <c r="IT127">
        <v>78.543000000000006</v>
      </c>
      <c r="IU127">
        <v>-98.51</v>
      </c>
      <c r="IV127">
        <v>78.320999999999998</v>
      </c>
      <c r="IW127">
        <v>-103</v>
      </c>
      <c r="IX127">
        <v>77.941000000000003</v>
      </c>
      <c r="IY127">
        <v>-109.2</v>
      </c>
      <c r="IZ127">
        <v>77.753</v>
      </c>
      <c r="JA127">
        <v>-113.2</v>
      </c>
      <c r="JB127">
        <v>77.616</v>
      </c>
      <c r="JC127">
        <v>-117.1</v>
      </c>
      <c r="JD127">
        <v>77.534999999999997</v>
      </c>
      <c r="JE127">
        <v>-120.9</v>
      </c>
      <c r="JF127">
        <v>77.515000000000001</v>
      </c>
      <c r="JG127">
        <v>-124.4</v>
      </c>
      <c r="JH127">
        <v>77.555000000000007</v>
      </c>
      <c r="JI127">
        <v>-127.7</v>
      </c>
      <c r="JJ127">
        <v>77.653999999999996</v>
      </c>
      <c r="JK127">
        <v>-130.6</v>
      </c>
      <c r="JL127">
        <v>77.522999999999996</v>
      </c>
      <c r="JM127">
        <v>-133.19999999999999</v>
      </c>
      <c r="JN127">
        <v>77.447000000000003</v>
      </c>
      <c r="JO127">
        <v>-135.6</v>
      </c>
      <c r="JP127">
        <v>77.427999999999997</v>
      </c>
      <c r="JQ127">
        <v>-137.80000000000001</v>
      </c>
      <c r="JR127">
        <v>77.465999999999994</v>
      </c>
      <c r="JS127">
        <v>-139.9</v>
      </c>
      <c r="JT127">
        <v>77.561000000000007</v>
      </c>
      <c r="JU127">
        <v>-141.69999999999999</v>
      </c>
      <c r="JV127">
        <v>77.709000000000003</v>
      </c>
      <c r="JW127">
        <v>-143.30000000000001</v>
      </c>
      <c r="JX127">
        <v>77.572000000000003</v>
      </c>
      <c r="JY127">
        <v>-141.9</v>
      </c>
      <c r="JZ127">
        <v>77.44</v>
      </c>
      <c r="KA127">
        <v>-140.5</v>
      </c>
      <c r="KB127">
        <v>77.311999999999998</v>
      </c>
      <c r="KC127">
        <v>-139.1</v>
      </c>
      <c r="KD127">
        <v>77.191000000000003</v>
      </c>
      <c r="KE127">
        <v>-137.6</v>
      </c>
      <c r="KF127">
        <v>77.075999999999993</v>
      </c>
      <c r="KG127">
        <v>-136.19999999999999</v>
      </c>
      <c r="KH127">
        <v>76.968000000000004</v>
      </c>
      <c r="KI127">
        <v>-134.9</v>
      </c>
      <c r="KJ127">
        <v>79.638000000000005</v>
      </c>
      <c r="KK127">
        <v>3.5565000000000002</v>
      </c>
    </row>
    <row r="128" spans="1:297" x14ac:dyDescent="0.25">
      <c r="A128">
        <v>573.92999999999995</v>
      </c>
      <c r="B128">
        <v>83.134</v>
      </c>
      <c r="C128">
        <v>-52.72</v>
      </c>
      <c r="D128">
        <v>76.722999999999999</v>
      </c>
      <c r="E128">
        <v>-139.80000000000001</v>
      </c>
      <c r="F128">
        <v>76.605000000000004</v>
      </c>
      <c r="G128">
        <v>-136.5</v>
      </c>
      <c r="H128">
        <v>76.515000000000001</v>
      </c>
      <c r="I128">
        <v>-133.1</v>
      </c>
      <c r="J128">
        <v>76.456999999999994</v>
      </c>
      <c r="K128">
        <v>-129.69999999999999</v>
      </c>
      <c r="L128">
        <v>76.430000000000007</v>
      </c>
      <c r="M128">
        <v>-126.3</v>
      </c>
      <c r="N128">
        <v>76.436000000000007</v>
      </c>
      <c r="O128">
        <v>-122.9</v>
      </c>
      <c r="P128">
        <v>76.474999999999994</v>
      </c>
      <c r="Q128">
        <v>-119.5</v>
      </c>
      <c r="R128">
        <v>76.379000000000005</v>
      </c>
      <c r="S128">
        <v>-116.2</v>
      </c>
      <c r="T128">
        <v>76.314999999999998</v>
      </c>
      <c r="U128">
        <v>-112.8</v>
      </c>
      <c r="V128">
        <v>76.283000000000001</v>
      </c>
      <c r="W128">
        <v>-109.4</v>
      </c>
      <c r="X128">
        <v>76.284999999999997</v>
      </c>
      <c r="Y128">
        <v>-106</v>
      </c>
      <c r="Z128">
        <v>76.319999999999993</v>
      </c>
      <c r="AA128">
        <v>-102.7</v>
      </c>
      <c r="AB128">
        <v>76.388999999999996</v>
      </c>
      <c r="AC128">
        <v>-99.4</v>
      </c>
      <c r="AD128">
        <v>76.504999999999995</v>
      </c>
      <c r="AE128">
        <v>-94.76</v>
      </c>
      <c r="AF128">
        <v>76.680000000000007</v>
      </c>
      <c r="AG128">
        <v>-90.3</v>
      </c>
      <c r="AH128">
        <v>76.906000000000006</v>
      </c>
      <c r="AI128">
        <v>-86.06</v>
      </c>
      <c r="AJ128">
        <v>77.174999999999997</v>
      </c>
      <c r="AK128">
        <v>-82.07</v>
      </c>
      <c r="AL128">
        <v>77.48</v>
      </c>
      <c r="AM128">
        <v>-78.349999999999994</v>
      </c>
      <c r="AN128">
        <v>77.811000000000007</v>
      </c>
      <c r="AO128">
        <v>-74.92</v>
      </c>
      <c r="AP128">
        <v>78.468000000000004</v>
      </c>
      <c r="AQ128">
        <v>-69.56</v>
      </c>
      <c r="AR128">
        <v>78.852000000000004</v>
      </c>
      <c r="AS128">
        <v>-66.41</v>
      </c>
      <c r="AT128">
        <v>79.724999999999994</v>
      </c>
      <c r="AU128">
        <v>-63.61</v>
      </c>
      <c r="AV128">
        <v>80.503</v>
      </c>
      <c r="AW128">
        <v>-62.28</v>
      </c>
      <c r="AX128">
        <v>80.988</v>
      </c>
      <c r="AY128">
        <v>-60.82</v>
      </c>
      <c r="AZ128">
        <v>81.400999999999996</v>
      </c>
      <c r="BA128">
        <v>-59.28</v>
      </c>
      <c r="BB128">
        <v>81.957999999999998</v>
      </c>
      <c r="BC128">
        <v>-57.79</v>
      </c>
      <c r="BD128">
        <v>82.403999999999996</v>
      </c>
      <c r="BE128">
        <v>-56.31</v>
      </c>
      <c r="BF128">
        <v>82.463999999999999</v>
      </c>
      <c r="BG128">
        <v>-55.44</v>
      </c>
      <c r="BH128">
        <v>82.259</v>
      </c>
      <c r="BI128">
        <v>-55.23</v>
      </c>
      <c r="BJ128">
        <v>82.415000000000006</v>
      </c>
      <c r="BK128">
        <v>-54.79</v>
      </c>
      <c r="BL128">
        <v>82.738</v>
      </c>
      <c r="BM128">
        <v>-53.89</v>
      </c>
      <c r="BN128">
        <v>82.691000000000003</v>
      </c>
      <c r="BO128">
        <v>-53.19</v>
      </c>
      <c r="BP128">
        <v>82.6</v>
      </c>
      <c r="BQ128">
        <v>-52.93</v>
      </c>
      <c r="BR128">
        <v>82.712999999999994</v>
      </c>
      <c r="BS128">
        <v>-52.37</v>
      </c>
      <c r="BT128">
        <v>82.972999999999999</v>
      </c>
      <c r="BU128">
        <v>-52.43</v>
      </c>
      <c r="BV128">
        <v>83.034999999999997</v>
      </c>
      <c r="BW128">
        <v>-52.47</v>
      </c>
      <c r="BX128">
        <v>83.134</v>
      </c>
      <c r="BY128">
        <v>-52.72</v>
      </c>
      <c r="BZ128">
        <v>83.034999999999997</v>
      </c>
      <c r="CA128">
        <v>-52.47</v>
      </c>
      <c r="CB128">
        <v>82.972999999999999</v>
      </c>
      <c r="CC128">
        <v>-52.43</v>
      </c>
      <c r="CD128">
        <v>82.712999999999994</v>
      </c>
      <c r="CE128">
        <v>-52.37</v>
      </c>
      <c r="CF128">
        <v>82.6</v>
      </c>
      <c r="CG128">
        <v>-52.93</v>
      </c>
      <c r="CH128">
        <v>82.691000000000003</v>
      </c>
      <c r="CI128">
        <v>-53.19</v>
      </c>
      <c r="CJ128">
        <v>82.738</v>
      </c>
      <c r="CK128">
        <v>-53.89</v>
      </c>
      <c r="CL128">
        <v>82.415000000000006</v>
      </c>
      <c r="CM128">
        <v>-54.79</v>
      </c>
      <c r="CN128">
        <v>82.259</v>
      </c>
      <c r="CO128">
        <v>-55.23</v>
      </c>
      <c r="CP128">
        <v>82.463999999999999</v>
      </c>
      <c r="CQ128">
        <v>-55.44</v>
      </c>
      <c r="CR128">
        <v>82.403999999999996</v>
      </c>
      <c r="CS128">
        <v>-56.31</v>
      </c>
      <c r="CT128">
        <v>81.957999999999998</v>
      </c>
      <c r="CU128">
        <v>-57.79</v>
      </c>
      <c r="CV128">
        <v>81.400999999999996</v>
      </c>
      <c r="CW128">
        <v>-59.28</v>
      </c>
      <c r="CX128">
        <v>80.988</v>
      </c>
      <c r="CY128">
        <v>-60.82</v>
      </c>
      <c r="CZ128">
        <v>80.503</v>
      </c>
      <c r="DA128">
        <v>-62.28</v>
      </c>
      <c r="DB128">
        <v>79.724999999999994</v>
      </c>
      <c r="DC128">
        <v>-63.61</v>
      </c>
      <c r="DD128">
        <v>78.852000000000004</v>
      </c>
      <c r="DE128">
        <v>-66.41</v>
      </c>
      <c r="DF128">
        <v>78.468000000000004</v>
      </c>
      <c r="DG128">
        <v>-69.56</v>
      </c>
      <c r="DH128">
        <v>77.811000000000007</v>
      </c>
      <c r="DI128">
        <v>-74.92</v>
      </c>
      <c r="DJ128">
        <v>77.48</v>
      </c>
      <c r="DK128">
        <v>-78.349999999999994</v>
      </c>
      <c r="DL128">
        <v>77.174999999999997</v>
      </c>
      <c r="DM128">
        <v>-82.07</v>
      </c>
      <c r="DN128">
        <v>76.906000000000006</v>
      </c>
      <c r="DO128">
        <v>-86.06</v>
      </c>
      <c r="DP128">
        <v>76.680000000000007</v>
      </c>
      <c r="DQ128">
        <v>-90.3</v>
      </c>
      <c r="DR128">
        <v>76.504999999999995</v>
      </c>
      <c r="DS128">
        <v>-94.76</v>
      </c>
      <c r="DT128">
        <v>76.388999999999996</v>
      </c>
      <c r="DU128">
        <v>-99.4</v>
      </c>
      <c r="DV128">
        <v>76.319999999999993</v>
      </c>
      <c r="DW128">
        <v>-102.7</v>
      </c>
      <c r="DX128">
        <v>76.284999999999997</v>
      </c>
      <c r="DY128">
        <v>-106</v>
      </c>
      <c r="DZ128">
        <v>76.283000000000001</v>
      </c>
      <c r="EA128">
        <v>-109.4</v>
      </c>
      <c r="EB128">
        <v>76.314999999999998</v>
      </c>
      <c r="EC128">
        <v>-112.8</v>
      </c>
      <c r="ED128">
        <v>76.379000000000005</v>
      </c>
      <c r="EE128">
        <v>-116.2</v>
      </c>
      <c r="EF128">
        <v>76.474999999999994</v>
      </c>
      <c r="EG128">
        <v>-119.5</v>
      </c>
      <c r="EH128">
        <v>76.436000000000007</v>
      </c>
      <c r="EI128">
        <v>-122.9</v>
      </c>
      <c r="EJ128">
        <v>76.430000000000007</v>
      </c>
      <c r="EK128">
        <v>-126.3</v>
      </c>
      <c r="EL128">
        <v>76.456999999999994</v>
      </c>
      <c r="EM128">
        <v>-129.69999999999999</v>
      </c>
      <c r="EN128">
        <v>76.515000000000001</v>
      </c>
      <c r="EO128">
        <v>-133.1</v>
      </c>
      <c r="EP128">
        <v>76.605000000000004</v>
      </c>
      <c r="EQ128">
        <v>-136.5</v>
      </c>
      <c r="ER128">
        <v>76.722999999999999</v>
      </c>
      <c r="ES128">
        <v>-139.80000000000001</v>
      </c>
      <c r="ET128">
        <v>76.722999999999999</v>
      </c>
      <c r="EU128">
        <v>-139.80000000000001</v>
      </c>
      <c r="EV128">
        <v>76.63</v>
      </c>
      <c r="EW128">
        <v>-131.69999999999999</v>
      </c>
      <c r="EX128">
        <v>76.596000000000004</v>
      </c>
      <c r="EY128">
        <v>-123.6</v>
      </c>
      <c r="EZ128">
        <v>76.622</v>
      </c>
      <c r="FA128">
        <v>-115.6</v>
      </c>
      <c r="FB128">
        <v>76.706999999999994</v>
      </c>
      <c r="FC128">
        <v>-107.7</v>
      </c>
      <c r="FD128">
        <v>76.846999999999994</v>
      </c>
      <c r="FE128">
        <v>-100</v>
      </c>
      <c r="FF128">
        <v>77.039000000000001</v>
      </c>
      <c r="FG128">
        <v>-92.71</v>
      </c>
      <c r="FH128">
        <v>77.007000000000005</v>
      </c>
      <c r="FI128">
        <v>-86.96</v>
      </c>
      <c r="FJ128">
        <v>76.998999999999995</v>
      </c>
      <c r="FK128">
        <v>-81.39</v>
      </c>
      <c r="FL128">
        <v>77.016999999999996</v>
      </c>
      <c r="FM128">
        <v>-76.03</v>
      </c>
      <c r="FN128">
        <v>77.058999999999997</v>
      </c>
      <c r="FO128">
        <v>-70.92</v>
      </c>
      <c r="FP128">
        <v>77.125</v>
      </c>
      <c r="FQ128">
        <v>-66.09</v>
      </c>
      <c r="FR128">
        <v>77.212999999999994</v>
      </c>
      <c r="FS128">
        <v>-61.57</v>
      </c>
      <c r="FT128">
        <v>77.215000000000003</v>
      </c>
      <c r="FU128">
        <v>-56.54</v>
      </c>
      <c r="FV128">
        <v>77.251999999999995</v>
      </c>
      <c r="FW128">
        <v>-51.82</v>
      </c>
      <c r="FX128">
        <v>77.325999999999993</v>
      </c>
      <c r="FY128">
        <v>-47.42</v>
      </c>
      <c r="FZ128">
        <v>77.433000000000007</v>
      </c>
      <c r="GA128">
        <v>-43.4</v>
      </c>
      <c r="GB128">
        <v>77.570999999999998</v>
      </c>
      <c r="GC128">
        <v>-39.770000000000003</v>
      </c>
      <c r="GD128">
        <v>77.736999999999995</v>
      </c>
      <c r="GE128">
        <v>-36.549999999999997</v>
      </c>
      <c r="GF128">
        <v>78.156000000000006</v>
      </c>
      <c r="GG128">
        <v>-33.43</v>
      </c>
      <c r="GH128">
        <v>78.382999999999996</v>
      </c>
      <c r="GI128">
        <v>-31.71</v>
      </c>
      <c r="GJ128">
        <v>79.150000000000006</v>
      </c>
      <c r="GK128">
        <v>-31.05</v>
      </c>
      <c r="GL128">
        <v>79.88</v>
      </c>
      <c r="GM128">
        <v>-30.79</v>
      </c>
      <c r="GN128">
        <v>80.355999999999995</v>
      </c>
      <c r="GO128">
        <v>-31.25</v>
      </c>
      <c r="GP128">
        <v>80.766000000000005</v>
      </c>
      <c r="GQ128">
        <v>-31.8</v>
      </c>
      <c r="GR128">
        <v>81.352999999999994</v>
      </c>
      <c r="GS128">
        <v>-33.01</v>
      </c>
      <c r="GT128">
        <v>81.819999999999993</v>
      </c>
      <c r="GU128">
        <v>-33.880000000000003</v>
      </c>
      <c r="GV128">
        <v>81.96</v>
      </c>
      <c r="GW128">
        <v>-34.97</v>
      </c>
      <c r="GX128">
        <v>81.858000000000004</v>
      </c>
      <c r="GY128">
        <v>-36.33</v>
      </c>
      <c r="GZ128">
        <v>82.125</v>
      </c>
      <c r="HA128">
        <v>-38.42</v>
      </c>
      <c r="HB128">
        <v>82.456000000000003</v>
      </c>
      <c r="HC128">
        <v>-39.799999999999997</v>
      </c>
      <c r="HD128">
        <v>82.453000000000003</v>
      </c>
      <c r="HE128">
        <v>-41.04</v>
      </c>
      <c r="HF128">
        <v>82.375</v>
      </c>
      <c r="HG128">
        <v>-42.71</v>
      </c>
      <c r="HH128">
        <v>82.527000000000001</v>
      </c>
      <c r="HI128">
        <v>-44.54</v>
      </c>
      <c r="HJ128">
        <v>82.96</v>
      </c>
      <c r="HK128">
        <v>-47.72</v>
      </c>
      <c r="HL128">
        <v>83.037999999999997</v>
      </c>
      <c r="HM128">
        <v>-50.12</v>
      </c>
      <c r="HN128">
        <v>83.134</v>
      </c>
      <c r="HO128">
        <v>-52.72</v>
      </c>
      <c r="HP128">
        <v>83.055000000000007</v>
      </c>
      <c r="HQ128">
        <v>-54.97</v>
      </c>
      <c r="HR128">
        <v>82.986999999999995</v>
      </c>
      <c r="HS128">
        <v>-57.42</v>
      </c>
      <c r="HT128">
        <v>82.974999999999994</v>
      </c>
      <c r="HU128">
        <v>-60.09</v>
      </c>
      <c r="HV128">
        <v>82.784999999999997</v>
      </c>
      <c r="HW128">
        <v>-62.97</v>
      </c>
      <c r="HX128">
        <v>82.635000000000005</v>
      </c>
      <c r="HY128">
        <v>-65.66</v>
      </c>
      <c r="HZ128">
        <v>82.492999999999995</v>
      </c>
      <c r="IA128">
        <v>-68.930000000000007</v>
      </c>
      <c r="IB128">
        <v>82.406999999999996</v>
      </c>
      <c r="IC128">
        <v>-71.97</v>
      </c>
      <c r="ID128">
        <v>82.158000000000001</v>
      </c>
      <c r="IE128">
        <v>-74.8</v>
      </c>
      <c r="IF128">
        <v>82.054000000000002</v>
      </c>
      <c r="IG128">
        <v>-77.75</v>
      </c>
      <c r="IH128">
        <v>81.906000000000006</v>
      </c>
      <c r="II128">
        <v>-80.930000000000007</v>
      </c>
      <c r="IJ128">
        <v>81.495999999999995</v>
      </c>
      <c r="IK128">
        <v>-84.35</v>
      </c>
      <c r="IL128">
        <v>80.921999999999997</v>
      </c>
      <c r="IM128">
        <v>-87.94</v>
      </c>
      <c r="IN128">
        <v>80.48</v>
      </c>
      <c r="IO128">
        <v>-91.63</v>
      </c>
      <c r="IP128">
        <v>79.965000000000003</v>
      </c>
      <c r="IQ128">
        <v>-95.11</v>
      </c>
      <c r="IR128">
        <v>79.186000000000007</v>
      </c>
      <c r="IS128">
        <v>-98.17</v>
      </c>
      <c r="IT128">
        <v>78.384</v>
      </c>
      <c r="IU128">
        <v>-102.8</v>
      </c>
      <c r="IV128">
        <v>78.126999999999995</v>
      </c>
      <c r="IW128">
        <v>-107.3</v>
      </c>
      <c r="IX128">
        <v>77.742000000000004</v>
      </c>
      <c r="IY128">
        <v>-113.5</v>
      </c>
      <c r="IZ128">
        <v>77.543999999999997</v>
      </c>
      <c r="JA128">
        <v>-117.6</v>
      </c>
      <c r="JB128">
        <v>77.399000000000001</v>
      </c>
      <c r="JC128">
        <v>-121.7</v>
      </c>
      <c r="JD128">
        <v>77.313999999999993</v>
      </c>
      <c r="JE128">
        <v>-125.5</v>
      </c>
      <c r="JF128">
        <v>77.293000000000006</v>
      </c>
      <c r="JG128">
        <v>-129.19999999999999</v>
      </c>
      <c r="JH128">
        <v>77.334999999999994</v>
      </c>
      <c r="JI128">
        <v>-132.5</v>
      </c>
      <c r="JJ128">
        <v>77.44</v>
      </c>
      <c r="JK128">
        <v>-135.5</v>
      </c>
      <c r="JL128">
        <v>77.302000000000007</v>
      </c>
      <c r="JM128">
        <v>-138.1</v>
      </c>
      <c r="JN128">
        <v>77.221000000000004</v>
      </c>
      <c r="JO128">
        <v>-140.6</v>
      </c>
      <c r="JP128">
        <v>77.200999999999993</v>
      </c>
      <c r="JQ128">
        <v>-142.9</v>
      </c>
      <c r="JR128">
        <v>77.242999999999995</v>
      </c>
      <c r="JS128">
        <v>-145.1</v>
      </c>
      <c r="JT128">
        <v>77.343999999999994</v>
      </c>
      <c r="JU128">
        <v>-147</v>
      </c>
      <c r="JV128">
        <v>77.501000000000005</v>
      </c>
      <c r="JW128">
        <v>-148.6</v>
      </c>
      <c r="JX128">
        <v>77.356999999999999</v>
      </c>
      <c r="JY128">
        <v>-147.1</v>
      </c>
      <c r="JZ128">
        <v>77.218999999999994</v>
      </c>
      <c r="KA128">
        <v>-145.69999999999999</v>
      </c>
      <c r="KB128">
        <v>77.085999999999999</v>
      </c>
      <c r="KC128">
        <v>-144.19999999999999</v>
      </c>
      <c r="KD128">
        <v>76.957999999999998</v>
      </c>
      <c r="KE128">
        <v>-142.69999999999999</v>
      </c>
      <c r="KF128">
        <v>76.837000000000003</v>
      </c>
      <c r="KG128">
        <v>-141.19999999999999</v>
      </c>
      <c r="KH128">
        <v>76.722999999999999</v>
      </c>
      <c r="KI128">
        <v>-139.80000000000001</v>
      </c>
      <c r="KJ128">
        <v>79.497</v>
      </c>
      <c r="KK128">
        <v>3.6374</v>
      </c>
    </row>
    <row r="129" spans="1:297" x14ac:dyDescent="0.25">
      <c r="A129">
        <v>590.08000000000004</v>
      </c>
      <c r="B129">
        <v>83.096000000000004</v>
      </c>
      <c r="C129">
        <v>-56.52</v>
      </c>
      <c r="D129">
        <v>76.453999999999994</v>
      </c>
      <c r="E129">
        <v>-144.80000000000001</v>
      </c>
      <c r="F129">
        <v>76.328999999999994</v>
      </c>
      <c r="G129">
        <v>-141.4</v>
      </c>
      <c r="H129">
        <v>76.234999999999999</v>
      </c>
      <c r="I129">
        <v>-137.9</v>
      </c>
      <c r="J129">
        <v>76.174000000000007</v>
      </c>
      <c r="K129">
        <v>-134.4</v>
      </c>
      <c r="L129">
        <v>76.146000000000001</v>
      </c>
      <c r="M129">
        <v>-130.80000000000001</v>
      </c>
      <c r="N129">
        <v>76.153999999999996</v>
      </c>
      <c r="O129">
        <v>-127.3</v>
      </c>
      <c r="P129">
        <v>76.195999999999998</v>
      </c>
      <c r="Q129">
        <v>-123.8</v>
      </c>
      <c r="R129">
        <v>76.094999999999999</v>
      </c>
      <c r="S129">
        <v>-120.4</v>
      </c>
      <c r="T129">
        <v>76.028000000000006</v>
      </c>
      <c r="U129">
        <v>-116.9</v>
      </c>
      <c r="V129">
        <v>75.995000000000005</v>
      </c>
      <c r="W129">
        <v>-113.4</v>
      </c>
      <c r="X129">
        <v>75.998999999999995</v>
      </c>
      <c r="Y129">
        <v>-110</v>
      </c>
      <c r="Z129">
        <v>76.037999999999997</v>
      </c>
      <c r="AA129">
        <v>-106.5</v>
      </c>
      <c r="AB129">
        <v>76.111999999999995</v>
      </c>
      <c r="AC129">
        <v>-103.1</v>
      </c>
      <c r="AD129">
        <v>76.234999999999999</v>
      </c>
      <c r="AE129">
        <v>-98.36</v>
      </c>
      <c r="AF129">
        <v>76.418999999999997</v>
      </c>
      <c r="AG129">
        <v>-93.8</v>
      </c>
      <c r="AH129">
        <v>76.656000000000006</v>
      </c>
      <c r="AI129">
        <v>-89.47</v>
      </c>
      <c r="AJ129">
        <v>76.938000000000002</v>
      </c>
      <c r="AK129">
        <v>-85.42</v>
      </c>
      <c r="AL129">
        <v>77.256</v>
      </c>
      <c r="AM129">
        <v>-81.66</v>
      </c>
      <c r="AN129">
        <v>77.600999999999999</v>
      </c>
      <c r="AO129">
        <v>-78.19</v>
      </c>
      <c r="AP129">
        <v>78.3</v>
      </c>
      <c r="AQ129">
        <v>-72.900000000000006</v>
      </c>
      <c r="AR129">
        <v>78.769000000000005</v>
      </c>
      <c r="AS129">
        <v>-69.89</v>
      </c>
      <c r="AT129">
        <v>79.668000000000006</v>
      </c>
      <c r="AU129">
        <v>-67.2</v>
      </c>
      <c r="AV129">
        <v>80.394999999999996</v>
      </c>
      <c r="AW129">
        <v>-65.8</v>
      </c>
      <c r="AX129">
        <v>80.900000000000006</v>
      </c>
      <c r="AY129">
        <v>-64.41</v>
      </c>
      <c r="AZ129">
        <v>81.287999999999997</v>
      </c>
      <c r="BA129">
        <v>-62.85</v>
      </c>
      <c r="BB129">
        <v>81.844999999999999</v>
      </c>
      <c r="BC129">
        <v>-61.41</v>
      </c>
      <c r="BD129">
        <v>82.298000000000002</v>
      </c>
      <c r="BE129">
        <v>-59.96</v>
      </c>
      <c r="BF129">
        <v>82.406000000000006</v>
      </c>
      <c r="BG129">
        <v>-59.19</v>
      </c>
      <c r="BH129">
        <v>82.212999999999994</v>
      </c>
      <c r="BI129">
        <v>-58.96</v>
      </c>
      <c r="BJ129">
        <v>82.370999999999995</v>
      </c>
      <c r="BK129">
        <v>-58.53</v>
      </c>
      <c r="BL129">
        <v>82.694000000000003</v>
      </c>
      <c r="BM129">
        <v>-57.66</v>
      </c>
      <c r="BN129">
        <v>82.649000000000001</v>
      </c>
      <c r="BO129">
        <v>-56.93</v>
      </c>
      <c r="BP129">
        <v>82.56</v>
      </c>
      <c r="BQ129">
        <v>-56.64</v>
      </c>
      <c r="BR129">
        <v>82.674000000000007</v>
      </c>
      <c r="BS129">
        <v>-56.08</v>
      </c>
      <c r="BT129">
        <v>82.935000000000002</v>
      </c>
      <c r="BU129">
        <v>-56.2</v>
      </c>
      <c r="BV129">
        <v>82.998000000000005</v>
      </c>
      <c r="BW129">
        <v>-56.25</v>
      </c>
      <c r="BX129">
        <v>83.096000000000004</v>
      </c>
      <c r="BY129">
        <v>-56.52</v>
      </c>
      <c r="BZ129">
        <v>82.998000000000005</v>
      </c>
      <c r="CA129">
        <v>-56.25</v>
      </c>
      <c r="CB129">
        <v>82.935000000000002</v>
      </c>
      <c r="CC129">
        <v>-56.2</v>
      </c>
      <c r="CD129">
        <v>82.674000000000007</v>
      </c>
      <c r="CE129">
        <v>-56.08</v>
      </c>
      <c r="CF129">
        <v>82.56</v>
      </c>
      <c r="CG129">
        <v>-56.64</v>
      </c>
      <c r="CH129">
        <v>82.649000000000001</v>
      </c>
      <c r="CI129">
        <v>-56.93</v>
      </c>
      <c r="CJ129">
        <v>82.694000000000003</v>
      </c>
      <c r="CK129">
        <v>-57.66</v>
      </c>
      <c r="CL129">
        <v>82.370999999999995</v>
      </c>
      <c r="CM129">
        <v>-58.53</v>
      </c>
      <c r="CN129">
        <v>82.212999999999994</v>
      </c>
      <c r="CO129">
        <v>-58.96</v>
      </c>
      <c r="CP129">
        <v>82.406000000000006</v>
      </c>
      <c r="CQ129">
        <v>-59.19</v>
      </c>
      <c r="CR129">
        <v>82.298000000000002</v>
      </c>
      <c r="CS129">
        <v>-59.96</v>
      </c>
      <c r="CT129">
        <v>81.844999999999999</v>
      </c>
      <c r="CU129">
        <v>-61.41</v>
      </c>
      <c r="CV129">
        <v>81.287999999999997</v>
      </c>
      <c r="CW129">
        <v>-62.85</v>
      </c>
      <c r="CX129">
        <v>80.900000000000006</v>
      </c>
      <c r="CY129">
        <v>-64.41</v>
      </c>
      <c r="CZ129">
        <v>80.394999999999996</v>
      </c>
      <c r="DA129">
        <v>-65.8</v>
      </c>
      <c r="DB129">
        <v>79.668000000000006</v>
      </c>
      <c r="DC129">
        <v>-67.2</v>
      </c>
      <c r="DD129">
        <v>78.769000000000005</v>
      </c>
      <c r="DE129">
        <v>-69.89</v>
      </c>
      <c r="DF129">
        <v>78.3</v>
      </c>
      <c r="DG129">
        <v>-72.900000000000006</v>
      </c>
      <c r="DH129">
        <v>77.600999999999999</v>
      </c>
      <c r="DI129">
        <v>-78.19</v>
      </c>
      <c r="DJ129">
        <v>77.256</v>
      </c>
      <c r="DK129">
        <v>-81.66</v>
      </c>
      <c r="DL129">
        <v>76.938000000000002</v>
      </c>
      <c r="DM129">
        <v>-85.42</v>
      </c>
      <c r="DN129">
        <v>76.656000000000006</v>
      </c>
      <c r="DO129">
        <v>-89.47</v>
      </c>
      <c r="DP129">
        <v>76.418999999999997</v>
      </c>
      <c r="DQ129">
        <v>-93.8</v>
      </c>
      <c r="DR129">
        <v>76.234999999999999</v>
      </c>
      <c r="DS129">
        <v>-98.36</v>
      </c>
      <c r="DT129">
        <v>76.111999999999995</v>
      </c>
      <c r="DU129">
        <v>-103.1</v>
      </c>
      <c r="DV129">
        <v>76.037999999999997</v>
      </c>
      <c r="DW129">
        <v>-106.5</v>
      </c>
      <c r="DX129">
        <v>75.998999999999995</v>
      </c>
      <c r="DY129">
        <v>-110</v>
      </c>
      <c r="DZ129">
        <v>75.995000000000005</v>
      </c>
      <c r="EA129">
        <v>-113.4</v>
      </c>
      <c r="EB129">
        <v>76.028000000000006</v>
      </c>
      <c r="EC129">
        <v>-116.9</v>
      </c>
      <c r="ED129">
        <v>76.094999999999999</v>
      </c>
      <c r="EE129">
        <v>-120.4</v>
      </c>
      <c r="EF129">
        <v>76.195999999999998</v>
      </c>
      <c r="EG129">
        <v>-123.8</v>
      </c>
      <c r="EH129">
        <v>76.153999999999996</v>
      </c>
      <c r="EI129">
        <v>-127.3</v>
      </c>
      <c r="EJ129">
        <v>76.146000000000001</v>
      </c>
      <c r="EK129">
        <v>-130.80000000000001</v>
      </c>
      <c r="EL129">
        <v>76.174000000000007</v>
      </c>
      <c r="EM129">
        <v>-134.4</v>
      </c>
      <c r="EN129">
        <v>76.234999999999999</v>
      </c>
      <c r="EO129">
        <v>-137.9</v>
      </c>
      <c r="EP129">
        <v>76.328999999999994</v>
      </c>
      <c r="EQ129">
        <v>-141.4</v>
      </c>
      <c r="ER129">
        <v>76.453999999999994</v>
      </c>
      <c r="ES129">
        <v>-144.80000000000001</v>
      </c>
      <c r="ET129">
        <v>76.453999999999994</v>
      </c>
      <c r="EU129">
        <v>-144.80000000000001</v>
      </c>
      <c r="EV129">
        <v>76.358999999999995</v>
      </c>
      <c r="EW129">
        <v>-136.5</v>
      </c>
      <c r="EX129">
        <v>76.325000000000003</v>
      </c>
      <c r="EY129">
        <v>-128.1</v>
      </c>
      <c r="EZ129">
        <v>76.353999999999999</v>
      </c>
      <c r="FA129">
        <v>-119.9</v>
      </c>
      <c r="FB129">
        <v>76.445999999999998</v>
      </c>
      <c r="FC129">
        <v>-111.7</v>
      </c>
      <c r="FD129">
        <v>76.596999999999994</v>
      </c>
      <c r="FE129">
        <v>-103.9</v>
      </c>
      <c r="FF129">
        <v>76.8</v>
      </c>
      <c r="FG129">
        <v>-96.38</v>
      </c>
      <c r="FH129">
        <v>76.765000000000001</v>
      </c>
      <c r="FI129">
        <v>-90.48</v>
      </c>
      <c r="FJ129">
        <v>76.754999999999995</v>
      </c>
      <c r="FK129">
        <v>-84.77</v>
      </c>
      <c r="FL129">
        <v>76.772000000000006</v>
      </c>
      <c r="FM129">
        <v>-79.27</v>
      </c>
      <c r="FN129">
        <v>76.813999999999993</v>
      </c>
      <c r="FO129">
        <v>-74.03</v>
      </c>
      <c r="FP129">
        <v>76.882000000000005</v>
      </c>
      <c r="FQ129">
        <v>-69.08</v>
      </c>
      <c r="FR129">
        <v>76.972999999999999</v>
      </c>
      <c r="FS129">
        <v>-64.45</v>
      </c>
      <c r="FT129">
        <v>76.972999999999999</v>
      </c>
      <c r="FU129">
        <v>-59.29</v>
      </c>
      <c r="FV129">
        <v>77.010999999999996</v>
      </c>
      <c r="FW129">
        <v>-54.43</v>
      </c>
      <c r="FX129">
        <v>77.087000000000003</v>
      </c>
      <c r="FY129">
        <v>-49.92</v>
      </c>
      <c r="FZ129">
        <v>77.197999999999993</v>
      </c>
      <c r="GA129">
        <v>-45.79</v>
      </c>
      <c r="GB129">
        <v>77.341999999999999</v>
      </c>
      <c r="GC129">
        <v>-42.07</v>
      </c>
      <c r="GD129">
        <v>77.515000000000001</v>
      </c>
      <c r="GE129">
        <v>-38.79</v>
      </c>
      <c r="GF129">
        <v>77.947999999999993</v>
      </c>
      <c r="GG129">
        <v>-35.68</v>
      </c>
      <c r="GH129">
        <v>78.251000000000005</v>
      </c>
      <c r="GI129">
        <v>-34.04</v>
      </c>
      <c r="GJ129">
        <v>79.028000000000006</v>
      </c>
      <c r="GK129">
        <v>-33.479999999999997</v>
      </c>
      <c r="GL129">
        <v>79.701999999999998</v>
      </c>
      <c r="GM129">
        <v>-33.19</v>
      </c>
      <c r="GN129">
        <v>80.191999999999993</v>
      </c>
      <c r="GO129">
        <v>-33.76</v>
      </c>
      <c r="GP129">
        <v>80.569000000000003</v>
      </c>
      <c r="GQ129">
        <v>-34.35</v>
      </c>
      <c r="GR129">
        <v>81.147999999999996</v>
      </c>
      <c r="GS129">
        <v>-35.68</v>
      </c>
      <c r="GT129">
        <v>81.622</v>
      </c>
      <c r="GU129">
        <v>-36.67</v>
      </c>
      <c r="GV129">
        <v>81.822999999999993</v>
      </c>
      <c r="GW129">
        <v>-37.93</v>
      </c>
      <c r="GX129">
        <v>81.745000000000005</v>
      </c>
      <c r="GY129">
        <v>-39.36</v>
      </c>
      <c r="GZ129">
        <v>82.02</v>
      </c>
      <c r="HA129">
        <v>-41.58</v>
      </c>
      <c r="HB129">
        <v>82.358000000000004</v>
      </c>
      <c r="HC129">
        <v>-43.07</v>
      </c>
      <c r="HD129">
        <v>82.37</v>
      </c>
      <c r="HE129">
        <v>-44.35</v>
      </c>
      <c r="HF129">
        <v>82.305000000000007</v>
      </c>
      <c r="HG129">
        <v>-46.08</v>
      </c>
      <c r="HH129">
        <v>82.466999999999999</v>
      </c>
      <c r="HI129">
        <v>-48</v>
      </c>
      <c r="HJ129">
        <v>82.905000000000001</v>
      </c>
      <c r="HK129">
        <v>-51.35</v>
      </c>
      <c r="HL129">
        <v>82.992000000000004</v>
      </c>
      <c r="HM129">
        <v>-53.83</v>
      </c>
      <c r="HN129">
        <v>83.096000000000004</v>
      </c>
      <c r="HO129">
        <v>-56.52</v>
      </c>
      <c r="HP129">
        <v>83.022999999999996</v>
      </c>
      <c r="HQ129">
        <v>-58.82</v>
      </c>
      <c r="HR129">
        <v>82.96</v>
      </c>
      <c r="HS129">
        <v>-61.33</v>
      </c>
      <c r="HT129">
        <v>82.950999999999993</v>
      </c>
      <c r="HU129">
        <v>-64.06</v>
      </c>
      <c r="HV129">
        <v>82.763000000000005</v>
      </c>
      <c r="HW129">
        <v>-66.989999999999995</v>
      </c>
      <c r="HX129">
        <v>82.613</v>
      </c>
      <c r="HY129">
        <v>-69.72</v>
      </c>
      <c r="HZ129">
        <v>82.468999999999994</v>
      </c>
      <c r="IA129">
        <v>-73.06</v>
      </c>
      <c r="IB129">
        <v>82.385000000000005</v>
      </c>
      <c r="IC129">
        <v>-76.17</v>
      </c>
      <c r="ID129">
        <v>82.131</v>
      </c>
      <c r="IE129">
        <v>-79.040000000000006</v>
      </c>
      <c r="IF129">
        <v>82.013000000000005</v>
      </c>
      <c r="IG129">
        <v>-82.03</v>
      </c>
      <c r="IH129">
        <v>81.814999999999998</v>
      </c>
      <c r="II129">
        <v>-85.12</v>
      </c>
      <c r="IJ129">
        <v>81.394999999999996</v>
      </c>
      <c r="IK129">
        <v>-88.56</v>
      </c>
      <c r="IL129">
        <v>80.814999999999998</v>
      </c>
      <c r="IM129">
        <v>-92.16</v>
      </c>
      <c r="IN129">
        <v>80.396000000000001</v>
      </c>
      <c r="IO129">
        <v>-95.95</v>
      </c>
      <c r="IP129">
        <v>79.855999999999995</v>
      </c>
      <c r="IQ129">
        <v>-99.4</v>
      </c>
      <c r="IR129">
        <v>79.128</v>
      </c>
      <c r="IS129">
        <v>-102.6</v>
      </c>
      <c r="IT129">
        <v>78.293999999999997</v>
      </c>
      <c r="IU129">
        <v>-107.1</v>
      </c>
      <c r="IV129">
        <v>77.947000000000003</v>
      </c>
      <c r="IW129">
        <v>-111.6</v>
      </c>
      <c r="IX129">
        <v>77.52</v>
      </c>
      <c r="IY129">
        <v>-117.8</v>
      </c>
      <c r="IZ129">
        <v>77.311000000000007</v>
      </c>
      <c r="JA129">
        <v>-122</v>
      </c>
      <c r="JB129">
        <v>77.159000000000006</v>
      </c>
      <c r="JC129">
        <v>-126.2</v>
      </c>
      <c r="JD129">
        <v>77.069000000000003</v>
      </c>
      <c r="JE129">
        <v>-130.1</v>
      </c>
      <c r="JF129">
        <v>77.046000000000006</v>
      </c>
      <c r="JG129">
        <v>-133.9</v>
      </c>
      <c r="JH129">
        <v>77.091999999999999</v>
      </c>
      <c r="JI129">
        <v>-137.30000000000001</v>
      </c>
      <c r="JJ129">
        <v>77.203000000000003</v>
      </c>
      <c r="JK129">
        <v>-140.4</v>
      </c>
      <c r="JL129">
        <v>77.057000000000002</v>
      </c>
      <c r="JM129">
        <v>-143.1</v>
      </c>
      <c r="JN129">
        <v>76.971999999999994</v>
      </c>
      <c r="JO129">
        <v>-145.6</v>
      </c>
      <c r="JP129">
        <v>76.950999999999993</v>
      </c>
      <c r="JQ129">
        <v>-148.1</v>
      </c>
      <c r="JR129">
        <v>76.995000000000005</v>
      </c>
      <c r="JS129">
        <v>-150.30000000000001</v>
      </c>
      <c r="JT129">
        <v>77.102000000000004</v>
      </c>
      <c r="JU129">
        <v>-152.19999999999999</v>
      </c>
      <c r="JV129">
        <v>77.269000000000005</v>
      </c>
      <c r="JW129">
        <v>-153.80000000000001</v>
      </c>
      <c r="JX129">
        <v>77.119</v>
      </c>
      <c r="JY129">
        <v>-152.4</v>
      </c>
      <c r="JZ129">
        <v>76.974999999999994</v>
      </c>
      <c r="KA129">
        <v>-150.80000000000001</v>
      </c>
      <c r="KB129">
        <v>76.834999999999994</v>
      </c>
      <c r="KC129">
        <v>-149.30000000000001</v>
      </c>
      <c r="KD129">
        <v>76.701999999999998</v>
      </c>
      <c r="KE129">
        <v>-147.69999999999999</v>
      </c>
      <c r="KF129">
        <v>76.573999999999998</v>
      </c>
      <c r="KG129">
        <v>-146.19999999999999</v>
      </c>
      <c r="KH129">
        <v>76.453999999999994</v>
      </c>
      <c r="KI129">
        <v>-144.80000000000001</v>
      </c>
      <c r="KJ129">
        <v>79.36</v>
      </c>
      <c r="KK129">
        <v>3.7363</v>
      </c>
    </row>
    <row r="130" spans="1:297" x14ac:dyDescent="0.25">
      <c r="A130">
        <v>606.67999999999995</v>
      </c>
      <c r="B130">
        <v>83.081999999999994</v>
      </c>
      <c r="C130">
        <v>-60.44</v>
      </c>
      <c r="D130">
        <v>76.191999999999993</v>
      </c>
      <c r="E130">
        <v>-149.9</v>
      </c>
      <c r="F130">
        <v>76.06</v>
      </c>
      <c r="G130">
        <v>-146.4</v>
      </c>
      <c r="H130">
        <v>75.960999999999999</v>
      </c>
      <c r="I130">
        <v>-142.80000000000001</v>
      </c>
      <c r="J130">
        <v>75.896000000000001</v>
      </c>
      <c r="K130">
        <v>-139.1</v>
      </c>
      <c r="L130">
        <v>75.867999999999995</v>
      </c>
      <c r="M130">
        <v>-135.5</v>
      </c>
      <c r="N130">
        <v>75.876999999999995</v>
      </c>
      <c r="O130">
        <v>-131.80000000000001</v>
      </c>
      <c r="P130">
        <v>75.923000000000002</v>
      </c>
      <c r="Q130">
        <v>-128.19999999999999</v>
      </c>
      <c r="R130">
        <v>75.816999999999993</v>
      </c>
      <c r="S130">
        <v>-124.7</v>
      </c>
      <c r="T130">
        <v>75.747</v>
      </c>
      <c r="U130">
        <v>-121.1</v>
      </c>
      <c r="V130">
        <v>75.713999999999999</v>
      </c>
      <c r="W130">
        <v>-117.5</v>
      </c>
      <c r="X130">
        <v>75.718999999999994</v>
      </c>
      <c r="Y130">
        <v>-113.9</v>
      </c>
      <c r="Z130">
        <v>75.763000000000005</v>
      </c>
      <c r="AA130">
        <v>-110.4</v>
      </c>
      <c r="AB130">
        <v>75.843000000000004</v>
      </c>
      <c r="AC130">
        <v>-106.9</v>
      </c>
      <c r="AD130">
        <v>75.972999999999999</v>
      </c>
      <c r="AE130">
        <v>-102</v>
      </c>
      <c r="AF130">
        <v>76.167000000000002</v>
      </c>
      <c r="AG130">
        <v>-97.37</v>
      </c>
      <c r="AH130">
        <v>76.415999999999997</v>
      </c>
      <c r="AI130">
        <v>-92.96</v>
      </c>
      <c r="AJ130">
        <v>76.709999999999994</v>
      </c>
      <c r="AK130">
        <v>-88.85</v>
      </c>
      <c r="AL130">
        <v>77.040999999999997</v>
      </c>
      <c r="AM130">
        <v>-85.04</v>
      </c>
      <c r="AN130">
        <v>77.399000000000001</v>
      </c>
      <c r="AO130">
        <v>-81.540000000000006</v>
      </c>
      <c r="AP130">
        <v>78.159000000000006</v>
      </c>
      <c r="AQ130">
        <v>-76.349999999999994</v>
      </c>
      <c r="AR130">
        <v>78.724999999999994</v>
      </c>
      <c r="AS130">
        <v>-73.48</v>
      </c>
      <c r="AT130">
        <v>79.638000000000005</v>
      </c>
      <c r="AU130">
        <v>-70.91</v>
      </c>
      <c r="AV130">
        <v>80.283000000000001</v>
      </c>
      <c r="AW130">
        <v>-69.41</v>
      </c>
      <c r="AX130">
        <v>80.792000000000002</v>
      </c>
      <c r="AY130">
        <v>-68.040000000000006</v>
      </c>
      <c r="AZ130">
        <v>81.150000000000006</v>
      </c>
      <c r="BA130">
        <v>-66.45</v>
      </c>
      <c r="BB130">
        <v>81.716999999999999</v>
      </c>
      <c r="BC130">
        <v>-65.069999999999993</v>
      </c>
      <c r="BD130">
        <v>82.197000000000003</v>
      </c>
      <c r="BE130">
        <v>-63.7</v>
      </c>
      <c r="BF130">
        <v>82.358999999999995</v>
      </c>
      <c r="BG130">
        <v>-63.05</v>
      </c>
      <c r="BH130">
        <v>82.186999999999998</v>
      </c>
      <c r="BI130">
        <v>-62.82</v>
      </c>
      <c r="BJ130">
        <v>82.35</v>
      </c>
      <c r="BK130">
        <v>-62.4</v>
      </c>
      <c r="BL130">
        <v>82.674000000000007</v>
      </c>
      <c r="BM130">
        <v>-61.57</v>
      </c>
      <c r="BN130">
        <v>82.631</v>
      </c>
      <c r="BO130">
        <v>-60.8</v>
      </c>
      <c r="BP130">
        <v>82.543999999999997</v>
      </c>
      <c r="BQ130">
        <v>-60.48</v>
      </c>
      <c r="BR130">
        <v>82.659000000000006</v>
      </c>
      <c r="BS130">
        <v>-59.93</v>
      </c>
      <c r="BT130">
        <v>82.92</v>
      </c>
      <c r="BU130">
        <v>-60.09</v>
      </c>
      <c r="BV130">
        <v>82.983999999999995</v>
      </c>
      <c r="BW130">
        <v>-60.15</v>
      </c>
      <c r="BX130">
        <v>83.081999999999994</v>
      </c>
      <c r="BY130">
        <v>-60.44</v>
      </c>
      <c r="BZ130">
        <v>82.983999999999995</v>
      </c>
      <c r="CA130">
        <v>-60.15</v>
      </c>
      <c r="CB130">
        <v>82.92</v>
      </c>
      <c r="CC130">
        <v>-60.09</v>
      </c>
      <c r="CD130">
        <v>82.659000000000006</v>
      </c>
      <c r="CE130">
        <v>-59.93</v>
      </c>
      <c r="CF130">
        <v>82.543999999999997</v>
      </c>
      <c r="CG130">
        <v>-60.48</v>
      </c>
      <c r="CH130">
        <v>82.631</v>
      </c>
      <c r="CI130">
        <v>-60.8</v>
      </c>
      <c r="CJ130">
        <v>82.674000000000007</v>
      </c>
      <c r="CK130">
        <v>-61.57</v>
      </c>
      <c r="CL130">
        <v>82.35</v>
      </c>
      <c r="CM130">
        <v>-62.4</v>
      </c>
      <c r="CN130">
        <v>82.186999999999998</v>
      </c>
      <c r="CO130">
        <v>-62.82</v>
      </c>
      <c r="CP130">
        <v>82.358999999999995</v>
      </c>
      <c r="CQ130">
        <v>-63.05</v>
      </c>
      <c r="CR130">
        <v>82.197000000000003</v>
      </c>
      <c r="CS130">
        <v>-63.7</v>
      </c>
      <c r="CT130">
        <v>81.716999999999999</v>
      </c>
      <c r="CU130">
        <v>-65.069999999999993</v>
      </c>
      <c r="CV130">
        <v>81.150000000000006</v>
      </c>
      <c r="CW130">
        <v>-66.45</v>
      </c>
      <c r="CX130">
        <v>80.792000000000002</v>
      </c>
      <c r="CY130">
        <v>-68.040000000000006</v>
      </c>
      <c r="CZ130">
        <v>80.283000000000001</v>
      </c>
      <c r="DA130">
        <v>-69.41</v>
      </c>
      <c r="DB130">
        <v>79.638000000000005</v>
      </c>
      <c r="DC130">
        <v>-70.91</v>
      </c>
      <c r="DD130">
        <v>78.724999999999994</v>
      </c>
      <c r="DE130">
        <v>-73.48</v>
      </c>
      <c r="DF130">
        <v>78.159000000000006</v>
      </c>
      <c r="DG130">
        <v>-76.349999999999994</v>
      </c>
      <c r="DH130">
        <v>77.399000000000001</v>
      </c>
      <c r="DI130">
        <v>-81.540000000000006</v>
      </c>
      <c r="DJ130">
        <v>77.040999999999997</v>
      </c>
      <c r="DK130">
        <v>-85.04</v>
      </c>
      <c r="DL130">
        <v>76.709999999999994</v>
      </c>
      <c r="DM130">
        <v>-88.85</v>
      </c>
      <c r="DN130">
        <v>76.415999999999997</v>
      </c>
      <c r="DO130">
        <v>-92.96</v>
      </c>
      <c r="DP130">
        <v>76.167000000000002</v>
      </c>
      <c r="DQ130">
        <v>-97.37</v>
      </c>
      <c r="DR130">
        <v>75.972999999999999</v>
      </c>
      <c r="DS130">
        <v>-102</v>
      </c>
      <c r="DT130">
        <v>75.843000000000004</v>
      </c>
      <c r="DU130">
        <v>-106.9</v>
      </c>
      <c r="DV130">
        <v>75.763000000000005</v>
      </c>
      <c r="DW130">
        <v>-110.4</v>
      </c>
      <c r="DX130">
        <v>75.718999999999994</v>
      </c>
      <c r="DY130">
        <v>-113.9</v>
      </c>
      <c r="DZ130">
        <v>75.713999999999999</v>
      </c>
      <c r="EA130">
        <v>-117.5</v>
      </c>
      <c r="EB130">
        <v>75.747</v>
      </c>
      <c r="EC130">
        <v>-121.1</v>
      </c>
      <c r="ED130">
        <v>75.816999999999993</v>
      </c>
      <c r="EE130">
        <v>-124.7</v>
      </c>
      <c r="EF130">
        <v>75.923000000000002</v>
      </c>
      <c r="EG130">
        <v>-128.19999999999999</v>
      </c>
      <c r="EH130">
        <v>75.876999999999995</v>
      </c>
      <c r="EI130">
        <v>-131.80000000000001</v>
      </c>
      <c r="EJ130">
        <v>75.867999999999995</v>
      </c>
      <c r="EK130">
        <v>-135.5</v>
      </c>
      <c r="EL130">
        <v>75.896000000000001</v>
      </c>
      <c r="EM130">
        <v>-139.1</v>
      </c>
      <c r="EN130">
        <v>75.960999999999999</v>
      </c>
      <c r="EO130">
        <v>-142.80000000000001</v>
      </c>
      <c r="EP130">
        <v>76.06</v>
      </c>
      <c r="EQ130">
        <v>-146.4</v>
      </c>
      <c r="ER130">
        <v>76.191999999999993</v>
      </c>
      <c r="ES130">
        <v>-149.9</v>
      </c>
      <c r="ET130">
        <v>76.191999999999993</v>
      </c>
      <c r="EU130">
        <v>-149.9</v>
      </c>
      <c r="EV130">
        <v>76.093999999999994</v>
      </c>
      <c r="EW130">
        <v>-141.30000000000001</v>
      </c>
      <c r="EX130">
        <v>76.061000000000007</v>
      </c>
      <c r="EY130">
        <v>-132.69999999999999</v>
      </c>
      <c r="EZ130">
        <v>76.094999999999999</v>
      </c>
      <c r="FA130">
        <v>-124.2</v>
      </c>
      <c r="FB130">
        <v>76.194000000000003</v>
      </c>
      <c r="FC130">
        <v>-115.9</v>
      </c>
      <c r="FD130">
        <v>76.355000000000004</v>
      </c>
      <c r="FE130">
        <v>-107.8</v>
      </c>
      <c r="FF130">
        <v>76.570999999999998</v>
      </c>
      <c r="FG130">
        <v>-100.1</v>
      </c>
      <c r="FH130">
        <v>76.531999999999996</v>
      </c>
      <c r="FI130">
        <v>-94.09</v>
      </c>
      <c r="FJ130">
        <v>76.52</v>
      </c>
      <c r="FK130">
        <v>-88.24</v>
      </c>
      <c r="FL130">
        <v>76.536000000000001</v>
      </c>
      <c r="FM130">
        <v>-82.6</v>
      </c>
      <c r="FN130">
        <v>76.578000000000003</v>
      </c>
      <c r="FO130">
        <v>-77.23</v>
      </c>
      <c r="FP130">
        <v>76.647000000000006</v>
      </c>
      <c r="FQ130">
        <v>-72.150000000000006</v>
      </c>
      <c r="FR130">
        <v>76.741</v>
      </c>
      <c r="FS130">
        <v>-67.41</v>
      </c>
      <c r="FT130">
        <v>76.739000000000004</v>
      </c>
      <c r="FU130">
        <v>-62.11</v>
      </c>
      <c r="FV130">
        <v>76.778000000000006</v>
      </c>
      <c r="FW130">
        <v>-57.12</v>
      </c>
      <c r="FX130">
        <v>76.855999999999995</v>
      </c>
      <c r="FY130">
        <v>-52.49</v>
      </c>
      <c r="FZ130">
        <v>76.971000000000004</v>
      </c>
      <c r="GA130">
        <v>-48.25</v>
      </c>
      <c r="GB130">
        <v>77.120999999999995</v>
      </c>
      <c r="GC130">
        <v>-44.44</v>
      </c>
      <c r="GD130">
        <v>77.302000000000007</v>
      </c>
      <c r="GE130">
        <v>-41.08</v>
      </c>
      <c r="GF130">
        <v>77.766999999999996</v>
      </c>
      <c r="GG130">
        <v>-38</v>
      </c>
      <c r="GH130">
        <v>78.158000000000001</v>
      </c>
      <c r="GI130">
        <v>-36.43</v>
      </c>
      <c r="GJ130">
        <v>78.933999999999997</v>
      </c>
      <c r="GK130">
        <v>-35.96</v>
      </c>
      <c r="GL130">
        <v>79.516999999999996</v>
      </c>
      <c r="GM130">
        <v>-35.619999999999997</v>
      </c>
      <c r="GN130">
        <v>80.004999999999995</v>
      </c>
      <c r="GO130">
        <v>-36.25</v>
      </c>
      <c r="GP130">
        <v>80.340999999999994</v>
      </c>
      <c r="GQ130">
        <v>-36.880000000000003</v>
      </c>
      <c r="GR130">
        <v>80.923000000000002</v>
      </c>
      <c r="GS130">
        <v>-38.340000000000003</v>
      </c>
      <c r="GT130">
        <v>81.424000000000007</v>
      </c>
      <c r="GU130">
        <v>-39.479999999999997</v>
      </c>
      <c r="GV130">
        <v>81.692999999999998</v>
      </c>
      <c r="GW130">
        <v>-40.93</v>
      </c>
      <c r="GX130">
        <v>81.653000000000006</v>
      </c>
      <c r="GY130">
        <v>-42.46</v>
      </c>
      <c r="GZ130">
        <v>81.936999999999998</v>
      </c>
      <c r="HA130">
        <v>-44.81</v>
      </c>
      <c r="HB130">
        <v>82.284000000000006</v>
      </c>
      <c r="HC130">
        <v>-46.43</v>
      </c>
      <c r="HD130">
        <v>82.308999999999997</v>
      </c>
      <c r="HE130">
        <v>-47.77</v>
      </c>
      <c r="HF130">
        <v>82.26</v>
      </c>
      <c r="HG130">
        <v>-49.54</v>
      </c>
      <c r="HH130">
        <v>82.432000000000002</v>
      </c>
      <c r="HI130">
        <v>-51.56</v>
      </c>
      <c r="HJ130">
        <v>82.873000000000005</v>
      </c>
      <c r="HK130">
        <v>-55.09</v>
      </c>
      <c r="HL130">
        <v>82.97</v>
      </c>
      <c r="HM130">
        <v>-57.66</v>
      </c>
      <c r="HN130">
        <v>83.081999999999994</v>
      </c>
      <c r="HO130">
        <v>-60.44</v>
      </c>
      <c r="HP130">
        <v>83.016000000000005</v>
      </c>
      <c r="HQ130">
        <v>-62.8</v>
      </c>
      <c r="HR130">
        <v>82.956999999999994</v>
      </c>
      <c r="HS130">
        <v>-65.37</v>
      </c>
      <c r="HT130">
        <v>82.950999999999993</v>
      </c>
      <c r="HU130">
        <v>-68.180000000000007</v>
      </c>
      <c r="HV130">
        <v>82.765000000000001</v>
      </c>
      <c r="HW130">
        <v>-71.14</v>
      </c>
      <c r="HX130">
        <v>82.616</v>
      </c>
      <c r="HY130">
        <v>-73.94</v>
      </c>
      <c r="HZ130">
        <v>82.468999999999994</v>
      </c>
      <c r="IA130">
        <v>-77.349999999999994</v>
      </c>
      <c r="IB130">
        <v>82.384</v>
      </c>
      <c r="IC130">
        <v>-80.53</v>
      </c>
      <c r="ID130">
        <v>82.125</v>
      </c>
      <c r="IE130">
        <v>-83.43</v>
      </c>
      <c r="IF130">
        <v>81.983000000000004</v>
      </c>
      <c r="IG130">
        <v>-86.43</v>
      </c>
      <c r="IH130">
        <v>81.727999999999994</v>
      </c>
      <c r="II130">
        <v>-89.42</v>
      </c>
      <c r="IJ130">
        <v>81.278999999999996</v>
      </c>
      <c r="IK130">
        <v>-92.82</v>
      </c>
      <c r="IL130">
        <v>80.683000000000007</v>
      </c>
      <c r="IM130">
        <v>-96.4</v>
      </c>
      <c r="IN130">
        <v>80.290999999999997</v>
      </c>
      <c r="IO130">
        <v>-100.3</v>
      </c>
      <c r="IP130">
        <v>79.742000000000004</v>
      </c>
      <c r="IQ130">
        <v>-103.8</v>
      </c>
      <c r="IR130">
        <v>79.096000000000004</v>
      </c>
      <c r="IS130">
        <v>-107.2</v>
      </c>
      <c r="IT130">
        <v>78.244</v>
      </c>
      <c r="IU130">
        <v>-111.6</v>
      </c>
      <c r="IV130">
        <v>77.793999999999997</v>
      </c>
      <c r="IW130">
        <v>-116</v>
      </c>
      <c r="IX130">
        <v>77.305000000000007</v>
      </c>
      <c r="IY130">
        <v>-122.3</v>
      </c>
      <c r="IZ130">
        <v>77.084999999999994</v>
      </c>
      <c r="JA130">
        <v>-126.6</v>
      </c>
      <c r="JB130">
        <v>76.924000000000007</v>
      </c>
      <c r="JC130">
        <v>-130.80000000000001</v>
      </c>
      <c r="JD130">
        <v>76.83</v>
      </c>
      <c r="JE130">
        <v>-134.9</v>
      </c>
      <c r="JF130">
        <v>76.805999999999997</v>
      </c>
      <c r="JG130">
        <v>-138.69999999999999</v>
      </c>
      <c r="JH130">
        <v>76.853999999999999</v>
      </c>
      <c r="JI130">
        <v>-142.30000000000001</v>
      </c>
      <c r="JJ130">
        <v>76.971999999999994</v>
      </c>
      <c r="JK130">
        <v>-145.5</v>
      </c>
      <c r="JL130">
        <v>76.817999999999998</v>
      </c>
      <c r="JM130">
        <v>-148.19999999999999</v>
      </c>
      <c r="JN130">
        <v>76.727999999999994</v>
      </c>
      <c r="JO130">
        <v>-150.80000000000001</v>
      </c>
      <c r="JP130">
        <v>76.704999999999998</v>
      </c>
      <c r="JQ130">
        <v>-153.30000000000001</v>
      </c>
      <c r="JR130">
        <v>76.753</v>
      </c>
      <c r="JS130">
        <v>-155.6</v>
      </c>
      <c r="JT130">
        <v>76.867000000000004</v>
      </c>
      <c r="JU130">
        <v>-157.6</v>
      </c>
      <c r="JV130">
        <v>77.043999999999997</v>
      </c>
      <c r="JW130">
        <v>-159.30000000000001</v>
      </c>
      <c r="JX130">
        <v>76.888000000000005</v>
      </c>
      <c r="JY130">
        <v>-157.69999999999999</v>
      </c>
      <c r="JZ130">
        <v>76.738</v>
      </c>
      <c r="KA130">
        <v>-156.1</v>
      </c>
      <c r="KB130">
        <v>76.591999999999999</v>
      </c>
      <c r="KC130">
        <v>-154.5</v>
      </c>
      <c r="KD130">
        <v>76.451999999999998</v>
      </c>
      <c r="KE130">
        <v>-152.9</v>
      </c>
      <c r="KF130">
        <v>76.317999999999998</v>
      </c>
      <c r="KG130">
        <v>-151.4</v>
      </c>
      <c r="KH130">
        <v>76.191999999999993</v>
      </c>
      <c r="KI130">
        <v>-149.9</v>
      </c>
      <c r="KJ130">
        <v>79.233999999999995</v>
      </c>
      <c r="KK130">
        <v>3.8485999999999998</v>
      </c>
    </row>
    <row r="131" spans="1:297" x14ac:dyDescent="0.25">
      <c r="A131">
        <v>623.74</v>
      </c>
      <c r="B131">
        <v>83.088999999999999</v>
      </c>
      <c r="C131">
        <v>-64.510000000000005</v>
      </c>
      <c r="D131">
        <v>75.956999999999994</v>
      </c>
      <c r="E131">
        <v>-155.19999999999999</v>
      </c>
      <c r="F131">
        <v>75.817999999999998</v>
      </c>
      <c r="G131">
        <v>-151.6</v>
      </c>
      <c r="H131">
        <v>75.712999999999994</v>
      </c>
      <c r="I131">
        <v>-147.9</v>
      </c>
      <c r="J131">
        <v>75.646000000000001</v>
      </c>
      <c r="K131">
        <v>-144.1</v>
      </c>
      <c r="L131">
        <v>75.617000000000004</v>
      </c>
      <c r="M131">
        <v>-140.4</v>
      </c>
      <c r="N131">
        <v>75.626999999999995</v>
      </c>
      <c r="O131">
        <v>-136.6</v>
      </c>
      <c r="P131">
        <v>75.677000000000007</v>
      </c>
      <c r="Q131">
        <v>-132.9</v>
      </c>
      <c r="R131">
        <v>75.566000000000003</v>
      </c>
      <c r="S131">
        <v>-129.30000000000001</v>
      </c>
      <c r="T131">
        <v>75.492999999999995</v>
      </c>
      <c r="U131">
        <v>-125.6</v>
      </c>
      <c r="V131">
        <v>75.459999999999994</v>
      </c>
      <c r="W131">
        <v>-121.8</v>
      </c>
      <c r="X131">
        <v>75.466999999999999</v>
      </c>
      <c r="Y131">
        <v>-118.1</v>
      </c>
      <c r="Z131">
        <v>75.515000000000001</v>
      </c>
      <c r="AA131">
        <v>-114.5</v>
      </c>
      <c r="AB131">
        <v>75.602000000000004</v>
      </c>
      <c r="AC131">
        <v>-110.9</v>
      </c>
      <c r="AD131">
        <v>75.739000000000004</v>
      </c>
      <c r="AE131">
        <v>-105.9</v>
      </c>
      <c r="AF131">
        <v>75.942999999999998</v>
      </c>
      <c r="AG131">
        <v>-101.1</v>
      </c>
      <c r="AH131">
        <v>76.203999999999994</v>
      </c>
      <c r="AI131">
        <v>-96.65</v>
      </c>
      <c r="AJ131">
        <v>76.512</v>
      </c>
      <c r="AK131">
        <v>-92.47</v>
      </c>
      <c r="AL131">
        <v>76.855999999999995</v>
      </c>
      <c r="AM131">
        <v>-88.61</v>
      </c>
      <c r="AN131">
        <v>77.227000000000004</v>
      </c>
      <c r="AO131">
        <v>-85.09</v>
      </c>
      <c r="AP131">
        <v>78.045000000000002</v>
      </c>
      <c r="AQ131">
        <v>-80</v>
      </c>
      <c r="AR131">
        <v>78.686999999999998</v>
      </c>
      <c r="AS131">
        <v>-77.260000000000005</v>
      </c>
      <c r="AT131">
        <v>79.605000000000004</v>
      </c>
      <c r="AU131">
        <v>-74.790000000000006</v>
      </c>
      <c r="AV131">
        <v>80.171000000000006</v>
      </c>
      <c r="AW131">
        <v>-73.17</v>
      </c>
      <c r="AX131">
        <v>80.66</v>
      </c>
      <c r="AY131">
        <v>-71.790000000000006</v>
      </c>
      <c r="AZ131">
        <v>80.998999999999995</v>
      </c>
      <c r="BA131">
        <v>-70.17</v>
      </c>
      <c r="BB131">
        <v>81.602999999999994</v>
      </c>
      <c r="BC131">
        <v>-68.91</v>
      </c>
      <c r="BD131">
        <v>82.120999999999995</v>
      </c>
      <c r="BE131">
        <v>-67.650000000000006</v>
      </c>
      <c r="BF131">
        <v>82.319000000000003</v>
      </c>
      <c r="BG131">
        <v>-67.05</v>
      </c>
      <c r="BH131">
        <v>82.165999999999997</v>
      </c>
      <c r="BI131">
        <v>-66.81</v>
      </c>
      <c r="BJ131">
        <v>82.344999999999999</v>
      </c>
      <c r="BK131">
        <v>-66.430000000000007</v>
      </c>
      <c r="BL131">
        <v>82.671000000000006</v>
      </c>
      <c r="BM131">
        <v>-65.63</v>
      </c>
      <c r="BN131">
        <v>82.631</v>
      </c>
      <c r="BO131">
        <v>-64.819999999999993</v>
      </c>
      <c r="BP131">
        <v>82.549000000000007</v>
      </c>
      <c r="BQ131">
        <v>-64.459999999999994</v>
      </c>
      <c r="BR131">
        <v>82.664000000000001</v>
      </c>
      <c r="BS131">
        <v>-63.92</v>
      </c>
      <c r="BT131">
        <v>82.927000000000007</v>
      </c>
      <c r="BU131">
        <v>-64.12</v>
      </c>
      <c r="BV131">
        <v>82.991</v>
      </c>
      <c r="BW131">
        <v>-64.180000000000007</v>
      </c>
      <c r="BX131">
        <v>83.088999999999999</v>
      </c>
      <c r="BY131">
        <v>-64.510000000000005</v>
      </c>
      <c r="BZ131">
        <v>82.991</v>
      </c>
      <c r="CA131">
        <v>-64.180000000000007</v>
      </c>
      <c r="CB131">
        <v>82.927000000000007</v>
      </c>
      <c r="CC131">
        <v>-64.12</v>
      </c>
      <c r="CD131">
        <v>82.664000000000001</v>
      </c>
      <c r="CE131">
        <v>-63.92</v>
      </c>
      <c r="CF131">
        <v>82.549000000000007</v>
      </c>
      <c r="CG131">
        <v>-64.459999999999994</v>
      </c>
      <c r="CH131">
        <v>82.631</v>
      </c>
      <c r="CI131">
        <v>-64.819999999999993</v>
      </c>
      <c r="CJ131">
        <v>82.671000000000006</v>
      </c>
      <c r="CK131">
        <v>-65.63</v>
      </c>
      <c r="CL131">
        <v>82.344999999999999</v>
      </c>
      <c r="CM131">
        <v>-66.430000000000007</v>
      </c>
      <c r="CN131">
        <v>82.165999999999997</v>
      </c>
      <c r="CO131">
        <v>-66.81</v>
      </c>
      <c r="CP131">
        <v>82.319000000000003</v>
      </c>
      <c r="CQ131">
        <v>-67.05</v>
      </c>
      <c r="CR131">
        <v>82.120999999999995</v>
      </c>
      <c r="CS131">
        <v>-67.650000000000006</v>
      </c>
      <c r="CT131">
        <v>81.602999999999994</v>
      </c>
      <c r="CU131">
        <v>-68.91</v>
      </c>
      <c r="CV131">
        <v>80.998999999999995</v>
      </c>
      <c r="CW131">
        <v>-70.17</v>
      </c>
      <c r="CX131">
        <v>80.66</v>
      </c>
      <c r="CY131">
        <v>-71.790000000000006</v>
      </c>
      <c r="CZ131">
        <v>80.171000000000006</v>
      </c>
      <c r="DA131">
        <v>-73.17</v>
      </c>
      <c r="DB131">
        <v>79.605000000000004</v>
      </c>
      <c r="DC131">
        <v>-74.790000000000006</v>
      </c>
      <c r="DD131">
        <v>78.686999999999998</v>
      </c>
      <c r="DE131">
        <v>-77.260000000000005</v>
      </c>
      <c r="DF131">
        <v>78.045000000000002</v>
      </c>
      <c r="DG131">
        <v>-80</v>
      </c>
      <c r="DH131">
        <v>77.227000000000004</v>
      </c>
      <c r="DI131">
        <v>-85.09</v>
      </c>
      <c r="DJ131">
        <v>76.855999999999995</v>
      </c>
      <c r="DK131">
        <v>-88.61</v>
      </c>
      <c r="DL131">
        <v>76.512</v>
      </c>
      <c r="DM131">
        <v>-92.47</v>
      </c>
      <c r="DN131">
        <v>76.203999999999994</v>
      </c>
      <c r="DO131">
        <v>-96.65</v>
      </c>
      <c r="DP131">
        <v>75.942999999999998</v>
      </c>
      <c r="DQ131">
        <v>-101.1</v>
      </c>
      <c r="DR131">
        <v>75.739000000000004</v>
      </c>
      <c r="DS131">
        <v>-105.9</v>
      </c>
      <c r="DT131">
        <v>75.602000000000004</v>
      </c>
      <c r="DU131">
        <v>-110.9</v>
      </c>
      <c r="DV131">
        <v>75.515000000000001</v>
      </c>
      <c r="DW131">
        <v>-114.5</v>
      </c>
      <c r="DX131">
        <v>75.466999999999999</v>
      </c>
      <c r="DY131">
        <v>-118.1</v>
      </c>
      <c r="DZ131">
        <v>75.459999999999994</v>
      </c>
      <c r="EA131">
        <v>-121.8</v>
      </c>
      <c r="EB131">
        <v>75.492999999999995</v>
      </c>
      <c r="EC131">
        <v>-125.6</v>
      </c>
      <c r="ED131">
        <v>75.566000000000003</v>
      </c>
      <c r="EE131">
        <v>-129.30000000000001</v>
      </c>
      <c r="EF131">
        <v>75.677000000000007</v>
      </c>
      <c r="EG131">
        <v>-132.9</v>
      </c>
      <c r="EH131">
        <v>75.626999999999995</v>
      </c>
      <c r="EI131">
        <v>-136.6</v>
      </c>
      <c r="EJ131">
        <v>75.617000000000004</v>
      </c>
      <c r="EK131">
        <v>-140.4</v>
      </c>
      <c r="EL131">
        <v>75.646000000000001</v>
      </c>
      <c r="EM131">
        <v>-144.1</v>
      </c>
      <c r="EN131">
        <v>75.712999999999994</v>
      </c>
      <c r="EO131">
        <v>-147.9</v>
      </c>
      <c r="EP131">
        <v>75.817999999999998</v>
      </c>
      <c r="EQ131">
        <v>-151.6</v>
      </c>
      <c r="ER131">
        <v>75.956999999999994</v>
      </c>
      <c r="ES131">
        <v>-155.19999999999999</v>
      </c>
      <c r="ET131">
        <v>75.956999999999994</v>
      </c>
      <c r="EU131">
        <v>-155.19999999999999</v>
      </c>
      <c r="EV131">
        <v>75.855000000000004</v>
      </c>
      <c r="EW131">
        <v>-146.4</v>
      </c>
      <c r="EX131">
        <v>75.822999999999993</v>
      </c>
      <c r="EY131">
        <v>-137.6</v>
      </c>
      <c r="EZ131">
        <v>75.861000000000004</v>
      </c>
      <c r="FA131">
        <v>-128.80000000000001</v>
      </c>
      <c r="FB131">
        <v>75.968999999999994</v>
      </c>
      <c r="FC131">
        <v>-120.3</v>
      </c>
      <c r="FD131">
        <v>76.14</v>
      </c>
      <c r="FE131">
        <v>-112</v>
      </c>
      <c r="FF131">
        <v>76.369</v>
      </c>
      <c r="FG131">
        <v>-104.1</v>
      </c>
      <c r="FH131">
        <v>76.325999999999993</v>
      </c>
      <c r="FI131">
        <v>-97.9</v>
      </c>
      <c r="FJ131">
        <v>76.311000000000007</v>
      </c>
      <c r="FK131">
        <v>-91.9</v>
      </c>
      <c r="FL131">
        <v>76.325000000000003</v>
      </c>
      <c r="FM131">
        <v>-86.12</v>
      </c>
      <c r="FN131">
        <v>76.367999999999995</v>
      </c>
      <c r="FO131">
        <v>-80.61</v>
      </c>
      <c r="FP131">
        <v>76.438000000000002</v>
      </c>
      <c r="FQ131">
        <v>-75.41</v>
      </c>
      <c r="FR131">
        <v>76.534000000000006</v>
      </c>
      <c r="FS131">
        <v>-70.55</v>
      </c>
      <c r="FT131">
        <v>76.53</v>
      </c>
      <c r="FU131">
        <v>-65.099999999999994</v>
      </c>
      <c r="FV131">
        <v>76.569000000000003</v>
      </c>
      <c r="FW131">
        <v>-59.97</v>
      </c>
      <c r="FX131">
        <v>76.650000000000006</v>
      </c>
      <c r="FY131">
        <v>-55.21</v>
      </c>
      <c r="FZ131">
        <v>76.77</v>
      </c>
      <c r="GA131">
        <v>-50.87</v>
      </c>
      <c r="GB131">
        <v>76.926000000000002</v>
      </c>
      <c r="GC131">
        <v>-46.96</v>
      </c>
      <c r="GD131">
        <v>77.114999999999995</v>
      </c>
      <c r="GE131">
        <v>-43.53</v>
      </c>
      <c r="GF131">
        <v>77.608999999999995</v>
      </c>
      <c r="GG131">
        <v>-40.450000000000003</v>
      </c>
      <c r="GH131">
        <v>78.069000000000003</v>
      </c>
      <c r="GI131">
        <v>-38.950000000000003</v>
      </c>
      <c r="GJ131">
        <v>78.831999999999994</v>
      </c>
      <c r="GK131">
        <v>-38.54</v>
      </c>
      <c r="GL131">
        <v>79.325000000000003</v>
      </c>
      <c r="GM131">
        <v>-38.14</v>
      </c>
      <c r="GN131">
        <v>79.784000000000006</v>
      </c>
      <c r="GO131">
        <v>-38.81</v>
      </c>
      <c r="GP131">
        <v>80.091999999999999</v>
      </c>
      <c r="GQ131">
        <v>-39.479999999999997</v>
      </c>
      <c r="GR131">
        <v>80.704999999999998</v>
      </c>
      <c r="GS131">
        <v>-41.12</v>
      </c>
      <c r="GT131">
        <v>81.248000000000005</v>
      </c>
      <c r="GU131">
        <v>-42.43</v>
      </c>
      <c r="GV131">
        <v>81.564999999999998</v>
      </c>
      <c r="GW131">
        <v>-44.03</v>
      </c>
      <c r="GX131">
        <v>81.558999999999997</v>
      </c>
      <c r="GY131">
        <v>-45.66</v>
      </c>
      <c r="GZ131">
        <v>81.864999999999995</v>
      </c>
      <c r="HA131">
        <v>-48.16</v>
      </c>
      <c r="HB131">
        <v>82.221999999999994</v>
      </c>
      <c r="HC131">
        <v>-49.9</v>
      </c>
      <c r="HD131">
        <v>82.263999999999996</v>
      </c>
      <c r="HE131">
        <v>-51.31</v>
      </c>
      <c r="HF131">
        <v>82.233000000000004</v>
      </c>
      <c r="HG131">
        <v>-53.13</v>
      </c>
      <c r="HH131">
        <v>82.415999999999997</v>
      </c>
      <c r="HI131">
        <v>-55.26</v>
      </c>
      <c r="HJ131">
        <v>82.861999999999995</v>
      </c>
      <c r="HK131">
        <v>-58.95</v>
      </c>
      <c r="HL131">
        <v>82.968999999999994</v>
      </c>
      <c r="HM131">
        <v>-61.62</v>
      </c>
      <c r="HN131">
        <v>83.088999999999999</v>
      </c>
      <c r="HO131">
        <v>-64.510000000000005</v>
      </c>
      <c r="HP131">
        <v>83.031000000000006</v>
      </c>
      <c r="HQ131">
        <v>-66.91</v>
      </c>
      <c r="HR131">
        <v>82.975999999999999</v>
      </c>
      <c r="HS131">
        <v>-69.55</v>
      </c>
      <c r="HT131">
        <v>82.971000000000004</v>
      </c>
      <c r="HU131">
        <v>-72.44</v>
      </c>
      <c r="HV131">
        <v>82.789000000000001</v>
      </c>
      <c r="HW131">
        <v>-75.45</v>
      </c>
      <c r="HX131">
        <v>82.637</v>
      </c>
      <c r="HY131">
        <v>-78.31</v>
      </c>
      <c r="HZ131">
        <v>82.488</v>
      </c>
      <c r="IA131">
        <v>-81.8</v>
      </c>
      <c r="IB131">
        <v>82.402000000000001</v>
      </c>
      <c r="IC131">
        <v>-85.05</v>
      </c>
      <c r="ID131">
        <v>82.126000000000005</v>
      </c>
      <c r="IE131">
        <v>-87.95</v>
      </c>
      <c r="IF131">
        <v>81.962999999999994</v>
      </c>
      <c r="IG131">
        <v>-90.98</v>
      </c>
      <c r="IH131">
        <v>81.67</v>
      </c>
      <c r="II131">
        <v>-93.94</v>
      </c>
      <c r="IJ131">
        <v>81.179000000000002</v>
      </c>
      <c r="IK131">
        <v>-97.26</v>
      </c>
      <c r="IL131">
        <v>80.542000000000002</v>
      </c>
      <c r="IM131">
        <v>-100.8</v>
      </c>
      <c r="IN131">
        <v>80.162999999999997</v>
      </c>
      <c r="IO131">
        <v>-104.8</v>
      </c>
      <c r="IP131">
        <v>79.63</v>
      </c>
      <c r="IQ131">
        <v>-108.3</v>
      </c>
      <c r="IR131">
        <v>79.063000000000002</v>
      </c>
      <c r="IS131">
        <v>-111.9</v>
      </c>
      <c r="IT131">
        <v>78.200999999999993</v>
      </c>
      <c r="IU131">
        <v>-116.4</v>
      </c>
      <c r="IV131">
        <v>77.668999999999997</v>
      </c>
      <c r="IW131">
        <v>-120.7</v>
      </c>
      <c r="IX131">
        <v>77.120999999999995</v>
      </c>
      <c r="IY131">
        <v>-126.9</v>
      </c>
      <c r="IZ131">
        <v>76.89</v>
      </c>
      <c r="JA131">
        <v>-131.30000000000001</v>
      </c>
      <c r="JB131">
        <v>76.72</v>
      </c>
      <c r="JC131">
        <v>-135.6</v>
      </c>
      <c r="JD131">
        <v>76.62</v>
      </c>
      <c r="JE131">
        <v>-139.80000000000001</v>
      </c>
      <c r="JF131">
        <v>76.594999999999999</v>
      </c>
      <c r="JG131">
        <v>-143.80000000000001</v>
      </c>
      <c r="JH131">
        <v>76.647000000000006</v>
      </c>
      <c r="JI131">
        <v>-147.4</v>
      </c>
      <c r="JJ131">
        <v>76.772000000000006</v>
      </c>
      <c r="JK131">
        <v>-150.69999999999999</v>
      </c>
      <c r="JL131">
        <v>76.608999999999995</v>
      </c>
      <c r="JM131">
        <v>-153.5</v>
      </c>
      <c r="JN131">
        <v>76.513000000000005</v>
      </c>
      <c r="JO131">
        <v>-156.19999999999999</v>
      </c>
      <c r="JP131">
        <v>76.489999999999995</v>
      </c>
      <c r="JQ131">
        <v>-158.80000000000001</v>
      </c>
      <c r="JR131">
        <v>76.540000000000006</v>
      </c>
      <c r="JS131">
        <v>-161.1</v>
      </c>
      <c r="JT131">
        <v>76.662000000000006</v>
      </c>
      <c r="JU131">
        <v>-163.19999999999999</v>
      </c>
      <c r="JV131">
        <v>76.849000000000004</v>
      </c>
      <c r="JW131">
        <v>-164.9</v>
      </c>
      <c r="JX131">
        <v>76.686999999999998</v>
      </c>
      <c r="JY131">
        <v>-163.30000000000001</v>
      </c>
      <c r="JZ131">
        <v>76.53</v>
      </c>
      <c r="KA131">
        <v>-161.6</v>
      </c>
      <c r="KB131">
        <v>76.378</v>
      </c>
      <c r="KC131">
        <v>-160</v>
      </c>
      <c r="KD131">
        <v>76.230999999999995</v>
      </c>
      <c r="KE131">
        <v>-158.30000000000001</v>
      </c>
      <c r="KF131">
        <v>76.09</v>
      </c>
      <c r="KG131">
        <v>-156.69999999999999</v>
      </c>
      <c r="KH131">
        <v>75.956999999999994</v>
      </c>
      <c r="KI131">
        <v>-155.19999999999999</v>
      </c>
      <c r="KJ131">
        <v>79.123000000000005</v>
      </c>
      <c r="KK131">
        <v>3.9668000000000001</v>
      </c>
    </row>
    <row r="132" spans="1:297" x14ac:dyDescent="0.25">
      <c r="A132">
        <v>641.29</v>
      </c>
      <c r="B132">
        <v>83.096000000000004</v>
      </c>
      <c r="C132">
        <v>-68.569999999999993</v>
      </c>
      <c r="D132">
        <v>75.736000000000004</v>
      </c>
      <c r="E132">
        <v>-160.6</v>
      </c>
      <c r="F132">
        <v>75.588999999999999</v>
      </c>
      <c r="G132">
        <v>-156.80000000000001</v>
      </c>
      <c r="H132">
        <v>75.478999999999999</v>
      </c>
      <c r="I132">
        <v>-153</v>
      </c>
      <c r="J132">
        <v>75.406999999999996</v>
      </c>
      <c r="K132">
        <v>-149.1</v>
      </c>
      <c r="L132">
        <v>75.376999999999995</v>
      </c>
      <c r="M132">
        <v>-145.19999999999999</v>
      </c>
      <c r="N132">
        <v>75.388999999999996</v>
      </c>
      <c r="O132">
        <v>-141.4</v>
      </c>
      <c r="P132">
        <v>75.442999999999998</v>
      </c>
      <c r="Q132">
        <v>-137.5</v>
      </c>
      <c r="R132">
        <v>75.328000000000003</v>
      </c>
      <c r="S132">
        <v>-133.80000000000001</v>
      </c>
      <c r="T132">
        <v>75.251999999999995</v>
      </c>
      <c r="U132">
        <v>-130</v>
      </c>
      <c r="V132">
        <v>75.218999999999994</v>
      </c>
      <c r="W132">
        <v>-126.1</v>
      </c>
      <c r="X132">
        <v>75.227999999999994</v>
      </c>
      <c r="Y132">
        <v>-122.3</v>
      </c>
      <c r="Z132">
        <v>75.281000000000006</v>
      </c>
      <c r="AA132">
        <v>-118.5</v>
      </c>
      <c r="AB132">
        <v>75.375</v>
      </c>
      <c r="AC132">
        <v>-114.8</v>
      </c>
      <c r="AD132">
        <v>75.521000000000001</v>
      </c>
      <c r="AE132">
        <v>-109.7</v>
      </c>
      <c r="AF132">
        <v>75.736000000000004</v>
      </c>
      <c r="AG132">
        <v>-104.9</v>
      </c>
      <c r="AH132">
        <v>76.009</v>
      </c>
      <c r="AI132">
        <v>-100.3</v>
      </c>
      <c r="AJ132">
        <v>76.331000000000003</v>
      </c>
      <c r="AK132">
        <v>-96.08</v>
      </c>
      <c r="AL132">
        <v>76.688999999999993</v>
      </c>
      <c r="AM132">
        <v>-92.18</v>
      </c>
      <c r="AN132">
        <v>77.073999999999998</v>
      </c>
      <c r="AO132">
        <v>-88.63</v>
      </c>
      <c r="AP132">
        <v>77.933000000000007</v>
      </c>
      <c r="AQ132">
        <v>-83.65</v>
      </c>
      <c r="AR132">
        <v>78.619</v>
      </c>
      <c r="AS132">
        <v>-81</v>
      </c>
      <c r="AT132">
        <v>79.537999999999997</v>
      </c>
      <c r="AU132">
        <v>-78.62</v>
      </c>
      <c r="AV132">
        <v>80.049000000000007</v>
      </c>
      <c r="AW132">
        <v>-76.92</v>
      </c>
      <c r="AX132">
        <v>80.510999999999996</v>
      </c>
      <c r="AY132">
        <v>-75.52</v>
      </c>
      <c r="AZ132">
        <v>80.88</v>
      </c>
      <c r="BA132">
        <v>-73.959999999999994</v>
      </c>
      <c r="BB132">
        <v>81.521000000000001</v>
      </c>
      <c r="BC132">
        <v>-72.819999999999993</v>
      </c>
      <c r="BD132">
        <v>82.064999999999998</v>
      </c>
      <c r="BE132">
        <v>-71.650000000000006</v>
      </c>
      <c r="BF132">
        <v>82.274000000000001</v>
      </c>
      <c r="BG132">
        <v>-71.03</v>
      </c>
      <c r="BH132">
        <v>82.125</v>
      </c>
      <c r="BI132">
        <v>-70.75</v>
      </c>
      <c r="BJ132">
        <v>82.322999999999993</v>
      </c>
      <c r="BK132">
        <v>-70.400000000000006</v>
      </c>
      <c r="BL132">
        <v>82.652000000000001</v>
      </c>
      <c r="BM132">
        <v>-69.64</v>
      </c>
      <c r="BN132">
        <v>82.620999999999995</v>
      </c>
      <c r="BO132">
        <v>-68.819999999999993</v>
      </c>
      <c r="BP132">
        <v>82.549000000000007</v>
      </c>
      <c r="BQ132">
        <v>-68.42</v>
      </c>
      <c r="BR132">
        <v>82.668999999999997</v>
      </c>
      <c r="BS132">
        <v>-67.91</v>
      </c>
      <c r="BT132">
        <v>82.933999999999997</v>
      </c>
      <c r="BU132">
        <v>-68.16</v>
      </c>
      <c r="BV132">
        <v>82.997</v>
      </c>
      <c r="BW132">
        <v>-68.22</v>
      </c>
      <c r="BX132">
        <v>83.096000000000004</v>
      </c>
      <c r="BY132">
        <v>-68.569999999999993</v>
      </c>
      <c r="BZ132">
        <v>82.997</v>
      </c>
      <c r="CA132">
        <v>-68.22</v>
      </c>
      <c r="CB132">
        <v>82.933999999999997</v>
      </c>
      <c r="CC132">
        <v>-68.16</v>
      </c>
      <c r="CD132">
        <v>82.668999999999997</v>
      </c>
      <c r="CE132">
        <v>-67.91</v>
      </c>
      <c r="CF132">
        <v>82.549000000000007</v>
      </c>
      <c r="CG132">
        <v>-68.42</v>
      </c>
      <c r="CH132">
        <v>82.620999999999995</v>
      </c>
      <c r="CI132">
        <v>-68.819999999999993</v>
      </c>
      <c r="CJ132">
        <v>82.652000000000001</v>
      </c>
      <c r="CK132">
        <v>-69.64</v>
      </c>
      <c r="CL132">
        <v>82.322999999999993</v>
      </c>
      <c r="CM132">
        <v>-70.400000000000006</v>
      </c>
      <c r="CN132">
        <v>82.125</v>
      </c>
      <c r="CO132">
        <v>-70.75</v>
      </c>
      <c r="CP132">
        <v>82.274000000000001</v>
      </c>
      <c r="CQ132">
        <v>-71.03</v>
      </c>
      <c r="CR132">
        <v>82.064999999999998</v>
      </c>
      <c r="CS132">
        <v>-71.650000000000006</v>
      </c>
      <c r="CT132">
        <v>81.521000000000001</v>
      </c>
      <c r="CU132">
        <v>-72.819999999999993</v>
      </c>
      <c r="CV132">
        <v>80.88</v>
      </c>
      <c r="CW132">
        <v>-73.959999999999994</v>
      </c>
      <c r="CX132">
        <v>80.510999999999996</v>
      </c>
      <c r="CY132">
        <v>-75.52</v>
      </c>
      <c r="CZ132">
        <v>80.049000000000007</v>
      </c>
      <c r="DA132">
        <v>-76.92</v>
      </c>
      <c r="DB132">
        <v>79.537999999999997</v>
      </c>
      <c r="DC132">
        <v>-78.62</v>
      </c>
      <c r="DD132">
        <v>78.619</v>
      </c>
      <c r="DE132">
        <v>-81</v>
      </c>
      <c r="DF132">
        <v>77.933000000000007</v>
      </c>
      <c r="DG132">
        <v>-83.65</v>
      </c>
      <c r="DH132">
        <v>77.073999999999998</v>
      </c>
      <c r="DI132">
        <v>-88.63</v>
      </c>
      <c r="DJ132">
        <v>76.688999999999993</v>
      </c>
      <c r="DK132">
        <v>-92.18</v>
      </c>
      <c r="DL132">
        <v>76.331000000000003</v>
      </c>
      <c r="DM132">
        <v>-96.08</v>
      </c>
      <c r="DN132">
        <v>76.009</v>
      </c>
      <c r="DO132">
        <v>-100.3</v>
      </c>
      <c r="DP132">
        <v>75.736000000000004</v>
      </c>
      <c r="DQ132">
        <v>-104.9</v>
      </c>
      <c r="DR132">
        <v>75.521000000000001</v>
      </c>
      <c r="DS132">
        <v>-109.7</v>
      </c>
      <c r="DT132">
        <v>75.375</v>
      </c>
      <c r="DU132">
        <v>-114.8</v>
      </c>
      <c r="DV132">
        <v>75.281000000000006</v>
      </c>
      <c r="DW132">
        <v>-118.5</v>
      </c>
      <c r="DX132">
        <v>75.227999999999994</v>
      </c>
      <c r="DY132">
        <v>-122.3</v>
      </c>
      <c r="DZ132">
        <v>75.218999999999994</v>
      </c>
      <c r="EA132">
        <v>-126.1</v>
      </c>
      <c r="EB132">
        <v>75.251999999999995</v>
      </c>
      <c r="EC132">
        <v>-130</v>
      </c>
      <c r="ED132">
        <v>75.328000000000003</v>
      </c>
      <c r="EE132">
        <v>-133.80000000000001</v>
      </c>
      <c r="EF132">
        <v>75.442999999999998</v>
      </c>
      <c r="EG132">
        <v>-137.5</v>
      </c>
      <c r="EH132">
        <v>75.388999999999996</v>
      </c>
      <c r="EI132">
        <v>-141.4</v>
      </c>
      <c r="EJ132">
        <v>75.376999999999995</v>
      </c>
      <c r="EK132">
        <v>-145.19999999999999</v>
      </c>
      <c r="EL132">
        <v>75.406999999999996</v>
      </c>
      <c r="EM132">
        <v>-149.1</v>
      </c>
      <c r="EN132">
        <v>75.478999999999999</v>
      </c>
      <c r="EO132">
        <v>-153</v>
      </c>
      <c r="EP132">
        <v>75.588999999999999</v>
      </c>
      <c r="EQ132">
        <v>-156.80000000000001</v>
      </c>
      <c r="ER132">
        <v>75.736000000000004</v>
      </c>
      <c r="ES132">
        <v>-160.6</v>
      </c>
      <c r="ET132">
        <v>75.736000000000004</v>
      </c>
      <c r="EU132">
        <v>-160.6</v>
      </c>
      <c r="EV132">
        <v>75.631</v>
      </c>
      <c r="EW132">
        <v>-151.5</v>
      </c>
      <c r="EX132">
        <v>75.597999999999999</v>
      </c>
      <c r="EY132">
        <v>-142.4</v>
      </c>
      <c r="EZ132">
        <v>75.64</v>
      </c>
      <c r="FA132">
        <v>-133.4</v>
      </c>
      <c r="FB132">
        <v>75.754000000000005</v>
      </c>
      <c r="FC132">
        <v>-124.6</v>
      </c>
      <c r="FD132">
        <v>75.936000000000007</v>
      </c>
      <c r="FE132">
        <v>-116.2</v>
      </c>
      <c r="FF132">
        <v>76.177000000000007</v>
      </c>
      <c r="FG132">
        <v>-108.1</v>
      </c>
      <c r="FH132">
        <v>76.129000000000005</v>
      </c>
      <c r="FI132">
        <v>-101.7</v>
      </c>
      <c r="FJ132">
        <v>76.111999999999995</v>
      </c>
      <c r="FK132">
        <v>-95.57</v>
      </c>
      <c r="FL132">
        <v>76.125</v>
      </c>
      <c r="FM132">
        <v>-89.64</v>
      </c>
      <c r="FN132">
        <v>76.168000000000006</v>
      </c>
      <c r="FO132">
        <v>-83.99</v>
      </c>
      <c r="FP132">
        <v>76.239999999999995</v>
      </c>
      <c r="FQ132">
        <v>-78.66</v>
      </c>
      <c r="FR132">
        <v>76.338999999999999</v>
      </c>
      <c r="FS132">
        <v>-73.680000000000007</v>
      </c>
      <c r="FT132">
        <v>76.334000000000003</v>
      </c>
      <c r="FU132">
        <v>-68.08</v>
      </c>
      <c r="FV132">
        <v>76.373999999999995</v>
      </c>
      <c r="FW132">
        <v>-62.81</v>
      </c>
      <c r="FX132">
        <v>76.459000000000003</v>
      </c>
      <c r="FY132">
        <v>-57.93</v>
      </c>
      <c r="FZ132">
        <v>76.584999999999994</v>
      </c>
      <c r="GA132">
        <v>-53.47</v>
      </c>
      <c r="GB132">
        <v>76.748999999999995</v>
      </c>
      <c r="GC132">
        <v>-49.47</v>
      </c>
      <c r="GD132">
        <v>76.945999999999998</v>
      </c>
      <c r="GE132">
        <v>-45.96</v>
      </c>
      <c r="GF132">
        <v>77.454999999999998</v>
      </c>
      <c r="GG132">
        <v>-42.88</v>
      </c>
      <c r="GH132">
        <v>77.948999999999998</v>
      </c>
      <c r="GI132">
        <v>-41.41</v>
      </c>
      <c r="GJ132">
        <v>78.694999999999993</v>
      </c>
      <c r="GK132">
        <v>-41.04</v>
      </c>
      <c r="GL132">
        <v>79.123000000000005</v>
      </c>
      <c r="GM132">
        <v>-40.6</v>
      </c>
      <c r="GN132">
        <v>79.543999999999997</v>
      </c>
      <c r="GO132">
        <v>-41.29</v>
      </c>
      <c r="GP132">
        <v>79.879000000000005</v>
      </c>
      <c r="GQ132">
        <v>-42.07</v>
      </c>
      <c r="GR132">
        <v>80.522000000000006</v>
      </c>
      <c r="GS132">
        <v>-43.87</v>
      </c>
      <c r="GT132">
        <v>81.093999999999994</v>
      </c>
      <c r="GU132">
        <v>-45.36</v>
      </c>
      <c r="GV132">
        <v>81.430000000000007</v>
      </c>
      <c r="GW132">
        <v>-47.06</v>
      </c>
      <c r="GX132">
        <v>81.442999999999998</v>
      </c>
      <c r="GY132">
        <v>-48.78</v>
      </c>
      <c r="GZ132">
        <v>81.775000000000006</v>
      </c>
      <c r="HA132">
        <v>-51.44</v>
      </c>
      <c r="HB132">
        <v>82.141000000000005</v>
      </c>
      <c r="HC132">
        <v>-53.31</v>
      </c>
      <c r="HD132">
        <v>82.206000000000003</v>
      </c>
      <c r="HE132">
        <v>-54.81</v>
      </c>
      <c r="HF132">
        <v>82.2</v>
      </c>
      <c r="HG132">
        <v>-56.69</v>
      </c>
      <c r="HH132">
        <v>82.397000000000006</v>
      </c>
      <c r="HI132">
        <v>-58.94</v>
      </c>
      <c r="HJ132">
        <v>82.847999999999999</v>
      </c>
      <c r="HK132">
        <v>-62.81</v>
      </c>
      <c r="HL132">
        <v>82.965000000000003</v>
      </c>
      <c r="HM132">
        <v>-65.569999999999993</v>
      </c>
      <c r="HN132">
        <v>83.096000000000004</v>
      </c>
      <c r="HO132">
        <v>-68.569999999999993</v>
      </c>
      <c r="HP132">
        <v>83.043999999999997</v>
      </c>
      <c r="HQ132">
        <v>-71.03</v>
      </c>
      <c r="HR132">
        <v>82.995999999999995</v>
      </c>
      <c r="HS132">
        <v>-73.73</v>
      </c>
      <c r="HT132">
        <v>82.992000000000004</v>
      </c>
      <c r="HU132">
        <v>-76.739999999999995</v>
      </c>
      <c r="HV132">
        <v>82.81</v>
      </c>
      <c r="HW132">
        <v>-79.760000000000005</v>
      </c>
      <c r="HX132">
        <v>82.65</v>
      </c>
      <c r="HY132">
        <v>-82.66</v>
      </c>
      <c r="HZ132">
        <v>82.492000000000004</v>
      </c>
      <c r="IA132">
        <v>-86.19</v>
      </c>
      <c r="IB132">
        <v>82.406000000000006</v>
      </c>
      <c r="IC132">
        <v>-89.53</v>
      </c>
      <c r="ID132">
        <v>82.11</v>
      </c>
      <c r="IE132">
        <v>-92.41</v>
      </c>
      <c r="IF132">
        <v>81.936999999999998</v>
      </c>
      <c r="IG132">
        <v>-95.54</v>
      </c>
      <c r="IH132">
        <v>81.631</v>
      </c>
      <c r="II132">
        <v>-98.56</v>
      </c>
      <c r="IJ132">
        <v>81.114999999999995</v>
      </c>
      <c r="IK132">
        <v>-101.9</v>
      </c>
      <c r="IL132">
        <v>80.438000000000002</v>
      </c>
      <c r="IM132">
        <v>-105.3</v>
      </c>
      <c r="IN132">
        <v>80.016000000000005</v>
      </c>
      <c r="IO132">
        <v>-109.2</v>
      </c>
      <c r="IP132">
        <v>79.504000000000005</v>
      </c>
      <c r="IQ132">
        <v>-112.9</v>
      </c>
      <c r="IR132">
        <v>78.991</v>
      </c>
      <c r="IS132">
        <v>-116.7</v>
      </c>
      <c r="IT132">
        <v>78.125</v>
      </c>
      <c r="IU132">
        <v>-121.1</v>
      </c>
      <c r="IV132">
        <v>77.545000000000002</v>
      </c>
      <c r="IW132">
        <v>-125.3</v>
      </c>
      <c r="IX132">
        <v>76.95</v>
      </c>
      <c r="IY132">
        <v>-131.6</v>
      </c>
      <c r="IZ132">
        <v>76.706000000000003</v>
      </c>
      <c r="JA132">
        <v>-136.1</v>
      </c>
      <c r="JB132">
        <v>76.527000000000001</v>
      </c>
      <c r="JC132">
        <v>-140.5</v>
      </c>
      <c r="JD132">
        <v>76.421999999999997</v>
      </c>
      <c r="JE132">
        <v>-144.80000000000001</v>
      </c>
      <c r="JF132">
        <v>76.396000000000001</v>
      </c>
      <c r="JG132">
        <v>-148.9</v>
      </c>
      <c r="JH132">
        <v>76.450999999999993</v>
      </c>
      <c r="JI132">
        <v>-152.6</v>
      </c>
      <c r="JJ132">
        <v>76.582999999999998</v>
      </c>
      <c r="JK132">
        <v>-156</v>
      </c>
      <c r="JL132">
        <v>76.411000000000001</v>
      </c>
      <c r="JM132">
        <v>-158.9</v>
      </c>
      <c r="JN132">
        <v>76.31</v>
      </c>
      <c r="JO132">
        <v>-161.69999999999999</v>
      </c>
      <c r="JP132">
        <v>76.284999999999997</v>
      </c>
      <c r="JQ132">
        <v>-164.3</v>
      </c>
      <c r="JR132">
        <v>76.338999999999999</v>
      </c>
      <c r="JS132">
        <v>-166.7</v>
      </c>
      <c r="JT132">
        <v>76.468999999999994</v>
      </c>
      <c r="JU132">
        <v>-168.9</v>
      </c>
      <c r="JV132">
        <v>76.667000000000002</v>
      </c>
      <c r="JW132">
        <v>-170.6</v>
      </c>
      <c r="JX132">
        <v>76.5</v>
      </c>
      <c r="JY132">
        <v>-168.9</v>
      </c>
      <c r="JZ132">
        <v>76.335999999999999</v>
      </c>
      <c r="KA132">
        <v>-167.2</v>
      </c>
      <c r="KB132">
        <v>76.177000000000007</v>
      </c>
      <c r="KC132">
        <v>-165.5</v>
      </c>
      <c r="KD132">
        <v>76.024000000000001</v>
      </c>
      <c r="KE132">
        <v>-163.80000000000001</v>
      </c>
      <c r="KF132">
        <v>75.876000000000005</v>
      </c>
      <c r="KG132">
        <v>-162.1</v>
      </c>
      <c r="KH132">
        <v>75.736000000000004</v>
      </c>
      <c r="KI132">
        <v>-160.6</v>
      </c>
      <c r="KJ132">
        <v>79.013999999999996</v>
      </c>
      <c r="KK132">
        <v>4.0823999999999998</v>
      </c>
    </row>
    <row r="133" spans="1:297" x14ac:dyDescent="0.25">
      <c r="A133">
        <v>659.33</v>
      </c>
      <c r="B133">
        <v>83.088999999999999</v>
      </c>
      <c r="C133">
        <v>-72.599999999999994</v>
      </c>
      <c r="D133">
        <v>75.503</v>
      </c>
      <c r="E133">
        <v>-165.9</v>
      </c>
      <c r="F133">
        <v>75.347999999999999</v>
      </c>
      <c r="G133">
        <v>-162</v>
      </c>
      <c r="H133">
        <v>75.231999999999999</v>
      </c>
      <c r="I133">
        <v>-158.1</v>
      </c>
      <c r="J133">
        <v>75.156999999999996</v>
      </c>
      <c r="K133">
        <v>-154.1</v>
      </c>
      <c r="L133">
        <v>75.126000000000005</v>
      </c>
      <c r="M133">
        <v>-150.1</v>
      </c>
      <c r="N133">
        <v>75.14</v>
      </c>
      <c r="O133">
        <v>-146.1</v>
      </c>
      <c r="P133">
        <v>75.198999999999998</v>
      </c>
      <c r="Q133">
        <v>-142.1</v>
      </c>
      <c r="R133">
        <v>75.078000000000003</v>
      </c>
      <c r="S133">
        <v>-138.30000000000001</v>
      </c>
      <c r="T133">
        <v>75</v>
      </c>
      <c r="U133">
        <v>-134.4</v>
      </c>
      <c r="V133">
        <v>74.965999999999994</v>
      </c>
      <c r="W133">
        <v>-130.4</v>
      </c>
      <c r="X133">
        <v>74.978999999999999</v>
      </c>
      <c r="Y133">
        <v>-126.4</v>
      </c>
      <c r="Z133">
        <v>75.037000000000006</v>
      </c>
      <c r="AA133">
        <v>-122.5</v>
      </c>
      <c r="AB133">
        <v>75.138999999999996</v>
      </c>
      <c r="AC133">
        <v>-118.7</v>
      </c>
      <c r="AD133">
        <v>75.293000000000006</v>
      </c>
      <c r="AE133">
        <v>-113.5</v>
      </c>
      <c r="AF133">
        <v>75.519000000000005</v>
      </c>
      <c r="AG133">
        <v>-108.6</v>
      </c>
      <c r="AH133">
        <v>75.805000000000007</v>
      </c>
      <c r="AI133">
        <v>-103.9</v>
      </c>
      <c r="AJ133">
        <v>76.14</v>
      </c>
      <c r="AK133">
        <v>-99.63</v>
      </c>
      <c r="AL133">
        <v>76.512</v>
      </c>
      <c r="AM133">
        <v>-95.7</v>
      </c>
      <c r="AN133">
        <v>76.91</v>
      </c>
      <c r="AO133">
        <v>-92.13</v>
      </c>
      <c r="AP133">
        <v>77.804000000000002</v>
      </c>
      <c r="AQ133">
        <v>-87.25</v>
      </c>
      <c r="AR133">
        <v>78.501999999999995</v>
      </c>
      <c r="AS133">
        <v>-84.66</v>
      </c>
      <c r="AT133">
        <v>79.424999999999997</v>
      </c>
      <c r="AU133">
        <v>-82.36</v>
      </c>
      <c r="AV133">
        <v>79.906000000000006</v>
      </c>
      <c r="AW133">
        <v>-80.62</v>
      </c>
      <c r="AX133">
        <v>80.356999999999999</v>
      </c>
      <c r="AY133">
        <v>-79.22</v>
      </c>
      <c r="AZ133">
        <v>80.784999999999997</v>
      </c>
      <c r="BA133">
        <v>-77.8</v>
      </c>
      <c r="BB133">
        <v>81.454999999999998</v>
      </c>
      <c r="BC133">
        <v>-76.77</v>
      </c>
      <c r="BD133">
        <v>82.012</v>
      </c>
      <c r="BE133">
        <v>-75.650000000000006</v>
      </c>
      <c r="BF133">
        <v>82.215000000000003</v>
      </c>
      <c r="BG133">
        <v>-74.98</v>
      </c>
      <c r="BH133">
        <v>82.055000000000007</v>
      </c>
      <c r="BI133">
        <v>-74.61</v>
      </c>
      <c r="BJ133">
        <v>82.266000000000005</v>
      </c>
      <c r="BK133">
        <v>-74.290000000000006</v>
      </c>
      <c r="BL133">
        <v>82.603999999999999</v>
      </c>
      <c r="BM133">
        <v>-73.569999999999993</v>
      </c>
      <c r="BN133">
        <v>82.587000000000003</v>
      </c>
      <c r="BO133">
        <v>-72.75</v>
      </c>
      <c r="BP133">
        <v>82.528000000000006</v>
      </c>
      <c r="BQ133">
        <v>-72.33</v>
      </c>
      <c r="BR133">
        <v>82.656999999999996</v>
      </c>
      <c r="BS133">
        <v>-71.849999999999994</v>
      </c>
      <c r="BT133">
        <v>82.924999999999997</v>
      </c>
      <c r="BU133">
        <v>-72.16</v>
      </c>
      <c r="BV133">
        <v>82.989000000000004</v>
      </c>
      <c r="BW133">
        <v>-72.23</v>
      </c>
      <c r="BX133">
        <v>83.088999999999999</v>
      </c>
      <c r="BY133">
        <v>-72.599999999999994</v>
      </c>
      <c r="BZ133">
        <v>82.989000000000004</v>
      </c>
      <c r="CA133">
        <v>-72.23</v>
      </c>
      <c r="CB133">
        <v>82.924999999999997</v>
      </c>
      <c r="CC133">
        <v>-72.16</v>
      </c>
      <c r="CD133">
        <v>82.656999999999996</v>
      </c>
      <c r="CE133">
        <v>-71.849999999999994</v>
      </c>
      <c r="CF133">
        <v>82.528000000000006</v>
      </c>
      <c r="CG133">
        <v>-72.33</v>
      </c>
      <c r="CH133">
        <v>82.587000000000003</v>
      </c>
      <c r="CI133">
        <v>-72.75</v>
      </c>
      <c r="CJ133">
        <v>82.603999999999999</v>
      </c>
      <c r="CK133">
        <v>-73.569999999999993</v>
      </c>
      <c r="CL133">
        <v>82.266000000000005</v>
      </c>
      <c r="CM133">
        <v>-74.290000000000006</v>
      </c>
      <c r="CN133">
        <v>82.055000000000007</v>
      </c>
      <c r="CO133">
        <v>-74.61</v>
      </c>
      <c r="CP133">
        <v>82.215000000000003</v>
      </c>
      <c r="CQ133">
        <v>-74.98</v>
      </c>
      <c r="CR133">
        <v>82.012</v>
      </c>
      <c r="CS133">
        <v>-75.650000000000006</v>
      </c>
      <c r="CT133">
        <v>81.454999999999998</v>
      </c>
      <c r="CU133">
        <v>-76.77</v>
      </c>
      <c r="CV133">
        <v>80.784999999999997</v>
      </c>
      <c r="CW133">
        <v>-77.8</v>
      </c>
      <c r="CX133">
        <v>80.356999999999999</v>
      </c>
      <c r="CY133">
        <v>-79.22</v>
      </c>
      <c r="CZ133">
        <v>79.906000000000006</v>
      </c>
      <c r="DA133">
        <v>-80.62</v>
      </c>
      <c r="DB133">
        <v>79.424999999999997</v>
      </c>
      <c r="DC133">
        <v>-82.36</v>
      </c>
      <c r="DD133">
        <v>78.501999999999995</v>
      </c>
      <c r="DE133">
        <v>-84.66</v>
      </c>
      <c r="DF133">
        <v>77.804000000000002</v>
      </c>
      <c r="DG133">
        <v>-87.25</v>
      </c>
      <c r="DH133">
        <v>76.91</v>
      </c>
      <c r="DI133">
        <v>-92.13</v>
      </c>
      <c r="DJ133">
        <v>76.512</v>
      </c>
      <c r="DK133">
        <v>-95.7</v>
      </c>
      <c r="DL133">
        <v>76.14</v>
      </c>
      <c r="DM133">
        <v>-99.63</v>
      </c>
      <c r="DN133">
        <v>75.805000000000007</v>
      </c>
      <c r="DO133">
        <v>-103.9</v>
      </c>
      <c r="DP133">
        <v>75.519000000000005</v>
      </c>
      <c r="DQ133">
        <v>-108.6</v>
      </c>
      <c r="DR133">
        <v>75.293000000000006</v>
      </c>
      <c r="DS133">
        <v>-113.5</v>
      </c>
      <c r="DT133">
        <v>75.138999999999996</v>
      </c>
      <c r="DU133">
        <v>-118.7</v>
      </c>
      <c r="DV133">
        <v>75.037000000000006</v>
      </c>
      <c r="DW133">
        <v>-122.5</v>
      </c>
      <c r="DX133">
        <v>74.978999999999999</v>
      </c>
      <c r="DY133">
        <v>-126.4</v>
      </c>
      <c r="DZ133">
        <v>74.965999999999994</v>
      </c>
      <c r="EA133">
        <v>-130.4</v>
      </c>
      <c r="EB133">
        <v>75</v>
      </c>
      <c r="EC133">
        <v>-134.4</v>
      </c>
      <c r="ED133">
        <v>75.078000000000003</v>
      </c>
      <c r="EE133">
        <v>-138.30000000000001</v>
      </c>
      <c r="EF133">
        <v>75.198999999999998</v>
      </c>
      <c r="EG133">
        <v>-142.1</v>
      </c>
      <c r="EH133">
        <v>75.14</v>
      </c>
      <c r="EI133">
        <v>-146.1</v>
      </c>
      <c r="EJ133">
        <v>75.126000000000005</v>
      </c>
      <c r="EK133">
        <v>-150.1</v>
      </c>
      <c r="EL133">
        <v>75.156999999999996</v>
      </c>
      <c r="EM133">
        <v>-154.1</v>
      </c>
      <c r="EN133">
        <v>75.231999999999999</v>
      </c>
      <c r="EO133">
        <v>-158.1</v>
      </c>
      <c r="EP133">
        <v>75.347999999999999</v>
      </c>
      <c r="EQ133">
        <v>-162</v>
      </c>
      <c r="ER133">
        <v>75.503</v>
      </c>
      <c r="ES133">
        <v>-165.9</v>
      </c>
      <c r="ET133">
        <v>75.503</v>
      </c>
      <c r="EU133">
        <v>-165.9</v>
      </c>
      <c r="EV133">
        <v>75.394999999999996</v>
      </c>
      <c r="EW133">
        <v>-156.6</v>
      </c>
      <c r="EX133">
        <v>75.364000000000004</v>
      </c>
      <c r="EY133">
        <v>-147.19999999999999</v>
      </c>
      <c r="EZ133">
        <v>75.411000000000001</v>
      </c>
      <c r="FA133">
        <v>-138</v>
      </c>
      <c r="FB133">
        <v>75.534999999999997</v>
      </c>
      <c r="FC133">
        <v>-129</v>
      </c>
      <c r="FD133">
        <v>75.728999999999999</v>
      </c>
      <c r="FE133">
        <v>-120.3</v>
      </c>
      <c r="FF133">
        <v>75.983999999999995</v>
      </c>
      <c r="FG133">
        <v>-112</v>
      </c>
      <c r="FH133">
        <v>75.930999999999997</v>
      </c>
      <c r="FI133">
        <v>-105.5</v>
      </c>
      <c r="FJ133">
        <v>75.91</v>
      </c>
      <c r="FK133">
        <v>-99.21</v>
      </c>
      <c r="FL133">
        <v>75.921000000000006</v>
      </c>
      <c r="FM133">
        <v>-93.13</v>
      </c>
      <c r="FN133">
        <v>75.963999999999999</v>
      </c>
      <c r="FO133">
        <v>-87.34</v>
      </c>
      <c r="FP133">
        <v>76.036000000000001</v>
      </c>
      <c r="FQ133">
        <v>-81.87</v>
      </c>
      <c r="FR133">
        <v>76.138000000000005</v>
      </c>
      <c r="FS133">
        <v>-76.77</v>
      </c>
      <c r="FT133">
        <v>76.13</v>
      </c>
      <c r="FU133">
        <v>-71.02</v>
      </c>
      <c r="FV133">
        <v>76.17</v>
      </c>
      <c r="FW133">
        <v>-65.61</v>
      </c>
      <c r="FX133">
        <v>76.257999999999996</v>
      </c>
      <c r="FY133">
        <v>-60.59</v>
      </c>
      <c r="FZ133">
        <v>76.388999999999996</v>
      </c>
      <c r="GA133">
        <v>-56.01</v>
      </c>
      <c r="GB133">
        <v>76.56</v>
      </c>
      <c r="GC133">
        <v>-51.92</v>
      </c>
      <c r="GD133">
        <v>76.766000000000005</v>
      </c>
      <c r="GE133">
        <v>-48.33</v>
      </c>
      <c r="GF133">
        <v>77.281999999999996</v>
      </c>
      <c r="GG133">
        <v>-45.22</v>
      </c>
      <c r="GH133">
        <v>77.775000000000006</v>
      </c>
      <c r="GI133">
        <v>-43.74</v>
      </c>
      <c r="GJ133">
        <v>78.507000000000005</v>
      </c>
      <c r="GK133">
        <v>-43.39</v>
      </c>
      <c r="GL133">
        <v>78.899000000000001</v>
      </c>
      <c r="GM133">
        <v>-42.93</v>
      </c>
      <c r="GN133">
        <v>79.296999999999997</v>
      </c>
      <c r="GO133">
        <v>-43.65</v>
      </c>
      <c r="GP133">
        <v>79.692999999999998</v>
      </c>
      <c r="GQ133">
        <v>-44.6</v>
      </c>
      <c r="GR133">
        <v>80.358999999999995</v>
      </c>
      <c r="GS133">
        <v>-46.56</v>
      </c>
      <c r="GT133">
        <v>80.944000000000003</v>
      </c>
      <c r="GU133">
        <v>-48.19</v>
      </c>
      <c r="GV133">
        <v>81.278999999999996</v>
      </c>
      <c r="GW133">
        <v>-49.99</v>
      </c>
      <c r="GX133">
        <v>81.293000000000006</v>
      </c>
      <c r="GY133">
        <v>-51.75</v>
      </c>
      <c r="GZ133">
        <v>81.644999999999996</v>
      </c>
      <c r="HA133">
        <v>-54.58</v>
      </c>
      <c r="HB133">
        <v>82.028999999999996</v>
      </c>
      <c r="HC133">
        <v>-56.6</v>
      </c>
      <c r="HD133">
        <v>82.122</v>
      </c>
      <c r="HE133">
        <v>-58.21</v>
      </c>
      <c r="HF133">
        <v>82.144999999999996</v>
      </c>
      <c r="HG133">
        <v>-60.16</v>
      </c>
      <c r="HH133">
        <v>82.361999999999995</v>
      </c>
      <c r="HI133">
        <v>-62.56</v>
      </c>
      <c r="HJ133">
        <v>82.82</v>
      </c>
      <c r="HK133">
        <v>-66.62</v>
      </c>
      <c r="HL133">
        <v>82.947999999999993</v>
      </c>
      <c r="HM133">
        <v>-69.489999999999995</v>
      </c>
      <c r="HN133">
        <v>83.088999999999999</v>
      </c>
      <c r="HO133">
        <v>-72.599999999999994</v>
      </c>
      <c r="HP133">
        <v>83.043999999999997</v>
      </c>
      <c r="HQ133">
        <v>-75.13</v>
      </c>
      <c r="HR133">
        <v>83.001999999999995</v>
      </c>
      <c r="HS133">
        <v>-77.89</v>
      </c>
      <c r="HT133">
        <v>82.997</v>
      </c>
      <c r="HU133">
        <v>-80.98</v>
      </c>
      <c r="HV133">
        <v>82.811000000000007</v>
      </c>
      <c r="HW133">
        <v>-84.03</v>
      </c>
      <c r="HX133">
        <v>82.641000000000005</v>
      </c>
      <c r="HY133">
        <v>-86.96</v>
      </c>
      <c r="HZ133">
        <v>82.47</v>
      </c>
      <c r="IA133">
        <v>-90.53</v>
      </c>
      <c r="IB133">
        <v>82.376000000000005</v>
      </c>
      <c r="IC133">
        <v>-93.93</v>
      </c>
      <c r="ID133">
        <v>82.064999999999998</v>
      </c>
      <c r="IE133">
        <v>-96.81</v>
      </c>
      <c r="IF133">
        <v>81.899000000000001</v>
      </c>
      <c r="IG133">
        <v>-100.1</v>
      </c>
      <c r="IH133">
        <v>81.596000000000004</v>
      </c>
      <c r="II133">
        <v>-103.2</v>
      </c>
      <c r="IJ133">
        <v>81.063999999999993</v>
      </c>
      <c r="IK133">
        <v>-106.5</v>
      </c>
      <c r="IL133">
        <v>80.352000000000004</v>
      </c>
      <c r="IM133">
        <v>-109.8</v>
      </c>
      <c r="IN133">
        <v>79.864000000000004</v>
      </c>
      <c r="IO133">
        <v>-113.7</v>
      </c>
      <c r="IP133">
        <v>79.356999999999999</v>
      </c>
      <c r="IQ133">
        <v>-117.4</v>
      </c>
      <c r="IR133">
        <v>78.87</v>
      </c>
      <c r="IS133">
        <v>-121.3</v>
      </c>
      <c r="IT133">
        <v>77.994</v>
      </c>
      <c r="IU133">
        <v>-125.7</v>
      </c>
      <c r="IV133">
        <v>77.399000000000001</v>
      </c>
      <c r="IW133">
        <v>-130</v>
      </c>
      <c r="IX133">
        <v>76.766000000000005</v>
      </c>
      <c r="IY133">
        <v>-136.19999999999999</v>
      </c>
      <c r="IZ133">
        <v>76.509</v>
      </c>
      <c r="JA133">
        <v>-140.80000000000001</v>
      </c>
      <c r="JB133">
        <v>76.320999999999998</v>
      </c>
      <c r="JC133">
        <v>-145.4</v>
      </c>
      <c r="JD133">
        <v>76.209999999999994</v>
      </c>
      <c r="JE133">
        <v>-149.80000000000001</v>
      </c>
      <c r="JF133">
        <v>76.183000000000007</v>
      </c>
      <c r="JG133">
        <v>-154</v>
      </c>
      <c r="JH133">
        <v>76.241</v>
      </c>
      <c r="JI133">
        <v>-157.80000000000001</v>
      </c>
      <c r="JJ133">
        <v>76.382000000000005</v>
      </c>
      <c r="JK133">
        <v>-161.30000000000001</v>
      </c>
      <c r="JL133">
        <v>76.198999999999998</v>
      </c>
      <c r="JM133">
        <v>-164.2</v>
      </c>
      <c r="JN133">
        <v>76.091999999999999</v>
      </c>
      <c r="JO133">
        <v>-167.1</v>
      </c>
      <c r="JP133">
        <v>76.066999999999993</v>
      </c>
      <c r="JQ133">
        <v>-169.8</v>
      </c>
      <c r="JR133">
        <v>76.125</v>
      </c>
      <c r="JS133">
        <v>-172.3</v>
      </c>
      <c r="JT133">
        <v>76.263000000000005</v>
      </c>
      <c r="JU133">
        <v>-174.5</v>
      </c>
      <c r="JV133">
        <v>76.474000000000004</v>
      </c>
      <c r="JW133">
        <v>-176.3</v>
      </c>
      <c r="JX133">
        <v>76.3</v>
      </c>
      <c r="JY133">
        <v>-174.6</v>
      </c>
      <c r="JZ133">
        <v>76.13</v>
      </c>
      <c r="KA133">
        <v>-172.8</v>
      </c>
      <c r="KB133">
        <v>75.963999999999999</v>
      </c>
      <c r="KC133">
        <v>-171</v>
      </c>
      <c r="KD133">
        <v>75.804000000000002</v>
      </c>
      <c r="KE133">
        <v>-169.2</v>
      </c>
      <c r="KF133">
        <v>75.650000000000006</v>
      </c>
      <c r="KG133">
        <v>-167.5</v>
      </c>
      <c r="KH133">
        <v>75.503</v>
      </c>
      <c r="KI133">
        <v>-165.9</v>
      </c>
      <c r="KJ133">
        <v>78.891999999999996</v>
      </c>
      <c r="KK133">
        <v>4.1966999999999999</v>
      </c>
    </row>
    <row r="134" spans="1:297" x14ac:dyDescent="0.25">
      <c r="A134">
        <v>677.88</v>
      </c>
      <c r="B134">
        <v>83.057000000000002</v>
      </c>
      <c r="C134">
        <v>-76.78</v>
      </c>
      <c r="D134">
        <v>75.233999999999995</v>
      </c>
      <c r="E134">
        <v>-171.4</v>
      </c>
      <c r="F134">
        <v>75.070999999999998</v>
      </c>
      <c r="G134">
        <v>-167.4</v>
      </c>
      <c r="H134">
        <v>74.948999999999998</v>
      </c>
      <c r="I134">
        <v>-163.30000000000001</v>
      </c>
      <c r="J134">
        <v>74.870999999999995</v>
      </c>
      <c r="K134">
        <v>-159.19999999999999</v>
      </c>
      <c r="L134">
        <v>74.838999999999999</v>
      </c>
      <c r="M134">
        <v>-155.1</v>
      </c>
      <c r="N134">
        <v>74.855999999999995</v>
      </c>
      <c r="O134">
        <v>-150.9</v>
      </c>
      <c r="P134">
        <v>74.92</v>
      </c>
      <c r="Q134">
        <v>-146.80000000000001</v>
      </c>
      <c r="R134">
        <v>74.793999999999997</v>
      </c>
      <c r="S134">
        <v>-142.9</v>
      </c>
      <c r="T134">
        <v>74.712000000000003</v>
      </c>
      <c r="U134">
        <v>-138.80000000000001</v>
      </c>
      <c r="V134">
        <v>74.679000000000002</v>
      </c>
      <c r="W134">
        <v>-134.69999999999999</v>
      </c>
      <c r="X134">
        <v>74.694999999999993</v>
      </c>
      <c r="Y134">
        <v>-130.69999999999999</v>
      </c>
      <c r="Z134">
        <v>74.759</v>
      </c>
      <c r="AA134">
        <v>-126.6</v>
      </c>
      <c r="AB134">
        <v>74.869</v>
      </c>
      <c r="AC134">
        <v>-122.7</v>
      </c>
      <c r="AD134">
        <v>75.031999999999996</v>
      </c>
      <c r="AE134">
        <v>-117.4</v>
      </c>
      <c r="AF134">
        <v>75.269000000000005</v>
      </c>
      <c r="AG134">
        <v>-112.3</v>
      </c>
      <c r="AH134">
        <v>75.567999999999998</v>
      </c>
      <c r="AI134">
        <v>-107.6</v>
      </c>
      <c r="AJ134">
        <v>75.917000000000002</v>
      </c>
      <c r="AK134">
        <v>-103.3</v>
      </c>
      <c r="AL134">
        <v>76.302999999999997</v>
      </c>
      <c r="AM134">
        <v>-99.3</v>
      </c>
      <c r="AN134">
        <v>76.715000000000003</v>
      </c>
      <c r="AO134">
        <v>-95.71</v>
      </c>
      <c r="AP134">
        <v>77.653000000000006</v>
      </c>
      <c r="AQ134">
        <v>-90.96</v>
      </c>
      <c r="AR134">
        <v>78.343000000000004</v>
      </c>
      <c r="AS134">
        <v>-88.42</v>
      </c>
      <c r="AT134">
        <v>79.272000000000006</v>
      </c>
      <c r="AU134">
        <v>-86.2</v>
      </c>
      <c r="AV134">
        <v>79.739000000000004</v>
      </c>
      <c r="AW134">
        <v>-84.46</v>
      </c>
      <c r="AX134">
        <v>80.203999999999994</v>
      </c>
      <c r="AY134">
        <v>-83.11</v>
      </c>
      <c r="AZ134">
        <v>80.694000000000003</v>
      </c>
      <c r="BA134">
        <v>-81.83</v>
      </c>
      <c r="BB134">
        <v>81.376000000000005</v>
      </c>
      <c r="BC134">
        <v>-80.89</v>
      </c>
      <c r="BD134">
        <v>81.941999999999993</v>
      </c>
      <c r="BE134">
        <v>-79.81</v>
      </c>
      <c r="BF134">
        <v>82.135000000000005</v>
      </c>
      <c r="BG134">
        <v>-79.09</v>
      </c>
      <c r="BH134">
        <v>81.96</v>
      </c>
      <c r="BI134">
        <v>-78.61</v>
      </c>
      <c r="BJ134">
        <v>82.176000000000002</v>
      </c>
      <c r="BK134">
        <v>-78.3</v>
      </c>
      <c r="BL134">
        <v>82.533000000000001</v>
      </c>
      <c r="BM134">
        <v>-77.650000000000006</v>
      </c>
      <c r="BN134">
        <v>82.528999999999996</v>
      </c>
      <c r="BO134">
        <v>-76.83</v>
      </c>
      <c r="BP134">
        <v>82.480999999999995</v>
      </c>
      <c r="BQ134">
        <v>-76.39</v>
      </c>
      <c r="BR134">
        <v>82.619</v>
      </c>
      <c r="BS134">
        <v>-75.95</v>
      </c>
      <c r="BT134">
        <v>82.893000000000001</v>
      </c>
      <c r="BU134">
        <v>-76.3</v>
      </c>
      <c r="BV134">
        <v>82.956999999999994</v>
      </c>
      <c r="BW134">
        <v>-76.39</v>
      </c>
      <c r="BX134">
        <v>83.057000000000002</v>
      </c>
      <c r="BY134">
        <v>-76.78</v>
      </c>
      <c r="BZ134">
        <v>82.956999999999994</v>
      </c>
      <c r="CA134">
        <v>-76.39</v>
      </c>
      <c r="CB134">
        <v>82.893000000000001</v>
      </c>
      <c r="CC134">
        <v>-76.3</v>
      </c>
      <c r="CD134">
        <v>82.619</v>
      </c>
      <c r="CE134">
        <v>-75.95</v>
      </c>
      <c r="CF134">
        <v>82.480999999999995</v>
      </c>
      <c r="CG134">
        <v>-76.39</v>
      </c>
      <c r="CH134">
        <v>82.528999999999996</v>
      </c>
      <c r="CI134">
        <v>-76.83</v>
      </c>
      <c r="CJ134">
        <v>82.533000000000001</v>
      </c>
      <c r="CK134">
        <v>-77.650000000000006</v>
      </c>
      <c r="CL134">
        <v>82.176000000000002</v>
      </c>
      <c r="CM134">
        <v>-78.3</v>
      </c>
      <c r="CN134">
        <v>81.96</v>
      </c>
      <c r="CO134">
        <v>-78.61</v>
      </c>
      <c r="CP134">
        <v>82.135000000000005</v>
      </c>
      <c r="CQ134">
        <v>-79.09</v>
      </c>
      <c r="CR134">
        <v>81.941999999999993</v>
      </c>
      <c r="CS134">
        <v>-79.81</v>
      </c>
      <c r="CT134">
        <v>81.376000000000005</v>
      </c>
      <c r="CU134">
        <v>-80.89</v>
      </c>
      <c r="CV134">
        <v>80.694000000000003</v>
      </c>
      <c r="CW134">
        <v>-81.83</v>
      </c>
      <c r="CX134">
        <v>80.203999999999994</v>
      </c>
      <c r="CY134">
        <v>-83.11</v>
      </c>
      <c r="CZ134">
        <v>79.739000000000004</v>
      </c>
      <c r="DA134">
        <v>-84.46</v>
      </c>
      <c r="DB134">
        <v>79.272000000000006</v>
      </c>
      <c r="DC134">
        <v>-86.2</v>
      </c>
      <c r="DD134">
        <v>78.343000000000004</v>
      </c>
      <c r="DE134">
        <v>-88.42</v>
      </c>
      <c r="DF134">
        <v>77.653000000000006</v>
      </c>
      <c r="DG134">
        <v>-90.96</v>
      </c>
      <c r="DH134">
        <v>76.715000000000003</v>
      </c>
      <c r="DI134">
        <v>-95.71</v>
      </c>
      <c r="DJ134">
        <v>76.302999999999997</v>
      </c>
      <c r="DK134">
        <v>-99.3</v>
      </c>
      <c r="DL134">
        <v>75.917000000000002</v>
      </c>
      <c r="DM134">
        <v>-103.3</v>
      </c>
      <c r="DN134">
        <v>75.567999999999998</v>
      </c>
      <c r="DO134">
        <v>-107.6</v>
      </c>
      <c r="DP134">
        <v>75.269000000000005</v>
      </c>
      <c r="DQ134">
        <v>-112.3</v>
      </c>
      <c r="DR134">
        <v>75.031999999999996</v>
      </c>
      <c r="DS134">
        <v>-117.4</v>
      </c>
      <c r="DT134">
        <v>74.869</v>
      </c>
      <c r="DU134">
        <v>-122.7</v>
      </c>
      <c r="DV134">
        <v>74.759</v>
      </c>
      <c r="DW134">
        <v>-126.6</v>
      </c>
      <c r="DX134">
        <v>74.694999999999993</v>
      </c>
      <c r="DY134">
        <v>-130.69999999999999</v>
      </c>
      <c r="DZ134">
        <v>74.679000000000002</v>
      </c>
      <c r="EA134">
        <v>-134.69999999999999</v>
      </c>
      <c r="EB134">
        <v>74.712000000000003</v>
      </c>
      <c r="EC134">
        <v>-138.80000000000001</v>
      </c>
      <c r="ED134">
        <v>74.793999999999997</v>
      </c>
      <c r="EE134">
        <v>-142.9</v>
      </c>
      <c r="EF134">
        <v>74.92</v>
      </c>
      <c r="EG134">
        <v>-146.80000000000001</v>
      </c>
      <c r="EH134">
        <v>74.855999999999995</v>
      </c>
      <c r="EI134">
        <v>-150.9</v>
      </c>
      <c r="EJ134">
        <v>74.838999999999999</v>
      </c>
      <c r="EK134">
        <v>-155.1</v>
      </c>
      <c r="EL134">
        <v>74.870999999999995</v>
      </c>
      <c r="EM134">
        <v>-159.19999999999999</v>
      </c>
      <c r="EN134">
        <v>74.948999999999998</v>
      </c>
      <c r="EO134">
        <v>-163.30000000000001</v>
      </c>
      <c r="EP134">
        <v>75.070999999999998</v>
      </c>
      <c r="EQ134">
        <v>-167.4</v>
      </c>
      <c r="ER134">
        <v>75.233999999999995</v>
      </c>
      <c r="ES134">
        <v>-171.4</v>
      </c>
      <c r="ET134">
        <v>75.233999999999995</v>
      </c>
      <c r="EU134">
        <v>-171.4</v>
      </c>
      <c r="EV134">
        <v>75.123999999999995</v>
      </c>
      <c r="EW134">
        <v>-161.80000000000001</v>
      </c>
      <c r="EX134">
        <v>75.096000000000004</v>
      </c>
      <c r="EY134">
        <v>-152.19999999999999</v>
      </c>
      <c r="EZ134">
        <v>75.149000000000001</v>
      </c>
      <c r="FA134">
        <v>-142.69999999999999</v>
      </c>
      <c r="FB134">
        <v>75.283000000000001</v>
      </c>
      <c r="FC134">
        <v>-133.5</v>
      </c>
      <c r="FD134">
        <v>75.489000000000004</v>
      </c>
      <c r="FE134">
        <v>-124.6</v>
      </c>
      <c r="FF134">
        <v>75.759</v>
      </c>
      <c r="FG134">
        <v>-116.1</v>
      </c>
      <c r="FH134">
        <v>75.7</v>
      </c>
      <c r="FI134">
        <v>-109.4</v>
      </c>
      <c r="FJ134">
        <v>75.674999999999997</v>
      </c>
      <c r="FK134">
        <v>-103</v>
      </c>
      <c r="FL134">
        <v>75.683000000000007</v>
      </c>
      <c r="FM134">
        <v>-96.73</v>
      </c>
      <c r="FN134">
        <v>75.724999999999994</v>
      </c>
      <c r="FO134">
        <v>-90.79</v>
      </c>
      <c r="FP134">
        <v>75.798000000000002</v>
      </c>
      <c r="FQ134">
        <v>-85.19</v>
      </c>
      <c r="FR134">
        <v>75.900999999999996</v>
      </c>
      <c r="FS134">
        <v>-79.959999999999994</v>
      </c>
      <c r="FT134">
        <v>75.891000000000005</v>
      </c>
      <c r="FU134">
        <v>-74.05</v>
      </c>
      <c r="FV134">
        <v>75.930999999999997</v>
      </c>
      <c r="FW134">
        <v>-68.489999999999995</v>
      </c>
      <c r="FX134">
        <v>76.021000000000001</v>
      </c>
      <c r="FY134">
        <v>-63.33</v>
      </c>
      <c r="FZ134">
        <v>76.156999999999996</v>
      </c>
      <c r="GA134">
        <v>-58.63</v>
      </c>
      <c r="GB134">
        <v>76.335999999999999</v>
      </c>
      <c r="GC134">
        <v>-54.44</v>
      </c>
      <c r="GD134">
        <v>76.552000000000007</v>
      </c>
      <c r="GE134">
        <v>-50.77</v>
      </c>
      <c r="GF134">
        <v>77.085999999999999</v>
      </c>
      <c r="GG134">
        <v>-47.61</v>
      </c>
      <c r="GH134">
        <v>77.558999999999997</v>
      </c>
      <c r="GI134">
        <v>-46.13</v>
      </c>
      <c r="GJ134">
        <v>78.278999999999996</v>
      </c>
      <c r="GK134">
        <v>-45.79</v>
      </c>
      <c r="GL134">
        <v>78.652000000000001</v>
      </c>
      <c r="GM134">
        <v>-45.32</v>
      </c>
      <c r="GN134">
        <v>79.058000000000007</v>
      </c>
      <c r="GO134">
        <v>-46.11</v>
      </c>
      <c r="GP134">
        <v>79.518000000000001</v>
      </c>
      <c r="GQ134">
        <v>-47.22</v>
      </c>
      <c r="GR134">
        <v>80.186999999999998</v>
      </c>
      <c r="GS134">
        <v>-49.32</v>
      </c>
      <c r="GT134">
        <v>80.778999999999996</v>
      </c>
      <c r="GU134">
        <v>-51.1</v>
      </c>
      <c r="GV134">
        <v>81.108999999999995</v>
      </c>
      <c r="GW134">
        <v>-52.99</v>
      </c>
      <c r="GX134">
        <v>81.12</v>
      </c>
      <c r="GY134">
        <v>-54.81</v>
      </c>
      <c r="GZ134">
        <v>81.48</v>
      </c>
      <c r="HA134">
        <v>-57.79</v>
      </c>
      <c r="HB134">
        <v>81.893000000000001</v>
      </c>
      <c r="HC134">
        <v>-59.99</v>
      </c>
      <c r="HD134">
        <v>82.015000000000001</v>
      </c>
      <c r="HE134">
        <v>-61.72</v>
      </c>
      <c r="HF134">
        <v>82.064999999999998</v>
      </c>
      <c r="HG134">
        <v>-63.76</v>
      </c>
      <c r="HH134">
        <v>82.3</v>
      </c>
      <c r="HI134">
        <v>-66.319999999999993</v>
      </c>
      <c r="HJ134">
        <v>82.766999999999996</v>
      </c>
      <c r="HK134">
        <v>-70.569999999999993</v>
      </c>
      <c r="HL134">
        <v>82.906999999999996</v>
      </c>
      <c r="HM134">
        <v>-73.55</v>
      </c>
      <c r="HN134">
        <v>83.057000000000002</v>
      </c>
      <c r="HO134">
        <v>-76.78</v>
      </c>
      <c r="HP134">
        <v>83.02</v>
      </c>
      <c r="HQ134">
        <v>-79.38</v>
      </c>
      <c r="HR134">
        <v>82.983999999999995</v>
      </c>
      <c r="HS134">
        <v>-82.22</v>
      </c>
      <c r="HT134">
        <v>82.974999999999994</v>
      </c>
      <c r="HU134">
        <v>-85.39</v>
      </c>
      <c r="HV134">
        <v>82.787000000000006</v>
      </c>
      <c r="HW134">
        <v>-88.45</v>
      </c>
      <c r="HX134">
        <v>82.608000000000004</v>
      </c>
      <c r="HY134">
        <v>-91.44</v>
      </c>
      <c r="HZ134">
        <v>82.424999999999997</v>
      </c>
      <c r="IA134">
        <v>-95.04</v>
      </c>
      <c r="IB134">
        <v>82.313999999999993</v>
      </c>
      <c r="IC134">
        <v>-98.47</v>
      </c>
      <c r="ID134">
        <v>81.997</v>
      </c>
      <c r="IE134">
        <v>-101.4</v>
      </c>
      <c r="IF134">
        <v>81.84</v>
      </c>
      <c r="IG134">
        <v>-104.8</v>
      </c>
      <c r="IH134">
        <v>81.543000000000006</v>
      </c>
      <c r="II134">
        <v>-108</v>
      </c>
      <c r="IJ134">
        <v>80.998999999999995</v>
      </c>
      <c r="IK134">
        <v>-111.4</v>
      </c>
      <c r="IL134">
        <v>80.27</v>
      </c>
      <c r="IM134">
        <v>-114.7</v>
      </c>
      <c r="IN134">
        <v>79.712999999999994</v>
      </c>
      <c r="IO134">
        <v>-118.4</v>
      </c>
      <c r="IP134">
        <v>79.185000000000002</v>
      </c>
      <c r="IQ134">
        <v>-122.1</v>
      </c>
      <c r="IR134">
        <v>78.707999999999998</v>
      </c>
      <c r="IS134">
        <v>-126.1</v>
      </c>
      <c r="IT134">
        <v>77.819000000000003</v>
      </c>
      <c r="IU134">
        <v>-130.5</v>
      </c>
      <c r="IV134">
        <v>77.227999999999994</v>
      </c>
      <c r="IW134">
        <v>-134.80000000000001</v>
      </c>
      <c r="IX134">
        <v>76.546000000000006</v>
      </c>
      <c r="IY134">
        <v>-141</v>
      </c>
      <c r="IZ134">
        <v>76.275999999999996</v>
      </c>
      <c r="JA134">
        <v>-145.69999999999999</v>
      </c>
      <c r="JB134">
        <v>76.076999999999998</v>
      </c>
      <c r="JC134">
        <v>-150.4</v>
      </c>
      <c r="JD134">
        <v>75.959999999999994</v>
      </c>
      <c r="JE134">
        <v>-154.9</v>
      </c>
      <c r="JF134">
        <v>75.932000000000002</v>
      </c>
      <c r="JG134">
        <v>-159.19999999999999</v>
      </c>
      <c r="JH134">
        <v>75.994</v>
      </c>
      <c r="JI134">
        <v>-163.19999999999999</v>
      </c>
      <c r="JJ134">
        <v>76.143000000000001</v>
      </c>
      <c r="JK134">
        <v>-166.7</v>
      </c>
      <c r="JL134">
        <v>75.95</v>
      </c>
      <c r="JM134">
        <v>-169.7</v>
      </c>
      <c r="JN134">
        <v>75.837000000000003</v>
      </c>
      <c r="JO134">
        <v>-172.7</v>
      </c>
      <c r="JP134">
        <v>75.811000000000007</v>
      </c>
      <c r="JQ134">
        <v>-175.5</v>
      </c>
      <c r="JR134">
        <v>75.873000000000005</v>
      </c>
      <c r="JS134">
        <v>-178.1</v>
      </c>
      <c r="JT134">
        <v>76.02</v>
      </c>
      <c r="JU134">
        <v>179.66</v>
      </c>
      <c r="JV134">
        <v>76.244</v>
      </c>
      <c r="JW134">
        <v>177.79</v>
      </c>
      <c r="JX134">
        <v>76.063999999999993</v>
      </c>
      <c r="JY134">
        <v>179.65</v>
      </c>
      <c r="JZ134">
        <v>75.888000000000005</v>
      </c>
      <c r="KA134">
        <v>-178.5</v>
      </c>
      <c r="KB134">
        <v>75.715999999999994</v>
      </c>
      <c r="KC134">
        <v>-176.6</v>
      </c>
      <c r="KD134">
        <v>75.55</v>
      </c>
      <c r="KE134">
        <v>-174.8</v>
      </c>
      <c r="KF134">
        <v>75.388999999999996</v>
      </c>
      <c r="KG134">
        <v>-173</v>
      </c>
      <c r="KH134">
        <v>75.233999999999995</v>
      </c>
      <c r="KI134">
        <v>-171.4</v>
      </c>
      <c r="KJ134">
        <v>78.747</v>
      </c>
      <c r="KK134">
        <v>4.3099999999999996</v>
      </c>
    </row>
    <row r="135" spans="1:297" x14ac:dyDescent="0.25">
      <c r="A135">
        <v>696.95</v>
      </c>
      <c r="B135">
        <v>83.006</v>
      </c>
      <c r="C135">
        <v>-80.959999999999994</v>
      </c>
      <c r="D135">
        <v>74.935000000000002</v>
      </c>
      <c r="E135">
        <v>-176.8</v>
      </c>
      <c r="F135">
        <v>74.763000000000005</v>
      </c>
      <c r="G135">
        <v>-172.7</v>
      </c>
      <c r="H135">
        <v>74.635000000000005</v>
      </c>
      <c r="I135">
        <v>-168.5</v>
      </c>
      <c r="J135">
        <v>74.552999999999997</v>
      </c>
      <c r="K135">
        <v>-164.3</v>
      </c>
      <c r="L135">
        <v>74.522000000000006</v>
      </c>
      <c r="M135">
        <v>-160</v>
      </c>
      <c r="N135">
        <v>74.540999999999997</v>
      </c>
      <c r="O135">
        <v>-155.69999999999999</v>
      </c>
      <c r="P135">
        <v>74.611000000000004</v>
      </c>
      <c r="Q135">
        <v>-151.5</v>
      </c>
      <c r="R135">
        <v>74.478999999999999</v>
      </c>
      <c r="S135">
        <v>-147.4</v>
      </c>
      <c r="T135">
        <v>74.394999999999996</v>
      </c>
      <c r="U135">
        <v>-143.19999999999999</v>
      </c>
      <c r="V135">
        <v>74.361999999999995</v>
      </c>
      <c r="W135">
        <v>-139</v>
      </c>
      <c r="X135">
        <v>74.381</v>
      </c>
      <c r="Y135">
        <v>-134.80000000000001</v>
      </c>
      <c r="Z135">
        <v>74.451999999999998</v>
      </c>
      <c r="AA135">
        <v>-130.6</v>
      </c>
      <c r="AB135">
        <v>74.572000000000003</v>
      </c>
      <c r="AC135">
        <v>-126.6</v>
      </c>
      <c r="AD135">
        <v>74.742999999999995</v>
      </c>
      <c r="AE135">
        <v>-121.2</v>
      </c>
      <c r="AF135">
        <v>74.992000000000004</v>
      </c>
      <c r="AG135">
        <v>-116</v>
      </c>
      <c r="AH135">
        <v>75.304000000000002</v>
      </c>
      <c r="AI135">
        <v>-111.2</v>
      </c>
      <c r="AJ135">
        <v>75.668000000000006</v>
      </c>
      <c r="AK135">
        <v>-106.8</v>
      </c>
      <c r="AL135">
        <v>76.067999999999998</v>
      </c>
      <c r="AM135">
        <v>-102.8</v>
      </c>
      <c r="AN135">
        <v>76.492999999999995</v>
      </c>
      <c r="AO135">
        <v>-99.23</v>
      </c>
      <c r="AP135">
        <v>77.495000000000005</v>
      </c>
      <c r="AQ135">
        <v>-94.63</v>
      </c>
      <c r="AR135">
        <v>78.173000000000002</v>
      </c>
      <c r="AS135">
        <v>-92.14</v>
      </c>
      <c r="AT135">
        <v>79.102999999999994</v>
      </c>
      <c r="AU135">
        <v>-90.01</v>
      </c>
      <c r="AV135">
        <v>79.561999999999998</v>
      </c>
      <c r="AW135">
        <v>-88.27</v>
      </c>
      <c r="AX135">
        <v>80.061000000000007</v>
      </c>
      <c r="AY135">
        <v>-87.02</v>
      </c>
      <c r="AZ135">
        <v>80.588999999999999</v>
      </c>
      <c r="BA135">
        <v>-85.84</v>
      </c>
      <c r="BB135">
        <v>81.278999999999996</v>
      </c>
      <c r="BC135">
        <v>-84.98</v>
      </c>
      <c r="BD135">
        <v>81.852999999999994</v>
      </c>
      <c r="BE135">
        <v>-83.95</v>
      </c>
      <c r="BF135">
        <v>82.036000000000001</v>
      </c>
      <c r="BG135">
        <v>-83.18</v>
      </c>
      <c r="BH135">
        <v>81.855999999999995</v>
      </c>
      <c r="BI135">
        <v>-82.62</v>
      </c>
      <c r="BJ135">
        <v>82.078999999999994</v>
      </c>
      <c r="BK135">
        <v>-82.33</v>
      </c>
      <c r="BL135">
        <v>82.456000000000003</v>
      </c>
      <c r="BM135">
        <v>-81.760000000000005</v>
      </c>
      <c r="BN135">
        <v>82.46</v>
      </c>
      <c r="BO135">
        <v>-80.92</v>
      </c>
      <c r="BP135">
        <v>82.418999999999997</v>
      </c>
      <c r="BQ135">
        <v>-80.44</v>
      </c>
      <c r="BR135">
        <v>82.561999999999998</v>
      </c>
      <c r="BS135">
        <v>-80.03</v>
      </c>
      <c r="BT135">
        <v>82.840999999999994</v>
      </c>
      <c r="BU135">
        <v>-80.430000000000007</v>
      </c>
      <c r="BV135">
        <v>82.906999999999996</v>
      </c>
      <c r="BW135">
        <v>-80.540000000000006</v>
      </c>
      <c r="BX135">
        <v>83.006</v>
      </c>
      <c r="BY135">
        <v>-80.959999999999994</v>
      </c>
      <c r="BZ135">
        <v>82.906999999999996</v>
      </c>
      <c r="CA135">
        <v>-80.540000000000006</v>
      </c>
      <c r="CB135">
        <v>82.840999999999994</v>
      </c>
      <c r="CC135">
        <v>-80.430000000000007</v>
      </c>
      <c r="CD135">
        <v>82.561999999999998</v>
      </c>
      <c r="CE135">
        <v>-80.03</v>
      </c>
      <c r="CF135">
        <v>82.418999999999997</v>
      </c>
      <c r="CG135">
        <v>-80.44</v>
      </c>
      <c r="CH135">
        <v>82.46</v>
      </c>
      <c r="CI135">
        <v>-80.92</v>
      </c>
      <c r="CJ135">
        <v>82.456000000000003</v>
      </c>
      <c r="CK135">
        <v>-81.760000000000005</v>
      </c>
      <c r="CL135">
        <v>82.078999999999994</v>
      </c>
      <c r="CM135">
        <v>-82.33</v>
      </c>
      <c r="CN135">
        <v>81.855999999999995</v>
      </c>
      <c r="CO135">
        <v>-82.62</v>
      </c>
      <c r="CP135">
        <v>82.036000000000001</v>
      </c>
      <c r="CQ135">
        <v>-83.18</v>
      </c>
      <c r="CR135">
        <v>81.852999999999994</v>
      </c>
      <c r="CS135">
        <v>-83.95</v>
      </c>
      <c r="CT135">
        <v>81.278999999999996</v>
      </c>
      <c r="CU135">
        <v>-84.98</v>
      </c>
      <c r="CV135">
        <v>80.588999999999999</v>
      </c>
      <c r="CW135">
        <v>-85.84</v>
      </c>
      <c r="CX135">
        <v>80.061000000000007</v>
      </c>
      <c r="CY135">
        <v>-87.02</v>
      </c>
      <c r="CZ135">
        <v>79.561999999999998</v>
      </c>
      <c r="DA135">
        <v>-88.27</v>
      </c>
      <c r="DB135">
        <v>79.102999999999994</v>
      </c>
      <c r="DC135">
        <v>-90.01</v>
      </c>
      <c r="DD135">
        <v>78.173000000000002</v>
      </c>
      <c r="DE135">
        <v>-92.14</v>
      </c>
      <c r="DF135">
        <v>77.495000000000005</v>
      </c>
      <c r="DG135">
        <v>-94.63</v>
      </c>
      <c r="DH135">
        <v>76.492999999999995</v>
      </c>
      <c r="DI135">
        <v>-99.23</v>
      </c>
      <c r="DJ135">
        <v>76.067999999999998</v>
      </c>
      <c r="DK135">
        <v>-102.8</v>
      </c>
      <c r="DL135">
        <v>75.668000000000006</v>
      </c>
      <c r="DM135">
        <v>-106.8</v>
      </c>
      <c r="DN135">
        <v>75.304000000000002</v>
      </c>
      <c r="DO135">
        <v>-111.2</v>
      </c>
      <c r="DP135">
        <v>74.992000000000004</v>
      </c>
      <c r="DQ135">
        <v>-116</v>
      </c>
      <c r="DR135">
        <v>74.742999999999995</v>
      </c>
      <c r="DS135">
        <v>-121.2</v>
      </c>
      <c r="DT135">
        <v>74.572000000000003</v>
      </c>
      <c r="DU135">
        <v>-126.6</v>
      </c>
      <c r="DV135">
        <v>74.451999999999998</v>
      </c>
      <c r="DW135">
        <v>-130.6</v>
      </c>
      <c r="DX135">
        <v>74.381</v>
      </c>
      <c r="DY135">
        <v>-134.80000000000001</v>
      </c>
      <c r="DZ135">
        <v>74.361999999999995</v>
      </c>
      <c r="EA135">
        <v>-139</v>
      </c>
      <c r="EB135">
        <v>74.394999999999996</v>
      </c>
      <c r="EC135">
        <v>-143.19999999999999</v>
      </c>
      <c r="ED135">
        <v>74.478999999999999</v>
      </c>
      <c r="EE135">
        <v>-147.4</v>
      </c>
      <c r="EF135">
        <v>74.611000000000004</v>
      </c>
      <c r="EG135">
        <v>-151.5</v>
      </c>
      <c r="EH135">
        <v>74.540999999999997</v>
      </c>
      <c r="EI135">
        <v>-155.69999999999999</v>
      </c>
      <c r="EJ135">
        <v>74.522000000000006</v>
      </c>
      <c r="EK135">
        <v>-160</v>
      </c>
      <c r="EL135">
        <v>74.552999999999997</v>
      </c>
      <c r="EM135">
        <v>-164.3</v>
      </c>
      <c r="EN135">
        <v>74.635000000000005</v>
      </c>
      <c r="EO135">
        <v>-168.5</v>
      </c>
      <c r="EP135">
        <v>74.763000000000005</v>
      </c>
      <c r="EQ135">
        <v>-172.7</v>
      </c>
      <c r="ER135">
        <v>74.935000000000002</v>
      </c>
      <c r="ES135">
        <v>-176.8</v>
      </c>
      <c r="ET135">
        <v>74.935000000000002</v>
      </c>
      <c r="EU135">
        <v>-176.8</v>
      </c>
      <c r="EV135">
        <v>74.823999999999998</v>
      </c>
      <c r="EW135">
        <v>-167</v>
      </c>
      <c r="EX135">
        <v>74.798000000000002</v>
      </c>
      <c r="EY135">
        <v>-157.1</v>
      </c>
      <c r="EZ135">
        <v>74.858999999999995</v>
      </c>
      <c r="FA135">
        <v>-147.4</v>
      </c>
      <c r="FB135">
        <v>75.003</v>
      </c>
      <c r="FC135">
        <v>-137.9</v>
      </c>
      <c r="FD135">
        <v>75.221999999999994</v>
      </c>
      <c r="FE135">
        <v>-128.80000000000001</v>
      </c>
      <c r="FF135">
        <v>75.506</v>
      </c>
      <c r="FG135">
        <v>-120.1</v>
      </c>
      <c r="FH135">
        <v>75.441000000000003</v>
      </c>
      <c r="FI135">
        <v>-113.3</v>
      </c>
      <c r="FJ135">
        <v>75.411000000000001</v>
      </c>
      <c r="FK135">
        <v>-106.7</v>
      </c>
      <c r="FL135">
        <v>75.415999999999997</v>
      </c>
      <c r="FM135">
        <v>-100.3</v>
      </c>
      <c r="FN135">
        <v>75.454999999999998</v>
      </c>
      <c r="FO135">
        <v>-94.19</v>
      </c>
      <c r="FP135">
        <v>75.528999999999996</v>
      </c>
      <c r="FQ135">
        <v>-88.45</v>
      </c>
      <c r="FR135">
        <v>75.634</v>
      </c>
      <c r="FS135">
        <v>-83.09</v>
      </c>
      <c r="FT135">
        <v>75.62</v>
      </c>
      <c r="FU135">
        <v>-77.02</v>
      </c>
      <c r="FV135">
        <v>75.661000000000001</v>
      </c>
      <c r="FW135">
        <v>-71.3</v>
      </c>
      <c r="FX135">
        <v>75.754000000000005</v>
      </c>
      <c r="FY135">
        <v>-66</v>
      </c>
      <c r="FZ135">
        <v>75.894999999999996</v>
      </c>
      <c r="GA135">
        <v>-61.17</v>
      </c>
      <c r="GB135">
        <v>76.081999999999994</v>
      </c>
      <c r="GC135">
        <v>-56.87</v>
      </c>
      <c r="GD135">
        <v>76.307000000000002</v>
      </c>
      <c r="GE135">
        <v>-53.12</v>
      </c>
      <c r="GF135">
        <v>76.884</v>
      </c>
      <c r="GG135">
        <v>-49.92</v>
      </c>
      <c r="GH135">
        <v>77.331999999999994</v>
      </c>
      <c r="GI135">
        <v>-48.42</v>
      </c>
      <c r="GJ135">
        <v>78.037000000000006</v>
      </c>
      <c r="GK135">
        <v>-48.08</v>
      </c>
      <c r="GL135">
        <v>78.400000000000006</v>
      </c>
      <c r="GM135">
        <v>-47.61</v>
      </c>
      <c r="GN135">
        <v>78.835999999999999</v>
      </c>
      <c r="GO135">
        <v>-48.51</v>
      </c>
      <c r="GP135">
        <v>79.334999999999994</v>
      </c>
      <c r="GQ135">
        <v>-49.75</v>
      </c>
      <c r="GR135">
        <v>80.001999999999995</v>
      </c>
      <c r="GS135">
        <v>-51.99</v>
      </c>
      <c r="GT135">
        <v>80.599000000000004</v>
      </c>
      <c r="GU135">
        <v>-53.91</v>
      </c>
      <c r="GV135">
        <v>80.921999999999997</v>
      </c>
      <c r="GW135">
        <v>-55.91</v>
      </c>
      <c r="GX135">
        <v>80.938999999999993</v>
      </c>
      <c r="GY135">
        <v>-57.81</v>
      </c>
      <c r="GZ135">
        <v>81.31</v>
      </c>
      <c r="HA135">
        <v>-60.96</v>
      </c>
      <c r="HB135">
        <v>81.753</v>
      </c>
      <c r="HC135">
        <v>-63.35</v>
      </c>
      <c r="HD135">
        <v>81.897999999999996</v>
      </c>
      <c r="HE135">
        <v>-65.209999999999994</v>
      </c>
      <c r="HF135">
        <v>81.968999999999994</v>
      </c>
      <c r="HG135">
        <v>-67.33</v>
      </c>
      <c r="HH135">
        <v>82.22</v>
      </c>
      <c r="HI135">
        <v>-70.040000000000006</v>
      </c>
      <c r="HJ135">
        <v>82.694000000000003</v>
      </c>
      <c r="HK135">
        <v>-74.489999999999995</v>
      </c>
      <c r="HL135">
        <v>82.846000000000004</v>
      </c>
      <c r="HM135">
        <v>-77.599999999999994</v>
      </c>
      <c r="HN135">
        <v>83.006</v>
      </c>
      <c r="HO135">
        <v>-80.959999999999994</v>
      </c>
      <c r="HP135">
        <v>82.977000000000004</v>
      </c>
      <c r="HQ135">
        <v>-83.63</v>
      </c>
      <c r="HR135">
        <v>82.944999999999993</v>
      </c>
      <c r="HS135">
        <v>-86.54</v>
      </c>
      <c r="HT135">
        <v>82.933999999999997</v>
      </c>
      <c r="HU135">
        <v>-89.79</v>
      </c>
      <c r="HV135">
        <v>82.745999999999995</v>
      </c>
      <c r="HW135">
        <v>-92.89</v>
      </c>
      <c r="HX135">
        <v>82.564999999999998</v>
      </c>
      <c r="HY135">
        <v>-95.95</v>
      </c>
      <c r="HZ135">
        <v>82.373999999999995</v>
      </c>
      <c r="IA135">
        <v>-99.61</v>
      </c>
      <c r="IB135">
        <v>82.242999999999995</v>
      </c>
      <c r="IC135">
        <v>-103.1</v>
      </c>
      <c r="ID135">
        <v>81.917000000000002</v>
      </c>
      <c r="IE135">
        <v>-106</v>
      </c>
      <c r="IF135">
        <v>81.760999999999996</v>
      </c>
      <c r="IG135">
        <v>-109.5</v>
      </c>
      <c r="IH135">
        <v>81.471000000000004</v>
      </c>
      <c r="II135">
        <v>-112.9</v>
      </c>
      <c r="IJ135">
        <v>80.915000000000006</v>
      </c>
      <c r="IK135">
        <v>-116.2</v>
      </c>
      <c r="IL135">
        <v>80.174000000000007</v>
      </c>
      <c r="IM135">
        <v>-119.5</v>
      </c>
      <c r="IN135">
        <v>79.572000000000003</v>
      </c>
      <c r="IO135">
        <v>-123.1</v>
      </c>
      <c r="IP135">
        <v>79.003</v>
      </c>
      <c r="IQ135">
        <v>-126.8</v>
      </c>
      <c r="IR135">
        <v>78.527000000000001</v>
      </c>
      <c r="IS135">
        <v>-130.9</v>
      </c>
      <c r="IT135">
        <v>77.63</v>
      </c>
      <c r="IU135">
        <v>-135.19999999999999</v>
      </c>
      <c r="IV135">
        <v>77.049000000000007</v>
      </c>
      <c r="IW135">
        <v>-139.6</v>
      </c>
      <c r="IX135">
        <v>76.293999999999997</v>
      </c>
      <c r="IY135">
        <v>-145.69999999999999</v>
      </c>
      <c r="IZ135">
        <v>76.010000000000005</v>
      </c>
      <c r="JA135">
        <v>-150.5</v>
      </c>
      <c r="JB135">
        <v>75.801000000000002</v>
      </c>
      <c r="JC135">
        <v>-155.30000000000001</v>
      </c>
      <c r="JD135">
        <v>75.677000000000007</v>
      </c>
      <c r="JE135">
        <v>-160</v>
      </c>
      <c r="JF135">
        <v>75.647999999999996</v>
      </c>
      <c r="JG135">
        <v>-164.4</v>
      </c>
      <c r="JH135">
        <v>75.713999999999999</v>
      </c>
      <c r="JI135">
        <v>-168.5</v>
      </c>
      <c r="JJ135">
        <v>75.873000000000005</v>
      </c>
      <c r="JK135">
        <v>-172.1</v>
      </c>
      <c r="JL135">
        <v>75.668999999999997</v>
      </c>
      <c r="JM135">
        <v>-175.2</v>
      </c>
      <c r="JN135">
        <v>75.549000000000007</v>
      </c>
      <c r="JO135">
        <v>-178.3</v>
      </c>
      <c r="JP135">
        <v>75.521000000000001</v>
      </c>
      <c r="JQ135">
        <v>178.84</v>
      </c>
      <c r="JR135">
        <v>75.587999999999994</v>
      </c>
      <c r="JS135">
        <v>176.18</v>
      </c>
      <c r="JT135">
        <v>75.745000000000005</v>
      </c>
      <c r="JU135">
        <v>173.85</v>
      </c>
      <c r="JV135">
        <v>75.983000000000004</v>
      </c>
      <c r="JW135">
        <v>171.94</v>
      </c>
      <c r="JX135">
        <v>75.798000000000002</v>
      </c>
      <c r="JY135">
        <v>173.89</v>
      </c>
      <c r="JZ135">
        <v>75.616</v>
      </c>
      <c r="KA135">
        <v>175.85</v>
      </c>
      <c r="KB135">
        <v>75.438000000000002</v>
      </c>
      <c r="KC135">
        <v>177.79</v>
      </c>
      <c r="KD135">
        <v>75.265000000000001</v>
      </c>
      <c r="KE135">
        <v>179.69</v>
      </c>
      <c r="KF135">
        <v>75.096999999999994</v>
      </c>
      <c r="KG135">
        <v>-178.5</v>
      </c>
      <c r="KH135">
        <v>74.935000000000002</v>
      </c>
      <c r="KI135">
        <v>-176.8</v>
      </c>
      <c r="KJ135">
        <v>78.587000000000003</v>
      </c>
      <c r="KK135">
        <v>4.4189999999999996</v>
      </c>
    </row>
    <row r="136" spans="1:297" x14ac:dyDescent="0.25">
      <c r="A136">
        <v>716.55</v>
      </c>
      <c r="B136">
        <v>82.95</v>
      </c>
      <c r="C136">
        <v>-85.1</v>
      </c>
      <c r="D136">
        <v>74.635000000000005</v>
      </c>
      <c r="E136">
        <v>177.81</v>
      </c>
      <c r="F136">
        <v>74.453999999999994</v>
      </c>
      <c r="G136">
        <v>-178</v>
      </c>
      <c r="H136">
        <v>74.319000000000003</v>
      </c>
      <c r="I136">
        <v>-173.7</v>
      </c>
      <c r="J136">
        <v>74.233999999999995</v>
      </c>
      <c r="K136">
        <v>-169.3</v>
      </c>
      <c r="L136">
        <v>74.201999999999998</v>
      </c>
      <c r="M136">
        <v>-164.9</v>
      </c>
      <c r="N136">
        <v>74.224000000000004</v>
      </c>
      <c r="O136">
        <v>-160.4</v>
      </c>
      <c r="P136">
        <v>74.3</v>
      </c>
      <c r="Q136">
        <v>-156.1</v>
      </c>
      <c r="R136">
        <v>74.162999999999997</v>
      </c>
      <c r="S136">
        <v>-151.9</v>
      </c>
      <c r="T136">
        <v>74.076999999999998</v>
      </c>
      <c r="U136">
        <v>-147.6</v>
      </c>
      <c r="V136">
        <v>74.043999999999997</v>
      </c>
      <c r="W136">
        <v>-143.19999999999999</v>
      </c>
      <c r="X136">
        <v>74.067999999999998</v>
      </c>
      <c r="Y136">
        <v>-138.9</v>
      </c>
      <c r="Z136">
        <v>74.146000000000001</v>
      </c>
      <c r="AA136">
        <v>-134.6</v>
      </c>
      <c r="AB136">
        <v>74.275000000000006</v>
      </c>
      <c r="AC136">
        <v>-130.5</v>
      </c>
      <c r="AD136">
        <v>74.456000000000003</v>
      </c>
      <c r="AE136">
        <v>-124.9</v>
      </c>
      <c r="AF136">
        <v>74.715999999999994</v>
      </c>
      <c r="AG136">
        <v>-119.7</v>
      </c>
      <c r="AH136">
        <v>75.043000000000006</v>
      </c>
      <c r="AI136">
        <v>-114.8</v>
      </c>
      <c r="AJ136">
        <v>75.42</v>
      </c>
      <c r="AK136">
        <v>-110.4</v>
      </c>
      <c r="AL136">
        <v>75.834000000000003</v>
      </c>
      <c r="AM136">
        <v>-106.3</v>
      </c>
      <c r="AN136">
        <v>76.272999999999996</v>
      </c>
      <c r="AO136">
        <v>-102.7</v>
      </c>
      <c r="AP136">
        <v>77.349000000000004</v>
      </c>
      <c r="AQ136">
        <v>-98.27</v>
      </c>
      <c r="AR136">
        <v>78.010000000000005</v>
      </c>
      <c r="AS136">
        <v>-95.83</v>
      </c>
      <c r="AT136">
        <v>78.935000000000002</v>
      </c>
      <c r="AU136">
        <v>-93.79</v>
      </c>
      <c r="AV136">
        <v>79.396000000000001</v>
      </c>
      <c r="AW136">
        <v>-92.07</v>
      </c>
      <c r="AX136">
        <v>79.930999999999997</v>
      </c>
      <c r="AY136">
        <v>-90.92</v>
      </c>
      <c r="AZ136">
        <v>80.474999999999994</v>
      </c>
      <c r="BA136">
        <v>-89.81</v>
      </c>
      <c r="BB136">
        <v>81.173000000000002</v>
      </c>
      <c r="BC136">
        <v>-89.03</v>
      </c>
      <c r="BD136">
        <v>81.754999999999995</v>
      </c>
      <c r="BE136">
        <v>-88.04</v>
      </c>
      <c r="BF136">
        <v>81.932000000000002</v>
      </c>
      <c r="BG136">
        <v>-87.23</v>
      </c>
      <c r="BH136">
        <v>81.754999999999995</v>
      </c>
      <c r="BI136">
        <v>-86.62</v>
      </c>
      <c r="BJ136">
        <v>81.991</v>
      </c>
      <c r="BK136">
        <v>-86.36</v>
      </c>
      <c r="BL136">
        <v>82.382000000000005</v>
      </c>
      <c r="BM136">
        <v>-85.85</v>
      </c>
      <c r="BN136">
        <v>82.391999999999996</v>
      </c>
      <c r="BO136">
        <v>-84.99</v>
      </c>
      <c r="BP136">
        <v>82.356999999999999</v>
      </c>
      <c r="BQ136">
        <v>-84.47</v>
      </c>
      <c r="BR136">
        <v>82.5</v>
      </c>
      <c r="BS136">
        <v>-84.08</v>
      </c>
      <c r="BT136">
        <v>82.781000000000006</v>
      </c>
      <c r="BU136">
        <v>-84.53</v>
      </c>
      <c r="BV136">
        <v>82.85</v>
      </c>
      <c r="BW136">
        <v>-84.65</v>
      </c>
      <c r="BX136">
        <v>82.95</v>
      </c>
      <c r="BY136">
        <v>-85.1</v>
      </c>
      <c r="BZ136">
        <v>82.85</v>
      </c>
      <c r="CA136">
        <v>-84.65</v>
      </c>
      <c r="CB136">
        <v>82.781000000000006</v>
      </c>
      <c r="CC136">
        <v>-84.53</v>
      </c>
      <c r="CD136">
        <v>82.5</v>
      </c>
      <c r="CE136">
        <v>-84.08</v>
      </c>
      <c r="CF136">
        <v>82.356999999999999</v>
      </c>
      <c r="CG136">
        <v>-84.47</v>
      </c>
      <c r="CH136">
        <v>82.391999999999996</v>
      </c>
      <c r="CI136">
        <v>-84.99</v>
      </c>
      <c r="CJ136">
        <v>82.382000000000005</v>
      </c>
      <c r="CK136">
        <v>-85.85</v>
      </c>
      <c r="CL136">
        <v>81.991</v>
      </c>
      <c r="CM136">
        <v>-86.36</v>
      </c>
      <c r="CN136">
        <v>81.754999999999995</v>
      </c>
      <c r="CO136">
        <v>-86.62</v>
      </c>
      <c r="CP136">
        <v>81.932000000000002</v>
      </c>
      <c r="CQ136">
        <v>-87.23</v>
      </c>
      <c r="CR136">
        <v>81.754999999999995</v>
      </c>
      <c r="CS136">
        <v>-88.04</v>
      </c>
      <c r="CT136">
        <v>81.173000000000002</v>
      </c>
      <c r="CU136">
        <v>-89.03</v>
      </c>
      <c r="CV136">
        <v>80.474999999999994</v>
      </c>
      <c r="CW136">
        <v>-89.81</v>
      </c>
      <c r="CX136">
        <v>79.930999999999997</v>
      </c>
      <c r="CY136">
        <v>-90.92</v>
      </c>
      <c r="CZ136">
        <v>79.396000000000001</v>
      </c>
      <c r="DA136">
        <v>-92.07</v>
      </c>
      <c r="DB136">
        <v>78.935000000000002</v>
      </c>
      <c r="DC136">
        <v>-93.79</v>
      </c>
      <c r="DD136">
        <v>78.010000000000005</v>
      </c>
      <c r="DE136">
        <v>-95.83</v>
      </c>
      <c r="DF136">
        <v>77.349000000000004</v>
      </c>
      <c r="DG136">
        <v>-98.27</v>
      </c>
      <c r="DH136">
        <v>76.272999999999996</v>
      </c>
      <c r="DI136">
        <v>-102.7</v>
      </c>
      <c r="DJ136">
        <v>75.834000000000003</v>
      </c>
      <c r="DK136">
        <v>-106.3</v>
      </c>
      <c r="DL136">
        <v>75.42</v>
      </c>
      <c r="DM136">
        <v>-110.4</v>
      </c>
      <c r="DN136">
        <v>75.043000000000006</v>
      </c>
      <c r="DO136">
        <v>-114.8</v>
      </c>
      <c r="DP136">
        <v>74.715999999999994</v>
      </c>
      <c r="DQ136">
        <v>-119.7</v>
      </c>
      <c r="DR136">
        <v>74.456000000000003</v>
      </c>
      <c r="DS136">
        <v>-124.9</v>
      </c>
      <c r="DT136">
        <v>74.275000000000006</v>
      </c>
      <c r="DU136">
        <v>-130.5</v>
      </c>
      <c r="DV136">
        <v>74.146000000000001</v>
      </c>
      <c r="DW136">
        <v>-134.6</v>
      </c>
      <c r="DX136">
        <v>74.067999999999998</v>
      </c>
      <c r="DY136">
        <v>-138.9</v>
      </c>
      <c r="DZ136">
        <v>74.043999999999997</v>
      </c>
      <c r="EA136">
        <v>-143.19999999999999</v>
      </c>
      <c r="EB136">
        <v>74.076999999999998</v>
      </c>
      <c r="EC136">
        <v>-147.6</v>
      </c>
      <c r="ED136">
        <v>74.162999999999997</v>
      </c>
      <c r="EE136">
        <v>-151.9</v>
      </c>
      <c r="EF136">
        <v>74.3</v>
      </c>
      <c r="EG136">
        <v>-156.1</v>
      </c>
      <c r="EH136">
        <v>74.224000000000004</v>
      </c>
      <c r="EI136">
        <v>-160.4</v>
      </c>
      <c r="EJ136">
        <v>74.201999999999998</v>
      </c>
      <c r="EK136">
        <v>-164.9</v>
      </c>
      <c r="EL136">
        <v>74.233999999999995</v>
      </c>
      <c r="EM136">
        <v>-169.3</v>
      </c>
      <c r="EN136">
        <v>74.319000000000003</v>
      </c>
      <c r="EO136">
        <v>-173.7</v>
      </c>
      <c r="EP136">
        <v>74.453999999999994</v>
      </c>
      <c r="EQ136">
        <v>-178</v>
      </c>
      <c r="ER136">
        <v>74.635000000000005</v>
      </c>
      <c r="ES136">
        <v>177.81</v>
      </c>
      <c r="ET136">
        <v>74.635000000000005</v>
      </c>
      <c r="EU136">
        <v>177.81</v>
      </c>
      <c r="EV136">
        <v>74.522999999999996</v>
      </c>
      <c r="EW136">
        <v>-172.1</v>
      </c>
      <c r="EX136">
        <v>74.5</v>
      </c>
      <c r="EY136">
        <v>-162</v>
      </c>
      <c r="EZ136">
        <v>74.567999999999998</v>
      </c>
      <c r="FA136">
        <v>-152</v>
      </c>
      <c r="FB136">
        <v>74.722999999999999</v>
      </c>
      <c r="FC136">
        <v>-142.30000000000001</v>
      </c>
      <c r="FD136">
        <v>74.956000000000003</v>
      </c>
      <c r="FE136">
        <v>-133</v>
      </c>
      <c r="FF136">
        <v>75.254999999999995</v>
      </c>
      <c r="FG136">
        <v>-124.1</v>
      </c>
      <c r="FH136">
        <v>75.182000000000002</v>
      </c>
      <c r="FI136">
        <v>-117.1</v>
      </c>
      <c r="FJ136">
        <v>75.146000000000001</v>
      </c>
      <c r="FK136">
        <v>-110.3</v>
      </c>
      <c r="FL136">
        <v>75.147000000000006</v>
      </c>
      <c r="FM136">
        <v>-103.8</v>
      </c>
      <c r="FN136">
        <v>75.185000000000002</v>
      </c>
      <c r="FO136">
        <v>-97.55</v>
      </c>
      <c r="FP136">
        <v>75.257999999999996</v>
      </c>
      <c r="FQ136">
        <v>-91.67</v>
      </c>
      <c r="FR136">
        <v>75.364000000000004</v>
      </c>
      <c r="FS136">
        <v>-86.18</v>
      </c>
      <c r="FT136">
        <v>75.346999999999994</v>
      </c>
      <c r="FU136">
        <v>-79.930000000000007</v>
      </c>
      <c r="FV136">
        <v>75.387</v>
      </c>
      <c r="FW136">
        <v>-74.05</v>
      </c>
      <c r="FX136">
        <v>75.483000000000004</v>
      </c>
      <c r="FY136">
        <v>-68.599999999999994</v>
      </c>
      <c r="FZ136">
        <v>75.631</v>
      </c>
      <c r="GA136">
        <v>-63.65</v>
      </c>
      <c r="GB136">
        <v>75.825999999999993</v>
      </c>
      <c r="GC136">
        <v>-59.24</v>
      </c>
      <c r="GD136">
        <v>76.061000000000007</v>
      </c>
      <c r="GE136">
        <v>-55.41</v>
      </c>
      <c r="GF136">
        <v>76.694000000000003</v>
      </c>
      <c r="GG136">
        <v>-52.16</v>
      </c>
      <c r="GH136">
        <v>77.114000000000004</v>
      </c>
      <c r="GI136">
        <v>-50.63</v>
      </c>
      <c r="GJ136">
        <v>77.799000000000007</v>
      </c>
      <c r="GK136">
        <v>-50.29</v>
      </c>
      <c r="GL136">
        <v>78.162999999999997</v>
      </c>
      <c r="GM136">
        <v>-49.83</v>
      </c>
      <c r="GN136">
        <v>78.632999999999996</v>
      </c>
      <c r="GO136">
        <v>-50.82</v>
      </c>
      <c r="GP136">
        <v>79.144999999999996</v>
      </c>
      <c r="GQ136">
        <v>-52.16</v>
      </c>
      <c r="GR136">
        <v>79.808999999999997</v>
      </c>
      <c r="GS136">
        <v>-54.54</v>
      </c>
      <c r="GT136">
        <v>80.412000000000006</v>
      </c>
      <c r="GU136">
        <v>-56.61</v>
      </c>
      <c r="GV136">
        <v>80.730999999999995</v>
      </c>
      <c r="GW136">
        <v>-58.72</v>
      </c>
      <c r="GX136">
        <v>80.763999999999996</v>
      </c>
      <c r="GY136">
        <v>-60.74</v>
      </c>
      <c r="GZ136">
        <v>81.150999999999996</v>
      </c>
      <c r="HA136">
        <v>-64.08</v>
      </c>
      <c r="HB136">
        <v>81.617000000000004</v>
      </c>
      <c r="HC136">
        <v>-66.66</v>
      </c>
      <c r="HD136">
        <v>81.781000000000006</v>
      </c>
      <c r="HE136">
        <v>-68.650000000000006</v>
      </c>
      <c r="HF136">
        <v>81.873999999999995</v>
      </c>
      <c r="HG136">
        <v>-70.86</v>
      </c>
      <c r="HH136">
        <v>82.135999999999996</v>
      </c>
      <c r="HI136">
        <v>-73.72</v>
      </c>
      <c r="HJ136">
        <v>82.614000000000004</v>
      </c>
      <c r="HK136">
        <v>-78.37</v>
      </c>
      <c r="HL136">
        <v>82.778999999999996</v>
      </c>
      <c r="HM136">
        <v>-81.61</v>
      </c>
      <c r="HN136">
        <v>82.95</v>
      </c>
      <c r="HO136">
        <v>-85.1</v>
      </c>
      <c r="HP136">
        <v>82.927999999999997</v>
      </c>
      <c r="HQ136">
        <v>-87.84</v>
      </c>
      <c r="HR136">
        <v>82.900999999999996</v>
      </c>
      <c r="HS136">
        <v>-90.82</v>
      </c>
      <c r="HT136">
        <v>82.888999999999996</v>
      </c>
      <c r="HU136">
        <v>-94.17</v>
      </c>
      <c r="HV136">
        <v>82.704999999999998</v>
      </c>
      <c r="HW136">
        <v>-97.32</v>
      </c>
      <c r="HX136">
        <v>82.521000000000001</v>
      </c>
      <c r="HY136">
        <v>-100.4</v>
      </c>
      <c r="HZ136">
        <v>82.325999999999993</v>
      </c>
      <c r="IA136">
        <v>-104.2</v>
      </c>
      <c r="IB136">
        <v>82.180999999999997</v>
      </c>
      <c r="IC136">
        <v>-107.7</v>
      </c>
      <c r="ID136">
        <v>81.84</v>
      </c>
      <c r="IE136">
        <v>-110.7</v>
      </c>
      <c r="IF136">
        <v>81.676000000000002</v>
      </c>
      <c r="IG136">
        <v>-114.3</v>
      </c>
      <c r="IH136">
        <v>81.388999999999996</v>
      </c>
      <c r="II136">
        <v>-117.7</v>
      </c>
      <c r="IJ136">
        <v>80.819999999999993</v>
      </c>
      <c r="IK136">
        <v>-121.1</v>
      </c>
      <c r="IL136">
        <v>80.066000000000003</v>
      </c>
      <c r="IM136">
        <v>-124.3</v>
      </c>
      <c r="IN136">
        <v>79.441999999999993</v>
      </c>
      <c r="IO136">
        <v>-127.9</v>
      </c>
      <c r="IP136">
        <v>78.828999999999994</v>
      </c>
      <c r="IQ136">
        <v>-131.5</v>
      </c>
      <c r="IR136">
        <v>78.343999999999994</v>
      </c>
      <c r="IS136">
        <v>-135.6</v>
      </c>
      <c r="IT136">
        <v>77.444999999999993</v>
      </c>
      <c r="IU136">
        <v>-140</v>
      </c>
      <c r="IV136">
        <v>76.878</v>
      </c>
      <c r="IW136">
        <v>-144.4</v>
      </c>
      <c r="IX136">
        <v>76.040000000000006</v>
      </c>
      <c r="IY136">
        <v>-150.4</v>
      </c>
      <c r="IZ136">
        <v>75.741</v>
      </c>
      <c r="JA136">
        <v>-155.4</v>
      </c>
      <c r="JB136">
        <v>75.52</v>
      </c>
      <c r="JC136">
        <v>-160.30000000000001</v>
      </c>
      <c r="JD136">
        <v>75.388999999999996</v>
      </c>
      <c r="JE136">
        <v>-165.1</v>
      </c>
      <c r="JF136">
        <v>75.358999999999995</v>
      </c>
      <c r="JG136">
        <v>-169.6</v>
      </c>
      <c r="JH136">
        <v>75.430000000000007</v>
      </c>
      <c r="JI136">
        <v>-173.8</v>
      </c>
      <c r="JJ136">
        <v>75.599000000000004</v>
      </c>
      <c r="JK136">
        <v>-177.5</v>
      </c>
      <c r="JL136">
        <v>75.382999999999996</v>
      </c>
      <c r="JM136">
        <v>179.32</v>
      </c>
      <c r="JN136">
        <v>75.256</v>
      </c>
      <c r="JO136">
        <v>176.18</v>
      </c>
      <c r="JP136">
        <v>75.227000000000004</v>
      </c>
      <c r="JQ136">
        <v>173.19</v>
      </c>
      <c r="JR136">
        <v>75.299000000000007</v>
      </c>
      <c r="JS136">
        <v>170.44</v>
      </c>
      <c r="JT136">
        <v>75.465999999999994</v>
      </c>
      <c r="JU136">
        <v>168.04</v>
      </c>
      <c r="JV136">
        <v>75.72</v>
      </c>
      <c r="JW136">
        <v>166.09</v>
      </c>
      <c r="JX136">
        <v>75.528999999999996</v>
      </c>
      <c r="JY136">
        <v>168.13</v>
      </c>
      <c r="JZ136">
        <v>75.341999999999999</v>
      </c>
      <c r="KA136">
        <v>170.18</v>
      </c>
      <c r="KB136">
        <v>75.158000000000001</v>
      </c>
      <c r="KC136">
        <v>172.21</v>
      </c>
      <c r="KD136">
        <v>74.978999999999999</v>
      </c>
      <c r="KE136">
        <v>174.17</v>
      </c>
      <c r="KF136">
        <v>74.804000000000002</v>
      </c>
      <c r="KG136">
        <v>176.05</v>
      </c>
      <c r="KH136">
        <v>74.635000000000005</v>
      </c>
      <c r="KI136">
        <v>177.81</v>
      </c>
      <c r="KJ136">
        <v>78.429000000000002</v>
      </c>
      <c r="KK136">
        <v>4.5204000000000004</v>
      </c>
    </row>
    <row r="137" spans="1:297" x14ac:dyDescent="0.25">
      <c r="A137">
        <v>736.71</v>
      </c>
      <c r="B137">
        <v>82.899000000000001</v>
      </c>
      <c r="C137">
        <v>-89.27</v>
      </c>
      <c r="D137">
        <v>74.352999999999994</v>
      </c>
      <c r="E137">
        <v>172.31</v>
      </c>
      <c r="F137">
        <v>74.164000000000001</v>
      </c>
      <c r="G137">
        <v>176.63</v>
      </c>
      <c r="H137">
        <v>74.022999999999996</v>
      </c>
      <c r="I137">
        <v>-178.9</v>
      </c>
      <c r="J137">
        <v>73.936000000000007</v>
      </c>
      <c r="K137">
        <v>-174.4</v>
      </c>
      <c r="L137">
        <v>73.906000000000006</v>
      </c>
      <c r="M137">
        <v>-169.8</v>
      </c>
      <c r="N137">
        <v>73.933000000000007</v>
      </c>
      <c r="O137">
        <v>-165.2</v>
      </c>
      <c r="P137">
        <v>74.018000000000001</v>
      </c>
      <c r="Q137">
        <v>-160.80000000000001</v>
      </c>
      <c r="R137">
        <v>73.873999999999995</v>
      </c>
      <c r="S137">
        <v>-156.4</v>
      </c>
      <c r="T137">
        <v>73.784000000000006</v>
      </c>
      <c r="U137">
        <v>-152</v>
      </c>
      <c r="V137">
        <v>73.751999999999995</v>
      </c>
      <c r="W137">
        <v>-147.5</v>
      </c>
      <c r="X137">
        <v>73.778999999999996</v>
      </c>
      <c r="Y137">
        <v>-143</v>
      </c>
      <c r="Z137">
        <v>73.864999999999995</v>
      </c>
      <c r="AA137">
        <v>-138.6</v>
      </c>
      <c r="AB137">
        <v>74.004000000000005</v>
      </c>
      <c r="AC137">
        <v>-134.30000000000001</v>
      </c>
      <c r="AD137">
        <v>74.194999999999993</v>
      </c>
      <c r="AE137">
        <v>-128.69999999999999</v>
      </c>
      <c r="AF137">
        <v>74.468999999999994</v>
      </c>
      <c r="AG137">
        <v>-123.3</v>
      </c>
      <c r="AH137">
        <v>74.81</v>
      </c>
      <c r="AI137">
        <v>-118.4</v>
      </c>
      <c r="AJ137">
        <v>75.201999999999998</v>
      </c>
      <c r="AK137">
        <v>-113.9</v>
      </c>
      <c r="AL137">
        <v>75.632000000000005</v>
      </c>
      <c r="AM137">
        <v>-109.8</v>
      </c>
      <c r="AN137">
        <v>76.084000000000003</v>
      </c>
      <c r="AO137">
        <v>-106.2</v>
      </c>
      <c r="AP137">
        <v>77.212000000000003</v>
      </c>
      <c r="AQ137">
        <v>-101.9</v>
      </c>
      <c r="AR137">
        <v>77.858000000000004</v>
      </c>
      <c r="AS137">
        <v>-99.57</v>
      </c>
      <c r="AT137">
        <v>78.778999999999996</v>
      </c>
      <c r="AU137">
        <v>-97.62</v>
      </c>
      <c r="AV137">
        <v>79.253</v>
      </c>
      <c r="AW137">
        <v>-95.95</v>
      </c>
      <c r="AX137">
        <v>79.808000000000007</v>
      </c>
      <c r="AY137">
        <v>-94.86</v>
      </c>
      <c r="AZ137">
        <v>80.364000000000004</v>
      </c>
      <c r="BA137">
        <v>-93.81</v>
      </c>
      <c r="BB137">
        <v>81.066999999999993</v>
      </c>
      <c r="BC137">
        <v>-93.09</v>
      </c>
      <c r="BD137">
        <v>81.66</v>
      </c>
      <c r="BE137">
        <v>-92.16</v>
      </c>
      <c r="BF137">
        <v>81.834000000000003</v>
      </c>
      <c r="BG137">
        <v>-91.31</v>
      </c>
      <c r="BH137">
        <v>81.667000000000002</v>
      </c>
      <c r="BI137">
        <v>-90.65</v>
      </c>
      <c r="BJ137">
        <v>81.915000000000006</v>
      </c>
      <c r="BK137">
        <v>-90.43</v>
      </c>
      <c r="BL137">
        <v>82.313000000000002</v>
      </c>
      <c r="BM137">
        <v>-89.97</v>
      </c>
      <c r="BN137">
        <v>82.328999999999994</v>
      </c>
      <c r="BO137">
        <v>-89.08</v>
      </c>
      <c r="BP137">
        <v>82.301000000000002</v>
      </c>
      <c r="BQ137">
        <v>-88.53</v>
      </c>
      <c r="BR137">
        <v>82.444999999999993</v>
      </c>
      <c r="BS137">
        <v>-88.16</v>
      </c>
      <c r="BT137">
        <v>82.727000000000004</v>
      </c>
      <c r="BU137">
        <v>-88.65</v>
      </c>
      <c r="BV137">
        <v>82.799000000000007</v>
      </c>
      <c r="BW137">
        <v>-88.81</v>
      </c>
      <c r="BX137">
        <v>82.899000000000001</v>
      </c>
      <c r="BY137">
        <v>-89.27</v>
      </c>
      <c r="BZ137">
        <v>82.799000000000007</v>
      </c>
      <c r="CA137">
        <v>-88.81</v>
      </c>
      <c r="CB137">
        <v>82.727000000000004</v>
      </c>
      <c r="CC137">
        <v>-88.65</v>
      </c>
      <c r="CD137">
        <v>82.444999999999993</v>
      </c>
      <c r="CE137">
        <v>-88.16</v>
      </c>
      <c r="CF137">
        <v>82.301000000000002</v>
      </c>
      <c r="CG137">
        <v>-88.53</v>
      </c>
      <c r="CH137">
        <v>82.328999999999994</v>
      </c>
      <c r="CI137">
        <v>-89.08</v>
      </c>
      <c r="CJ137">
        <v>82.313000000000002</v>
      </c>
      <c r="CK137">
        <v>-89.97</v>
      </c>
      <c r="CL137">
        <v>81.915000000000006</v>
      </c>
      <c r="CM137">
        <v>-90.43</v>
      </c>
      <c r="CN137">
        <v>81.667000000000002</v>
      </c>
      <c r="CO137">
        <v>-90.65</v>
      </c>
      <c r="CP137">
        <v>81.834000000000003</v>
      </c>
      <c r="CQ137">
        <v>-91.31</v>
      </c>
      <c r="CR137">
        <v>81.66</v>
      </c>
      <c r="CS137">
        <v>-92.16</v>
      </c>
      <c r="CT137">
        <v>81.066999999999993</v>
      </c>
      <c r="CU137">
        <v>-93.09</v>
      </c>
      <c r="CV137">
        <v>80.364000000000004</v>
      </c>
      <c r="CW137">
        <v>-93.81</v>
      </c>
      <c r="CX137">
        <v>79.808000000000007</v>
      </c>
      <c r="CY137">
        <v>-94.86</v>
      </c>
      <c r="CZ137">
        <v>79.253</v>
      </c>
      <c r="DA137">
        <v>-95.95</v>
      </c>
      <c r="DB137">
        <v>78.778999999999996</v>
      </c>
      <c r="DC137">
        <v>-97.62</v>
      </c>
      <c r="DD137">
        <v>77.858000000000004</v>
      </c>
      <c r="DE137">
        <v>-99.57</v>
      </c>
      <c r="DF137">
        <v>77.212000000000003</v>
      </c>
      <c r="DG137">
        <v>-101.9</v>
      </c>
      <c r="DH137">
        <v>76.084000000000003</v>
      </c>
      <c r="DI137">
        <v>-106.2</v>
      </c>
      <c r="DJ137">
        <v>75.632000000000005</v>
      </c>
      <c r="DK137">
        <v>-109.8</v>
      </c>
      <c r="DL137">
        <v>75.201999999999998</v>
      </c>
      <c r="DM137">
        <v>-113.9</v>
      </c>
      <c r="DN137">
        <v>74.81</v>
      </c>
      <c r="DO137">
        <v>-118.4</v>
      </c>
      <c r="DP137">
        <v>74.468999999999994</v>
      </c>
      <c r="DQ137">
        <v>-123.3</v>
      </c>
      <c r="DR137">
        <v>74.194999999999993</v>
      </c>
      <c r="DS137">
        <v>-128.69999999999999</v>
      </c>
      <c r="DT137">
        <v>74.004000000000005</v>
      </c>
      <c r="DU137">
        <v>-134.30000000000001</v>
      </c>
      <c r="DV137">
        <v>73.864999999999995</v>
      </c>
      <c r="DW137">
        <v>-138.6</v>
      </c>
      <c r="DX137">
        <v>73.778999999999996</v>
      </c>
      <c r="DY137">
        <v>-143</v>
      </c>
      <c r="DZ137">
        <v>73.751999999999995</v>
      </c>
      <c r="EA137">
        <v>-147.5</v>
      </c>
      <c r="EB137">
        <v>73.784000000000006</v>
      </c>
      <c r="EC137">
        <v>-152</v>
      </c>
      <c r="ED137">
        <v>73.873999999999995</v>
      </c>
      <c r="EE137">
        <v>-156.4</v>
      </c>
      <c r="EF137">
        <v>74.018000000000001</v>
      </c>
      <c r="EG137">
        <v>-160.80000000000001</v>
      </c>
      <c r="EH137">
        <v>73.933000000000007</v>
      </c>
      <c r="EI137">
        <v>-165.2</v>
      </c>
      <c r="EJ137">
        <v>73.906000000000006</v>
      </c>
      <c r="EK137">
        <v>-169.8</v>
      </c>
      <c r="EL137">
        <v>73.936000000000007</v>
      </c>
      <c r="EM137">
        <v>-174.4</v>
      </c>
      <c r="EN137">
        <v>74.022999999999996</v>
      </c>
      <c r="EO137">
        <v>-178.9</v>
      </c>
      <c r="EP137">
        <v>74.164000000000001</v>
      </c>
      <c r="EQ137">
        <v>176.63</v>
      </c>
      <c r="ER137">
        <v>74.352999999999994</v>
      </c>
      <c r="ES137">
        <v>172.31</v>
      </c>
      <c r="ET137">
        <v>74.352999999999994</v>
      </c>
      <c r="EU137">
        <v>172.31</v>
      </c>
      <c r="EV137">
        <v>74.242000000000004</v>
      </c>
      <c r="EW137">
        <v>-177.3</v>
      </c>
      <c r="EX137">
        <v>74.224999999999994</v>
      </c>
      <c r="EY137">
        <v>-166.9</v>
      </c>
      <c r="EZ137">
        <v>74.302999999999997</v>
      </c>
      <c r="FA137">
        <v>-156.69999999999999</v>
      </c>
      <c r="FB137">
        <v>74.47</v>
      </c>
      <c r="FC137">
        <v>-146.80000000000001</v>
      </c>
      <c r="FD137">
        <v>74.718000000000004</v>
      </c>
      <c r="FE137">
        <v>-137.19999999999999</v>
      </c>
      <c r="FF137">
        <v>75.033000000000001</v>
      </c>
      <c r="FG137">
        <v>-128.19999999999999</v>
      </c>
      <c r="FH137">
        <v>74.951999999999998</v>
      </c>
      <c r="FI137">
        <v>-121.1</v>
      </c>
      <c r="FJ137">
        <v>74.909000000000006</v>
      </c>
      <c r="FK137">
        <v>-114.1</v>
      </c>
      <c r="FL137">
        <v>74.906000000000006</v>
      </c>
      <c r="FM137">
        <v>-107.4</v>
      </c>
      <c r="FN137">
        <v>74.941000000000003</v>
      </c>
      <c r="FO137">
        <v>-101</v>
      </c>
      <c r="FP137">
        <v>75.013000000000005</v>
      </c>
      <c r="FQ137">
        <v>-94.95</v>
      </c>
      <c r="FR137">
        <v>75.120999999999995</v>
      </c>
      <c r="FS137">
        <v>-89.33</v>
      </c>
      <c r="FT137">
        <v>75.099999999999994</v>
      </c>
      <c r="FU137">
        <v>-82.9</v>
      </c>
      <c r="FV137">
        <v>75.14</v>
      </c>
      <c r="FW137">
        <v>-76.849999999999994</v>
      </c>
      <c r="FX137">
        <v>75.239000000000004</v>
      </c>
      <c r="FY137">
        <v>-71.25</v>
      </c>
      <c r="FZ137">
        <v>75.393000000000001</v>
      </c>
      <c r="GA137">
        <v>-66.17</v>
      </c>
      <c r="GB137">
        <v>75.596000000000004</v>
      </c>
      <c r="GC137">
        <v>-61.65</v>
      </c>
      <c r="GD137">
        <v>75.841999999999999</v>
      </c>
      <c r="GE137">
        <v>-57.73</v>
      </c>
      <c r="GF137">
        <v>76.510999999999996</v>
      </c>
      <c r="GG137">
        <v>-54.4</v>
      </c>
      <c r="GH137">
        <v>76.905000000000001</v>
      </c>
      <c r="GI137">
        <v>-52.85</v>
      </c>
      <c r="GJ137">
        <v>77.573999999999998</v>
      </c>
      <c r="GK137">
        <v>-52.49</v>
      </c>
      <c r="GL137">
        <v>77.953999999999994</v>
      </c>
      <c r="GM137">
        <v>-52.07</v>
      </c>
      <c r="GN137">
        <v>78.438000000000002</v>
      </c>
      <c r="GO137">
        <v>-53.13</v>
      </c>
      <c r="GP137">
        <v>78.954999999999998</v>
      </c>
      <c r="GQ137">
        <v>-54.56</v>
      </c>
      <c r="GR137">
        <v>79.617999999999995</v>
      </c>
      <c r="GS137">
        <v>-57.05</v>
      </c>
      <c r="GT137">
        <v>80.225999999999999</v>
      </c>
      <c r="GU137">
        <v>-59.26</v>
      </c>
      <c r="GV137">
        <v>80.546000000000006</v>
      </c>
      <c r="GW137">
        <v>-61.5</v>
      </c>
      <c r="GX137">
        <v>80.600999999999999</v>
      </c>
      <c r="GY137">
        <v>-63.66</v>
      </c>
      <c r="GZ137">
        <v>81.003</v>
      </c>
      <c r="HA137">
        <v>-67.2</v>
      </c>
      <c r="HB137">
        <v>81.483999999999995</v>
      </c>
      <c r="HC137">
        <v>-69.959999999999994</v>
      </c>
      <c r="HD137">
        <v>81.667000000000002</v>
      </c>
      <c r="HE137">
        <v>-72.069999999999993</v>
      </c>
      <c r="HF137">
        <v>81.783000000000001</v>
      </c>
      <c r="HG137">
        <v>-74.39</v>
      </c>
      <c r="HH137">
        <v>82.057000000000002</v>
      </c>
      <c r="HI137">
        <v>-77.41</v>
      </c>
      <c r="HJ137">
        <v>82.537999999999997</v>
      </c>
      <c r="HK137">
        <v>-82.3</v>
      </c>
      <c r="HL137">
        <v>82.716999999999999</v>
      </c>
      <c r="HM137">
        <v>-85.64</v>
      </c>
      <c r="HN137">
        <v>82.899000000000001</v>
      </c>
      <c r="HO137">
        <v>-89.27</v>
      </c>
      <c r="HP137">
        <v>82.884</v>
      </c>
      <c r="HQ137">
        <v>-92.09</v>
      </c>
      <c r="HR137">
        <v>82.861999999999995</v>
      </c>
      <c r="HS137">
        <v>-95.14</v>
      </c>
      <c r="HT137">
        <v>82.850999999999999</v>
      </c>
      <c r="HU137">
        <v>-98.58</v>
      </c>
      <c r="HV137">
        <v>82.671000000000006</v>
      </c>
      <c r="HW137">
        <v>-101.8</v>
      </c>
      <c r="HX137">
        <v>82.483999999999995</v>
      </c>
      <c r="HY137">
        <v>-105</v>
      </c>
      <c r="HZ137">
        <v>82.284000000000006</v>
      </c>
      <c r="IA137">
        <v>-108.8</v>
      </c>
      <c r="IB137">
        <v>82.131</v>
      </c>
      <c r="IC137">
        <v>-112.3</v>
      </c>
      <c r="ID137">
        <v>81.777000000000001</v>
      </c>
      <c r="IE137">
        <v>-115.3</v>
      </c>
      <c r="IF137">
        <v>81.597999999999999</v>
      </c>
      <c r="IG137">
        <v>-119</v>
      </c>
      <c r="IH137">
        <v>81.307000000000002</v>
      </c>
      <c r="II137">
        <v>-122.6</v>
      </c>
      <c r="IJ137">
        <v>80.722999999999999</v>
      </c>
      <c r="IK137">
        <v>-125.9</v>
      </c>
      <c r="IL137">
        <v>79.953000000000003</v>
      </c>
      <c r="IM137">
        <v>-129.19999999999999</v>
      </c>
      <c r="IN137">
        <v>79.311999999999998</v>
      </c>
      <c r="IO137">
        <v>-132.80000000000001</v>
      </c>
      <c r="IP137">
        <v>78.674000000000007</v>
      </c>
      <c r="IQ137">
        <v>-136.4</v>
      </c>
      <c r="IR137">
        <v>78.165999999999997</v>
      </c>
      <c r="IS137">
        <v>-140.5</v>
      </c>
      <c r="IT137">
        <v>77.262</v>
      </c>
      <c r="IU137">
        <v>-144.80000000000001</v>
      </c>
      <c r="IV137">
        <v>76.710999999999999</v>
      </c>
      <c r="IW137">
        <v>-149.19999999999999</v>
      </c>
      <c r="IX137">
        <v>75.81</v>
      </c>
      <c r="IY137">
        <v>-155.19999999999999</v>
      </c>
      <c r="IZ137">
        <v>75.492000000000004</v>
      </c>
      <c r="JA137">
        <v>-160.30000000000001</v>
      </c>
      <c r="JB137">
        <v>75.254999999999995</v>
      </c>
      <c r="JC137">
        <v>-165.3</v>
      </c>
      <c r="JD137">
        <v>75.113</v>
      </c>
      <c r="JE137">
        <v>-170.2</v>
      </c>
      <c r="JF137">
        <v>75.075999999999993</v>
      </c>
      <c r="JG137">
        <v>-174.9</v>
      </c>
      <c r="JH137">
        <v>75.147999999999996</v>
      </c>
      <c r="JI137">
        <v>-179.2</v>
      </c>
      <c r="JJ137">
        <v>75.323999999999998</v>
      </c>
      <c r="JK137">
        <v>176.99</v>
      </c>
      <c r="JL137">
        <v>75.099000000000004</v>
      </c>
      <c r="JM137">
        <v>173.73</v>
      </c>
      <c r="JN137">
        <v>74.968000000000004</v>
      </c>
      <c r="JO137">
        <v>170.5</v>
      </c>
      <c r="JP137">
        <v>74.941000000000003</v>
      </c>
      <c r="JQ137">
        <v>167.41</v>
      </c>
      <c r="JR137">
        <v>75.022000000000006</v>
      </c>
      <c r="JS137">
        <v>164.58</v>
      </c>
      <c r="JT137">
        <v>75.203999999999994</v>
      </c>
      <c r="JU137">
        <v>162.12</v>
      </c>
      <c r="JV137">
        <v>75.477000000000004</v>
      </c>
      <c r="JW137">
        <v>160.13</v>
      </c>
      <c r="JX137">
        <v>75.281000000000006</v>
      </c>
      <c r="JY137">
        <v>162.28</v>
      </c>
      <c r="JZ137">
        <v>75.087999999999994</v>
      </c>
      <c r="KA137">
        <v>164.42</v>
      </c>
      <c r="KB137">
        <v>74.897999999999996</v>
      </c>
      <c r="KC137">
        <v>166.53</v>
      </c>
      <c r="KD137">
        <v>74.712000000000003</v>
      </c>
      <c r="KE137">
        <v>168.57</v>
      </c>
      <c r="KF137">
        <v>74.53</v>
      </c>
      <c r="KG137">
        <v>170.51</v>
      </c>
      <c r="KH137">
        <v>74.352999999999994</v>
      </c>
      <c r="KI137">
        <v>172.31</v>
      </c>
      <c r="KJ137">
        <v>78.283000000000001</v>
      </c>
      <c r="KK137">
        <v>4.6154000000000002</v>
      </c>
    </row>
    <row r="138" spans="1:297" x14ac:dyDescent="0.25">
      <c r="A138">
        <v>757.43</v>
      </c>
      <c r="B138">
        <v>82.846999999999994</v>
      </c>
      <c r="C138">
        <v>-93.41</v>
      </c>
      <c r="D138">
        <v>74.096000000000004</v>
      </c>
      <c r="E138">
        <v>166.8</v>
      </c>
      <c r="F138">
        <v>73.897000000000006</v>
      </c>
      <c r="G138">
        <v>171.24</v>
      </c>
      <c r="H138">
        <v>73.75</v>
      </c>
      <c r="I138">
        <v>175.83</v>
      </c>
      <c r="J138">
        <v>73.659000000000006</v>
      </c>
      <c r="K138">
        <v>-179.5</v>
      </c>
      <c r="L138">
        <v>73.629000000000005</v>
      </c>
      <c r="M138">
        <v>-174.7</v>
      </c>
      <c r="N138">
        <v>73.661000000000001</v>
      </c>
      <c r="O138">
        <v>-170</v>
      </c>
      <c r="P138">
        <v>73.753</v>
      </c>
      <c r="Q138">
        <v>-165.4</v>
      </c>
      <c r="R138">
        <v>73.603999999999999</v>
      </c>
      <c r="S138">
        <v>-160.9</v>
      </c>
      <c r="T138">
        <v>73.512</v>
      </c>
      <c r="U138">
        <v>-156.30000000000001</v>
      </c>
      <c r="V138">
        <v>73.480999999999995</v>
      </c>
      <c r="W138">
        <v>-151.69999999999999</v>
      </c>
      <c r="X138">
        <v>73.513000000000005</v>
      </c>
      <c r="Y138">
        <v>-147.1</v>
      </c>
      <c r="Z138">
        <v>73.606999999999999</v>
      </c>
      <c r="AA138">
        <v>-142.5</v>
      </c>
      <c r="AB138">
        <v>73.759</v>
      </c>
      <c r="AC138">
        <v>-138.19999999999999</v>
      </c>
      <c r="AD138">
        <v>73.959000000000003</v>
      </c>
      <c r="AE138">
        <v>-132.4</v>
      </c>
      <c r="AF138">
        <v>74.245000000000005</v>
      </c>
      <c r="AG138">
        <v>-127</v>
      </c>
      <c r="AH138">
        <v>74.599999999999994</v>
      </c>
      <c r="AI138">
        <v>-122</v>
      </c>
      <c r="AJ138">
        <v>75.007000000000005</v>
      </c>
      <c r="AK138">
        <v>-117.4</v>
      </c>
      <c r="AL138">
        <v>75.45</v>
      </c>
      <c r="AM138">
        <v>-113.4</v>
      </c>
      <c r="AN138">
        <v>75.915999999999997</v>
      </c>
      <c r="AO138">
        <v>-109.7</v>
      </c>
      <c r="AP138">
        <v>77.052999999999997</v>
      </c>
      <c r="AQ138">
        <v>-105.6</v>
      </c>
      <c r="AR138">
        <v>77.683000000000007</v>
      </c>
      <c r="AS138">
        <v>-103.3</v>
      </c>
      <c r="AT138">
        <v>78.617000000000004</v>
      </c>
      <c r="AU138">
        <v>-101.4</v>
      </c>
      <c r="AV138">
        <v>79.120999999999995</v>
      </c>
      <c r="AW138">
        <v>-99.8</v>
      </c>
      <c r="AX138">
        <v>79.679000000000002</v>
      </c>
      <c r="AY138">
        <v>-98.77</v>
      </c>
      <c r="AZ138">
        <v>80.245999999999995</v>
      </c>
      <c r="BA138">
        <v>-97.77</v>
      </c>
      <c r="BB138">
        <v>80.956999999999994</v>
      </c>
      <c r="BC138">
        <v>-97.13</v>
      </c>
      <c r="BD138">
        <v>81.558999999999997</v>
      </c>
      <c r="BE138">
        <v>-96.24</v>
      </c>
      <c r="BF138">
        <v>81.738</v>
      </c>
      <c r="BG138">
        <v>-95.37</v>
      </c>
      <c r="BH138">
        <v>81.58</v>
      </c>
      <c r="BI138">
        <v>-94.66</v>
      </c>
      <c r="BJ138">
        <v>81.837999999999994</v>
      </c>
      <c r="BK138">
        <v>-94.46</v>
      </c>
      <c r="BL138">
        <v>82.242999999999995</v>
      </c>
      <c r="BM138">
        <v>-94.05</v>
      </c>
      <c r="BN138">
        <v>82.263999999999996</v>
      </c>
      <c r="BO138">
        <v>-93.14</v>
      </c>
      <c r="BP138">
        <v>82.242999999999995</v>
      </c>
      <c r="BQ138">
        <v>-92.55</v>
      </c>
      <c r="BR138">
        <v>82.39</v>
      </c>
      <c r="BS138">
        <v>-92.2</v>
      </c>
      <c r="BT138">
        <v>82.674000000000007</v>
      </c>
      <c r="BU138">
        <v>-92.74</v>
      </c>
      <c r="BV138">
        <v>82.747</v>
      </c>
      <c r="BW138">
        <v>-92.93</v>
      </c>
      <c r="BX138">
        <v>82.846999999999994</v>
      </c>
      <c r="BY138">
        <v>-93.41</v>
      </c>
      <c r="BZ138">
        <v>82.747</v>
      </c>
      <c r="CA138">
        <v>-92.93</v>
      </c>
      <c r="CB138">
        <v>82.674000000000007</v>
      </c>
      <c r="CC138">
        <v>-92.74</v>
      </c>
      <c r="CD138">
        <v>82.39</v>
      </c>
      <c r="CE138">
        <v>-92.2</v>
      </c>
      <c r="CF138">
        <v>82.242999999999995</v>
      </c>
      <c r="CG138">
        <v>-92.55</v>
      </c>
      <c r="CH138">
        <v>82.263999999999996</v>
      </c>
      <c r="CI138">
        <v>-93.14</v>
      </c>
      <c r="CJ138">
        <v>82.242999999999995</v>
      </c>
      <c r="CK138">
        <v>-94.05</v>
      </c>
      <c r="CL138">
        <v>81.837999999999994</v>
      </c>
      <c r="CM138">
        <v>-94.46</v>
      </c>
      <c r="CN138">
        <v>81.58</v>
      </c>
      <c r="CO138">
        <v>-94.66</v>
      </c>
      <c r="CP138">
        <v>81.738</v>
      </c>
      <c r="CQ138">
        <v>-95.37</v>
      </c>
      <c r="CR138">
        <v>81.558999999999997</v>
      </c>
      <c r="CS138">
        <v>-96.24</v>
      </c>
      <c r="CT138">
        <v>80.956999999999994</v>
      </c>
      <c r="CU138">
        <v>-97.13</v>
      </c>
      <c r="CV138">
        <v>80.245999999999995</v>
      </c>
      <c r="CW138">
        <v>-97.77</v>
      </c>
      <c r="CX138">
        <v>79.679000000000002</v>
      </c>
      <c r="CY138">
        <v>-98.77</v>
      </c>
      <c r="CZ138">
        <v>79.120999999999995</v>
      </c>
      <c r="DA138">
        <v>-99.8</v>
      </c>
      <c r="DB138">
        <v>78.617000000000004</v>
      </c>
      <c r="DC138">
        <v>-101.4</v>
      </c>
      <c r="DD138">
        <v>77.683000000000007</v>
      </c>
      <c r="DE138">
        <v>-103.3</v>
      </c>
      <c r="DF138">
        <v>77.052999999999997</v>
      </c>
      <c r="DG138">
        <v>-105.6</v>
      </c>
      <c r="DH138">
        <v>75.915999999999997</v>
      </c>
      <c r="DI138">
        <v>-109.7</v>
      </c>
      <c r="DJ138">
        <v>75.45</v>
      </c>
      <c r="DK138">
        <v>-113.4</v>
      </c>
      <c r="DL138">
        <v>75.007000000000005</v>
      </c>
      <c r="DM138">
        <v>-117.4</v>
      </c>
      <c r="DN138">
        <v>74.599999999999994</v>
      </c>
      <c r="DO138">
        <v>-122</v>
      </c>
      <c r="DP138">
        <v>74.245000000000005</v>
      </c>
      <c r="DQ138">
        <v>-127</v>
      </c>
      <c r="DR138">
        <v>73.959000000000003</v>
      </c>
      <c r="DS138">
        <v>-132.4</v>
      </c>
      <c r="DT138">
        <v>73.759</v>
      </c>
      <c r="DU138">
        <v>-138.19999999999999</v>
      </c>
      <c r="DV138">
        <v>73.606999999999999</v>
      </c>
      <c r="DW138">
        <v>-142.5</v>
      </c>
      <c r="DX138">
        <v>73.513000000000005</v>
      </c>
      <c r="DY138">
        <v>-147.1</v>
      </c>
      <c r="DZ138">
        <v>73.480999999999995</v>
      </c>
      <c r="EA138">
        <v>-151.69999999999999</v>
      </c>
      <c r="EB138">
        <v>73.512</v>
      </c>
      <c r="EC138">
        <v>-156.30000000000001</v>
      </c>
      <c r="ED138">
        <v>73.603999999999999</v>
      </c>
      <c r="EE138">
        <v>-160.9</v>
      </c>
      <c r="EF138">
        <v>73.753</v>
      </c>
      <c r="EG138">
        <v>-165.4</v>
      </c>
      <c r="EH138">
        <v>73.661000000000001</v>
      </c>
      <c r="EI138">
        <v>-170</v>
      </c>
      <c r="EJ138">
        <v>73.629000000000005</v>
      </c>
      <c r="EK138">
        <v>-174.7</v>
      </c>
      <c r="EL138">
        <v>73.659000000000006</v>
      </c>
      <c r="EM138">
        <v>-179.5</v>
      </c>
      <c r="EN138">
        <v>73.75</v>
      </c>
      <c r="EO138">
        <v>175.83</v>
      </c>
      <c r="EP138">
        <v>73.897000000000006</v>
      </c>
      <c r="EQ138">
        <v>171.24</v>
      </c>
      <c r="ER138">
        <v>74.096000000000004</v>
      </c>
      <c r="ES138">
        <v>166.8</v>
      </c>
      <c r="ET138">
        <v>74.096000000000004</v>
      </c>
      <c r="EU138">
        <v>166.8</v>
      </c>
      <c r="EV138">
        <v>73.986000000000004</v>
      </c>
      <c r="EW138">
        <v>177.43</v>
      </c>
      <c r="EX138">
        <v>73.974000000000004</v>
      </c>
      <c r="EY138">
        <v>-171.9</v>
      </c>
      <c r="EZ138">
        <v>74.061000000000007</v>
      </c>
      <c r="FA138">
        <v>-161.4</v>
      </c>
      <c r="FB138">
        <v>74.239999999999995</v>
      </c>
      <c r="FC138">
        <v>-151.30000000000001</v>
      </c>
      <c r="FD138">
        <v>74.501000000000005</v>
      </c>
      <c r="FE138">
        <v>-141.5</v>
      </c>
      <c r="FF138">
        <v>74.831000000000003</v>
      </c>
      <c r="FG138">
        <v>-132.4</v>
      </c>
      <c r="FH138">
        <v>74.739999999999995</v>
      </c>
      <c r="FI138">
        <v>-125</v>
      </c>
      <c r="FJ138">
        <v>74.69</v>
      </c>
      <c r="FK138">
        <v>-117.9</v>
      </c>
      <c r="FL138">
        <v>74.680999999999997</v>
      </c>
      <c r="FM138">
        <v>-111</v>
      </c>
      <c r="FN138">
        <v>74.712999999999994</v>
      </c>
      <c r="FO138">
        <v>-104.4</v>
      </c>
      <c r="FP138">
        <v>74.784000000000006</v>
      </c>
      <c r="FQ138">
        <v>-98.24</v>
      </c>
      <c r="FR138">
        <v>74.893000000000001</v>
      </c>
      <c r="FS138">
        <v>-92.48</v>
      </c>
      <c r="FT138">
        <v>74.867000000000004</v>
      </c>
      <c r="FU138">
        <v>-85.87</v>
      </c>
      <c r="FV138">
        <v>74.906999999999996</v>
      </c>
      <c r="FW138">
        <v>-79.64</v>
      </c>
      <c r="FX138">
        <v>75.009</v>
      </c>
      <c r="FY138">
        <v>-73.88</v>
      </c>
      <c r="FZ138">
        <v>75.17</v>
      </c>
      <c r="GA138">
        <v>-68.66</v>
      </c>
      <c r="GB138">
        <v>75.382999999999996</v>
      </c>
      <c r="GC138">
        <v>-64.03</v>
      </c>
      <c r="GD138">
        <v>75.64</v>
      </c>
      <c r="GE138">
        <v>-60.03</v>
      </c>
      <c r="GF138">
        <v>76.302000000000007</v>
      </c>
      <c r="GG138">
        <v>-56.59</v>
      </c>
      <c r="GH138">
        <v>76.67</v>
      </c>
      <c r="GI138">
        <v>-54.99</v>
      </c>
      <c r="GJ138">
        <v>77.343000000000004</v>
      </c>
      <c r="GK138">
        <v>-54.61</v>
      </c>
      <c r="GL138">
        <v>77.757000000000005</v>
      </c>
      <c r="GM138">
        <v>-54.23</v>
      </c>
      <c r="GN138">
        <v>78.236000000000004</v>
      </c>
      <c r="GO138">
        <v>-55.34</v>
      </c>
      <c r="GP138">
        <v>78.763000000000005</v>
      </c>
      <c r="GQ138">
        <v>-56.86</v>
      </c>
      <c r="GR138">
        <v>79.423000000000002</v>
      </c>
      <c r="GS138">
        <v>-59.47</v>
      </c>
      <c r="GT138">
        <v>80.036000000000001</v>
      </c>
      <c r="GU138">
        <v>-61.81</v>
      </c>
      <c r="GV138">
        <v>80.363</v>
      </c>
      <c r="GW138">
        <v>-64.2</v>
      </c>
      <c r="GX138">
        <v>80.438999999999993</v>
      </c>
      <c r="GY138">
        <v>-66.510000000000005</v>
      </c>
      <c r="GZ138">
        <v>80.852000000000004</v>
      </c>
      <c r="HA138">
        <v>-70.239999999999995</v>
      </c>
      <c r="HB138">
        <v>81.347999999999999</v>
      </c>
      <c r="HC138">
        <v>-73.19</v>
      </c>
      <c r="HD138">
        <v>81.551000000000002</v>
      </c>
      <c r="HE138">
        <v>-75.44</v>
      </c>
      <c r="HF138">
        <v>81.69</v>
      </c>
      <c r="HG138">
        <v>-77.87</v>
      </c>
      <c r="HH138">
        <v>81.977999999999994</v>
      </c>
      <c r="HI138">
        <v>-81.06</v>
      </c>
      <c r="HJ138">
        <v>82.462000000000003</v>
      </c>
      <c r="HK138">
        <v>-86.16</v>
      </c>
      <c r="HL138">
        <v>82.655000000000001</v>
      </c>
      <c r="HM138">
        <v>-89.64</v>
      </c>
      <c r="HN138">
        <v>82.846999999999994</v>
      </c>
      <c r="HO138">
        <v>-93.41</v>
      </c>
      <c r="HP138">
        <v>82.840999999999994</v>
      </c>
      <c r="HQ138">
        <v>-96.31</v>
      </c>
      <c r="HR138">
        <v>82.825000000000003</v>
      </c>
      <c r="HS138">
        <v>-99.43</v>
      </c>
      <c r="HT138">
        <v>82.813000000000002</v>
      </c>
      <c r="HU138">
        <v>-103</v>
      </c>
      <c r="HV138">
        <v>82.635000000000005</v>
      </c>
      <c r="HW138">
        <v>-106.2</v>
      </c>
      <c r="HX138">
        <v>82.445999999999998</v>
      </c>
      <c r="HY138">
        <v>-109.5</v>
      </c>
      <c r="HZ138">
        <v>82.24</v>
      </c>
      <c r="IA138">
        <v>-113.4</v>
      </c>
      <c r="IB138">
        <v>82.081000000000003</v>
      </c>
      <c r="IC138">
        <v>-117</v>
      </c>
      <c r="ID138">
        <v>81.712999999999994</v>
      </c>
      <c r="IE138">
        <v>-120</v>
      </c>
      <c r="IF138">
        <v>81.52</v>
      </c>
      <c r="IG138">
        <v>-123.8</v>
      </c>
      <c r="IH138">
        <v>81.218999999999994</v>
      </c>
      <c r="II138">
        <v>-127.4</v>
      </c>
      <c r="IJ138">
        <v>80.62</v>
      </c>
      <c r="IK138">
        <v>-130.80000000000001</v>
      </c>
      <c r="IL138">
        <v>79.837000000000003</v>
      </c>
      <c r="IM138">
        <v>-134</v>
      </c>
      <c r="IN138">
        <v>79.174999999999997</v>
      </c>
      <c r="IO138">
        <v>-137.6</v>
      </c>
      <c r="IP138">
        <v>78.527000000000001</v>
      </c>
      <c r="IQ138">
        <v>-141.19999999999999</v>
      </c>
      <c r="IR138">
        <v>77.980999999999995</v>
      </c>
      <c r="IS138">
        <v>-145.30000000000001</v>
      </c>
      <c r="IT138">
        <v>77.052000000000007</v>
      </c>
      <c r="IU138">
        <v>-149.6</v>
      </c>
      <c r="IV138">
        <v>76.513999999999996</v>
      </c>
      <c r="IW138">
        <v>-154.1</v>
      </c>
      <c r="IX138">
        <v>75.593999999999994</v>
      </c>
      <c r="IY138">
        <v>-160.1</v>
      </c>
      <c r="IZ138">
        <v>75.260000000000005</v>
      </c>
      <c r="JA138">
        <v>-165.2</v>
      </c>
      <c r="JB138">
        <v>75.009</v>
      </c>
      <c r="JC138">
        <v>-170.3</v>
      </c>
      <c r="JD138">
        <v>74.86</v>
      </c>
      <c r="JE138">
        <v>-175.4</v>
      </c>
      <c r="JF138">
        <v>74.822000000000003</v>
      </c>
      <c r="JG138">
        <v>179.81</v>
      </c>
      <c r="JH138">
        <v>74.899000000000001</v>
      </c>
      <c r="JI138">
        <v>175.37</v>
      </c>
      <c r="JJ138">
        <v>75.085999999999999</v>
      </c>
      <c r="JK138">
        <v>171.45</v>
      </c>
      <c r="JL138">
        <v>74.846999999999994</v>
      </c>
      <c r="JM138">
        <v>168.12</v>
      </c>
      <c r="JN138">
        <v>74.709000000000003</v>
      </c>
      <c r="JO138">
        <v>164.8</v>
      </c>
      <c r="JP138">
        <v>74.680999999999997</v>
      </c>
      <c r="JQ138">
        <v>161.61000000000001</v>
      </c>
      <c r="JR138">
        <v>74.768000000000001</v>
      </c>
      <c r="JS138">
        <v>158.69</v>
      </c>
      <c r="JT138">
        <v>74.962999999999994</v>
      </c>
      <c r="JU138">
        <v>156.16</v>
      </c>
      <c r="JV138">
        <v>75.254000000000005</v>
      </c>
      <c r="JW138">
        <v>154.13</v>
      </c>
      <c r="JX138">
        <v>75.052999999999997</v>
      </c>
      <c r="JY138">
        <v>156.38</v>
      </c>
      <c r="JZ138">
        <v>74.855999999999995</v>
      </c>
      <c r="KA138">
        <v>158.63</v>
      </c>
      <c r="KB138">
        <v>74.661000000000001</v>
      </c>
      <c r="KC138">
        <v>160.83000000000001</v>
      </c>
      <c r="KD138">
        <v>74.468999999999994</v>
      </c>
      <c r="KE138">
        <v>162.94</v>
      </c>
      <c r="KF138">
        <v>74.281000000000006</v>
      </c>
      <c r="KG138">
        <v>164.94</v>
      </c>
      <c r="KH138">
        <v>74.096000000000004</v>
      </c>
      <c r="KI138">
        <v>166.8</v>
      </c>
      <c r="KJ138">
        <v>78.14</v>
      </c>
      <c r="KK138">
        <v>4.7069000000000001</v>
      </c>
    </row>
    <row r="139" spans="1:297" x14ac:dyDescent="0.25">
      <c r="A139">
        <v>778.74</v>
      </c>
      <c r="B139">
        <v>82.787999999999997</v>
      </c>
      <c r="C139">
        <v>-97.64</v>
      </c>
      <c r="D139">
        <v>73.828000000000003</v>
      </c>
      <c r="E139">
        <v>161.21</v>
      </c>
      <c r="F139">
        <v>73.619</v>
      </c>
      <c r="G139">
        <v>165.78</v>
      </c>
      <c r="H139">
        <v>73.463999999999999</v>
      </c>
      <c r="I139">
        <v>170.52</v>
      </c>
      <c r="J139">
        <v>73.37</v>
      </c>
      <c r="K139">
        <v>175.37</v>
      </c>
      <c r="L139">
        <v>73.340999999999994</v>
      </c>
      <c r="M139">
        <v>-179.7</v>
      </c>
      <c r="N139">
        <v>73.378</v>
      </c>
      <c r="O139">
        <v>-174.9</v>
      </c>
      <c r="P139">
        <v>73.478999999999999</v>
      </c>
      <c r="Q139">
        <v>-170.1</v>
      </c>
      <c r="R139">
        <v>73.322999999999993</v>
      </c>
      <c r="S139">
        <v>-165.5</v>
      </c>
      <c r="T139">
        <v>73.228999999999999</v>
      </c>
      <c r="U139">
        <v>-160.80000000000001</v>
      </c>
      <c r="V139">
        <v>73.2</v>
      </c>
      <c r="W139">
        <v>-156</v>
      </c>
      <c r="X139">
        <v>73.239000000000004</v>
      </c>
      <c r="Y139">
        <v>-151.19999999999999</v>
      </c>
      <c r="Z139">
        <v>73.341999999999999</v>
      </c>
      <c r="AA139">
        <v>-146.5</v>
      </c>
      <c r="AB139">
        <v>73.506</v>
      </c>
      <c r="AC139">
        <v>-142</v>
      </c>
      <c r="AD139">
        <v>73.715999999999994</v>
      </c>
      <c r="AE139">
        <v>-136.19999999999999</v>
      </c>
      <c r="AF139">
        <v>74.015000000000001</v>
      </c>
      <c r="AG139">
        <v>-130.69999999999999</v>
      </c>
      <c r="AH139">
        <v>74.384</v>
      </c>
      <c r="AI139">
        <v>-125.6</v>
      </c>
      <c r="AJ139">
        <v>74.805000000000007</v>
      </c>
      <c r="AK139">
        <v>-121</v>
      </c>
      <c r="AL139">
        <v>75.262</v>
      </c>
      <c r="AM139">
        <v>-116.9</v>
      </c>
      <c r="AN139">
        <v>75.741</v>
      </c>
      <c r="AO139">
        <v>-113.3</v>
      </c>
      <c r="AP139">
        <v>76.852000000000004</v>
      </c>
      <c r="AQ139">
        <v>-109.3</v>
      </c>
      <c r="AR139">
        <v>77.483999999999995</v>
      </c>
      <c r="AS139">
        <v>-107</v>
      </c>
      <c r="AT139">
        <v>78.450999999999993</v>
      </c>
      <c r="AU139">
        <v>-105.3</v>
      </c>
      <c r="AV139">
        <v>78.991</v>
      </c>
      <c r="AW139">
        <v>-103.7</v>
      </c>
      <c r="AX139">
        <v>79.551000000000002</v>
      </c>
      <c r="AY139">
        <v>-102.7</v>
      </c>
      <c r="AZ139">
        <v>80.126000000000005</v>
      </c>
      <c r="BA139">
        <v>-101.8</v>
      </c>
      <c r="BB139">
        <v>80.838999999999999</v>
      </c>
      <c r="BC139">
        <v>-101.2</v>
      </c>
      <c r="BD139">
        <v>81.447000000000003</v>
      </c>
      <c r="BE139">
        <v>-100.4</v>
      </c>
      <c r="BF139">
        <v>81.635999999999996</v>
      </c>
      <c r="BG139">
        <v>-99.51</v>
      </c>
      <c r="BH139">
        <v>81.486000000000004</v>
      </c>
      <c r="BI139">
        <v>-98.74</v>
      </c>
      <c r="BJ139">
        <v>81.753</v>
      </c>
      <c r="BK139">
        <v>-98.57</v>
      </c>
      <c r="BL139">
        <v>82.165000000000006</v>
      </c>
      <c r="BM139">
        <v>-98.2</v>
      </c>
      <c r="BN139">
        <v>82.191999999999993</v>
      </c>
      <c r="BO139">
        <v>-97.28</v>
      </c>
      <c r="BP139">
        <v>82.177000000000007</v>
      </c>
      <c r="BQ139">
        <v>-96.65</v>
      </c>
      <c r="BR139">
        <v>82.326999999999998</v>
      </c>
      <c r="BS139">
        <v>-96.33</v>
      </c>
      <c r="BT139">
        <v>82.613</v>
      </c>
      <c r="BU139">
        <v>-96.92</v>
      </c>
      <c r="BV139">
        <v>82.688000000000002</v>
      </c>
      <c r="BW139">
        <v>-97.13</v>
      </c>
      <c r="BX139">
        <v>82.787999999999997</v>
      </c>
      <c r="BY139">
        <v>-97.64</v>
      </c>
      <c r="BZ139">
        <v>82.688000000000002</v>
      </c>
      <c r="CA139">
        <v>-97.13</v>
      </c>
      <c r="CB139">
        <v>82.613</v>
      </c>
      <c r="CC139">
        <v>-96.92</v>
      </c>
      <c r="CD139">
        <v>82.326999999999998</v>
      </c>
      <c r="CE139">
        <v>-96.33</v>
      </c>
      <c r="CF139">
        <v>82.177000000000007</v>
      </c>
      <c r="CG139">
        <v>-96.65</v>
      </c>
      <c r="CH139">
        <v>82.191999999999993</v>
      </c>
      <c r="CI139">
        <v>-97.28</v>
      </c>
      <c r="CJ139">
        <v>82.165000000000006</v>
      </c>
      <c r="CK139">
        <v>-98.2</v>
      </c>
      <c r="CL139">
        <v>81.753</v>
      </c>
      <c r="CM139">
        <v>-98.57</v>
      </c>
      <c r="CN139">
        <v>81.486000000000004</v>
      </c>
      <c r="CO139">
        <v>-98.74</v>
      </c>
      <c r="CP139">
        <v>81.635999999999996</v>
      </c>
      <c r="CQ139">
        <v>-99.51</v>
      </c>
      <c r="CR139">
        <v>81.447000000000003</v>
      </c>
      <c r="CS139">
        <v>-100.4</v>
      </c>
      <c r="CT139">
        <v>80.838999999999999</v>
      </c>
      <c r="CU139">
        <v>-101.2</v>
      </c>
      <c r="CV139">
        <v>80.126000000000005</v>
      </c>
      <c r="CW139">
        <v>-101.8</v>
      </c>
      <c r="CX139">
        <v>79.551000000000002</v>
      </c>
      <c r="CY139">
        <v>-102.7</v>
      </c>
      <c r="CZ139">
        <v>78.991</v>
      </c>
      <c r="DA139">
        <v>-103.7</v>
      </c>
      <c r="DB139">
        <v>78.450999999999993</v>
      </c>
      <c r="DC139">
        <v>-105.3</v>
      </c>
      <c r="DD139">
        <v>77.483999999999995</v>
      </c>
      <c r="DE139">
        <v>-107</v>
      </c>
      <c r="DF139">
        <v>76.852000000000004</v>
      </c>
      <c r="DG139">
        <v>-109.3</v>
      </c>
      <c r="DH139">
        <v>75.741</v>
      </c>
      <c r="DI139">
        <v>-113.3</v>
      </c>
      <c r="DJ139">
        <v>75.262</v>
      </c>
      <c r="DK139">
        <v>-116.9</v>
      </c>
      <c r="DL139">
        <v>74.805000000000007</v>
      </c>
      <c r="DM139">
        <v>-121</v>
      </c>
      <c r="DN139">
        <v>74.384</v>
      </c>
      <c r="DO139">
        <v>-125.6</v>
      </c>
      <c r="DP139">
        <v>74.015000000000001</v>
      </c>
      <c r="DQ139">
        <v>-130.69999999999999</v>
      </c>
      <c r="DR139">
        <v>73.715999999999994</v>
      </c>
      <c r="DS139">
        <v>-136.19999999999999</v>
      </c>
      <c r="DT139">
        <v>73.506</v>
      </c>
      <c r="DU139">
        <v>-142</v>
      </c>
      <c r="DV139">
        <v>73.341999999999999</v>
      </c>
      <c r="DW139">
        <v>-146.5</v>
      </c>
      <c r="DX139">
        <v>73.239000000000004</v>
      </c>
      <c r="DY139">
        <v>-151.19999999999999</v>
      </c>
      <c r="DZ139">
        <v>73.2</v>
      </c>
      <c r="EA139">
        <v>-156</v>
      </c>
      <c r="EB139">
        <v>73.228999999999999</v>
      </c>
      <c r="EC139">
        <v>-160.80000000000001</v>
      </c>
      <c r="ED139">
        <v>73.322999999999993</v>
      </c>
      <c r="EE139">
        <v>-165.5</v>
      </c>
      <c r="EF139">
        <v>73.478999999999999</v>
      </c>
      <c r="EG139">
        <v>-170.1</v>
      </c>
      <c r="EH139">
        <v>73.378</v>
      </c>
      <c r="EI139">
        <v>-174.9</v>
      </c>
      <c r="EJ139">
        <v>73.340999999999994</v>
      </c>
      <c r="EK139">
        <v>-179.7</v>
      </c>
      <c r="EL139">
        <v>73.37</v>
      </c>
      <c r="EM139">
        <v>175.37</v>
      </c>
      <c r="EN139">
        <v>73.463999999999999</v>
      </c>
      <c r="EO139">
        <v>170.52</v>
      </c>
      <c r="EP139">
        <v>73.619</v>
      </c>
      <c r="EQ139">
        <v>165.78</v>
      </c>
      <c r="ER139">
        <v>73.828000000000003</v>
      </c>
      <c r="ES139">
        <v>161.21</v>
      </c>
      <c r="ET139">
        <v>73.828000000000003</v>
      </c>
      <c r="EU139">
        <v>161.21</v>
      </c>
      <c r="EV139">
        <v>73.72</v>
      </c>
      <c r="EW139">
        <v>172.11</v>
      </c>
      <c r="EX139">
        <v>73.713999999999999</v>
      </c>
      <c r="EY139">
        <v>-177</v>
      </c>
      <c r="EZ139">
        <v>73.81</v>
      </c>
      <c r="FA139">
        <v>-166.3</v>
      </c>
      <c r="FB139">
        <v>74.001000000000005</v>
      </c>
      <c r="FC139">
        <v>-155.9</v>
      </c>
      <c r="FD139">
        <v>74.275000000000006</v>
      </c>
      <c r="FE139">
        <v>-145.9</v>
      </c>
      <c r="FF139">
        <v>74.619</v>
      </c>
      <c r="FG139">
        <v>-136.6</v>
      </c>
      <c r="FH139">
        <v>74.518000000000001</v>
      </c>
      <c r="FI139">
        <v>-129.1</v>
      </c>
      <c r="FJ139">
        <v>74.459000000000003</v>
      </c>
      <c r="FK139">
        <v>-121.7</v>
      </c>
      <c r="FL139">
        <v>74.444000000000003</v>
      </c>
      <c r="FM139">
        <v>-114.7</v>
      </c>
      <c r="FN139">
        <v>74.471999999999994</v>
      </c>
      <c r="FO139">
        <v>-107.9</v>
      </c>
      <c r="FP139">
        <v>74.540999999999997</v>
      </c>
      <c r="FQ139">
        <v>-101.6</v>
      </c>
      <c r="FR139">
        <v>74.650000000000006</v>
      </c>
      <c r="FS139">
        <v>-95.69</v>
      </c>
      <c r="FT139">
        <v>74.62</v>
      </c>
      <c r="FU139">
        <v>-88.88</v>
      </c>
      <c r="FV139">
        <v>74.659000000000006</v>
      </c>
      <c r="FW139">
        <v>-82.47</v>
      </c>
      <c r="FX139">
        <v>74.765000000000001</v>
      </c>
      <c r="FY139">
        <v>-76.55</v>
      </c>
      <c r="FZ139">
        <v>74.932000000000002</v>
      </c>
      <c r="GA139">
        <v>-71.19</v>
      </c>
      <c r="GB139">
        <v>75.155000000000001</v>
      </c>
      <c r="GC139">
        <v>-66.44</v>
      </c>
      <c r="GD139">
        <v>75.424999999999997</v>
      </c>
      <c r="GE139">
        <v>-62.35</v>
      </c>
      <c r="GF139">
        <v>76.046999999999997</v>
      </c>
      <c r="GG139">
        <v>-58.79</v>
      </c>
      <c r="GH139">
        <v>76.41</v>
      </c>
      <c r="GI139">
        <v>-57.14</v>
      </c>
      <c r="GJ139">
        <v>77.111999999999995</v>
      </c>
      <c r="GK139">
        <v>-56.75</v>
      </c>
      <c r="GL139">
        <v>77.569999999999993</v>
      </c>
      <c r="GM139">
        <v>-56.42</v>
      </c>
      <c r="GN139">
        <v>78.046000000000006</v>
      </c>
      <c r="GO139">
        <v>-57.58</v>
      </c>
      <c r="GP139">
        <v>78.575000000000003</v>
      </c>
      <c r="GQ139">
        <v>-59.18</v>
      </c>
      <c r="GR139">
        <v>79.227000000000004</v>
      </c>
      <c r="GS139">
        <v>-61.88</v>
      </c>
      <c r="GT139">
        <v>79.841999999999999</v>
      </c>
      <c r="GU139">
        <v>-64.37</v>
      </c>
      <c r="GV139">
        <v>80.180000000000007</v>
      </c>
      <c r="GW139">
        <v>-66.92</v>
      </c>
      <c r="GX139">
        <v>80.274000000000001</v>
      </c>
      <c r="GY139">
        <v>-69.38</v>
      </c>
      <c r="GZ139">
        <v>80.697000000000003</v>
      </c>
      <c r="HA139">
        <v>-73.31</v>
      </c>
      <c r="HB139">
        <v>81.206000000000003</v>
      </c>
      <c r="HC139">
        <v>-76.45</v>
      </c>
      <c r="HD139">
        <v>81.429000000000002</v>
      </c>
      <c r="HE139">
        <v>-78.86</v>
      </c>
      <c r="HF139">
        <v>81.590999999999994</v>
      </c>
      <c r="HG139">
        <v>-81.41</v>
      </c>
      <c r="HH139">
        <v>81.893000000000001</v>
      </c>
      <c r="HI139">
        <v>-84.78</v>
      </c>
      <c r="HJ139">
        <v>82.379000000000005</v>
      </c>
      <c r="HK139">
        <v>-90.1</v>
      </c>
      <c r="HL139">
        <v>82.584999999999994</v>
      </c>
      <c r="HM139">
        <v>-93.73</v>
      </c>
      <c r="HN139">
        <v>82.787999999999997</v>
      </c>
      <c r="HO139">
        <v>-97.64</v>
      </c>
      <c r="HP139">
        <v>82.79</v>
      </c>
      <c r="HQ139">
        <v>-100.6</v>
      </c>
      <c r="HR139">
        <v>82.778999999999996</v>
      </c>
      <c r="HS139">
        <v>-103.8</v>
      </c>
      <c r="HT139">
        <v>82.766999999999996</v>
      </c>
      <c r="HU139">
        <v>-107.5</v>
      </c>
      <c r="HV139">
        <v>82.590999999999994</v>
      </c>
      <c r="HW139">
        <v>-110.7</v>
      </c>
      <c r="HX139">
        <v>82.399000000000001</v>
      </c>
      <c r="HY139">
        <v>-114.1</v>
      </c>
      <c r="HZ139">
        <v>82.188000000000002</v>
      </c>
      <c r="IA139">
        <v>-118</v>
      </c>
      <c r="IB139">
        <v>82.02</v>
      </c>
      <c r="IC139">
        <v>-121.7</v>
      </c>
      <c r="ID139">
        <v>81.641000000000005</v>
      </c>
      <c r="IE139">
        <v>-124.8</v>
      </c>
      <c r="IF139">
        <v>81.433000000000007</v>
      </c>
      <c r="IG139">
        <v>-128.6</v>
      </c>
      <c r="IH139">
        <v>81.117000000000004</v>
      </c>
      <c r="II139">
        <v>-132.30000000000001</v>
      </c>
      <c r="IJ139">
        <v>80.506</v>
      </c>
      <c r="IK139">
        <v>-135.69999999999999</v>
      </c>
      <c r="IL139">
        <v>79.712000000000003</v>
      </c>
      <c r="IM139">
        <v>-139</v>
      </c>
      <c r="IN139">
        <v>79.036000000000001</v>
      </c>
      <c r="IO139">
        <v>-142.5</v>
      </c>
      <c r="IP139">
        <v>78.376999999999995</v>
      </c>
      <c r="IQ139">
        <v>-146.19999999999999</v>
      </c>
      <c r="IR139">
        <v>77.784999999999997</v>
      </c>
      <c r="IS139">
        <v>-150.30000000000001</v>
      </c>
      <c r="IT139">
        <v>76.813000000000002</v>
      </c>
      <c r="IU139">
        <v>-154.4</v>
      </c>
      <c r="IV139">
        <v>76.268000000000001</v>
      </c>
      <c r="IW139">
        <v>-159</v>
      </c>
      <c r="IX139">
        <v>75.363</v>
      </c>
      <c r="IY139">
        <v>-164.9</v>
      </c>
      <c r="IZ139">
        <v>75.010999999999996</v>
      </c>
      <c r="JA139">
        <v>-170.2</v>
      </c>
      <c r="JB139">
        <v>74.747</v>
      </c>
      <c r="JC139">
        <v>-175.5</v>
      </c>
      <c r="JD139">
        <v>74.588999999999999</v>
      </c>
      <c r="JE139">
        <v>179.36</v>
      </c>
      <c r="JF139">
        <v>74.55</v>
      </c>
      <c r="JG139">
        <v>174.4</v>
      </c>
      <c r="JH139">
        <v>74.632000000000005</v>
      </c>
      <c r="JI139">
        <v>169.84</v>
      </c>
      <c r="JJ139">
        <v>74.831999999999994</v>
      </c>
      <c r="JK139">
        <v>165.83</v>
      </c>
      <c r="JL139">
        <v>74.578999999999994</v>
      </c>
      <c r="JM139">
        <v>162.41999999999999</v>
      </c>
      <c r="JN139">
        <v>74.432000000000002</v>
      </c>
      <c r="JO139">
        <v>159.01</v>
      </c>
      <c r="JP139">
        <v>74.403999999999996</v>
      </c>
      <c r="JQ139">
        <v>155.72</v>
      </c>
      <c r="JR139">
        <v>74.497</v>
      </c>
      <c r="JS139">
        <v>152.69999999999999</v>
      </c>
      <c r="JT139">
        <v>74.706000000000003</v>
      </c>
      <c r="JU139">
        <v>150.1</v>
      </c>
      <c r="JV139">
        <v>75.016000000000005</v>
      </c>
      <c r="JW139">
        <v>148.02000000000001</v>
      </c>
      <c r="JX139">
        <v>74.811999999999998</v>
      </c>
      <c r="JY139">
        <v>150.4</v>
      </c>
      <c r="JZ139">
        <v>74.611000000000004</v>
      </c>
      <c r="KA139">
        <v>152.76</v>
      </c>
      <c r="KB139">
        <v>74.412000000000006</v>
      </c>
      <c r="KC139">
        <v>155.05000000000001</v>
      </c>
      <c r="KD139">
        <v>74.215000000000003</v>
      </c>
      <c r="KE139">
        <v>157.25</v>
      </c>
      <c r="KF139">
        <v>74.02</v>
      </c>
      <c r="KG139">
        <v>159.31</v>
      </c>
      <c r="KH139">
        <v>73.828000000000003</v>
      </c>
      <c r="KI139">
        <v>161.21</v>
      </c>
      <c r="KJ139">
        <v>77.989000000000004</v>
      </c>
      <c r="KK139">
        <v>4.7990000000000004</v>
      </c>
    </row>
    <row r="140" spans="1:297" x14ac:dyDescent="0.25">
      <c r="A140">
        <v>800.64</v>
      </c>
      <c r="B140">
        <v>82.72</v>
      </c>
      <c r="C140">
        <v>-101.8</v>
      </c>
      <c r="D140">
        <v>73.533000000000001</v>
      </c>
      <c r="E140">
        <v>155.75</v>
      </c>
      <c r="F140">
        <v>73.313999999999993</v>
      </c>
      <c r="G140">
        <v>160.46</v>
      </c>
      <c r="H140">
        <v>73.152000000000001</v>
      </c>
      <c r="I140">
        <v>165.35</v>
      </c>
      <c r="J140">
        <v>73.054000000000002</v>
      </c>
      <c r="K140">
        <v>170.36</v>
      </c>
      <c r="L140">
        <v>73.025999999999996</v>
      </c>
      <c r="M140">
        <v>175.41</v>
      </c>
      <c r="N140">
        <v>73.069000000000003</v>
      </c>
      <c r="O140">
        <v>-179.6</v>
      </c>
      <c r="P140">
        <v>73.179000000000002</v>
      </c>
      <c r="Q140">
        <v>-174.7</v>
      </c>
      <c r="R140">
        <v>73.018000000000001</v>
      </c>
      <c r="S140">
        <v>-169.9</v>
      </c>
      <c r="T140">
        <v>72.921000000000006</v>
      </c>
      <c r="U140">
        <v>-165</v>
      </c>
      <c r="V140">
        <v>72.894999999999996</v>
      </c>
      <c r="W140">
        <v>-160.1</v>
      </c>
      <c r="X140">
        <v>72.94</v>
      </c>
      <c r="Y140">
        <v>-155.1</v>
      </c>
      <c r="Z140">
        <v>73.052999999999997</v>
      </c>
      <c r="AA140">
        <v>-150.30000000000001</v>
      </c>
      <c r="AB140">
        <v>73.230999999999995</v>
      </c>
      <c r="AC140">
        <v>-145.69999999999999</v>
      </c>
      <c r="AD140">
        <v>73.450999999999993</v>
      </c>
      <c r="AE140">
        <v>-139.80000000000001</v>
      </c>
      <c r="AF140">
        <v>73.762</v>
      </c>
      <c r="AG140">
        <v>-134.19999999999999</v>
      </c>
      <c r="AH140">
        <v>74.144999999999996</v>
      </c>
      <c r="AI140">
        <v>-129</v>
      </c>
      <c r="AJ140">
        <v>74.581000000000003</v>
      </c>
      <c r="AK140">
        <v>-124.4</v>
      </c>
      <c r="AL140">
        <v>75.052000000000007</v>
      </c>
      <c r="AM140">
        <v>-120.3</v>
      </c>
      <c r="AN140">
        <v>75.543000000000006</v>
      </c>
      <c r="AO140">
        <v>-116.6</v>
      </c>
      <c r="AP140">
        <v>76.625</v>
      </c>
      <c r="AQ140">
        <v>-112.8</v>
      </c>
      <c r="AR140">
        <v>77.281999999999996</v>
      </c>
      <c r="AS140">
        <v>-110.6</v>
      </c>
      <c r="AT140">
        <v>78.281999999999996</v>
      </c>
      <c r="AU140">
        <v>-109</v>
      </c>
      <c r="AV140">
        <v>78.853999999999999</v>
      </c>
      <c r="AW140">
        <v>-107.6</v>
      </c>
      <c r="AX140">
        <v>79.42</v>
      </c>
      <c r="AY140">
        <v>-106.6</v>
      </c>
      <c r="AZ140">
        <v>79.998000000000005</v>
      </c>
      <c r="BA140">
        <v>-105.7</v>
      </c>
      <c r="BB140">
        <v>80.709999999999994</v>
      </c>
      <c r="BC140">
        <v>-105.2</v>
      </c>
      <c r="BD140">
        <v>81.325000000000003</v>
      </c>
      <c r="BE140">
        <v>-104.4</v>
      </c>
      <c r="BF140">
        <v>81.525000000000006</v>
      </c>
      <c r="BG140">
        <v>-103.6</v>
      </c>
      <c r="BH140">
        <v>81.385000000000005</v>
      </c>
      <c r="BI140">
        <v>-102.7</v>
      </c>
      <c r="BJ140">
        <v>81.661000000000001</v>
      </c>
      <c r="BK140">
        <v>-102.6</v>
      </c>
      <c r="BL140">
        <v>82.078999999999994</v>
      </c>
      <c r="BM140">
        <v>-102.3</v>
      </c>
      <c r="BN140">
        <v>82.111000000000004</v>
      </c>
      <c r="BO140">
        <v>-101.3</v>
      </c>
      <c r="BP140">
        <v>82.102000000000004</v>
      </c>
      <c r="BQ140">
        <v>-100.7</v>
      </c>
      <c r="BR140">
        <v>82.256</v>
      </c>
      <c r="BS140">
        <v>-100.4</v>
      </c>
      <c r="BT140">
        <v>82.543999999999997</v>
      </c>
      <c r="BU140">
        <v>-101</v>
      </c>
      <c r="BV140">
        <v>82.619</v>
      </c>
      <c r="BW140">
        <v>-101.3</v>
      </c>
      <c r="BX140">
        <v>82.72</v>
      </c>
      <c r="BY140">
        <v>-101.8</v>
      </c>
      <c r="BZ140">
        <v>82.619</v>
      </c>
      <c r="CA140">
        <v>-101.3</v>
      </c>
      <c r="CB140">
        <v>82.543999999999997</v>
      </c>
      <c r="CC140">
        <v>-101</v>
      </c>
      <c r="CD140">
        <v>82.256</v>
      </c>
      <c r="CE140">
        <v>-100.4</v>
      </c>
      <c r="CF140">
        <v>82.102000000000004</v>
      </c>
      <c r="CG140">
        <v>-100.7</v>
      </c>
      <c r="CH140">
        <v>82.111000000000004</v>
      </c>
      <c r="CI140">
        <v>-101.3</v>
      </c>
      <c r="CJ140">
        <v>82.078999999999994</v>
      </c>
      <c r="CK140">
        <v>-102.3</v>
      </c>
      <c r="CL140">
        <v>81.661000000000001</v>
      </c>
      <c r="CM140">
        <v>-102.6</v>
      </c>
      <c r="CN140">
        <v>81.385000000000005</v>
      </c>
      <c r="CO140">
        <v>-102.7</v>
      </c>
      <c r="CP140">
        <v>81.525000000000006</v>
      </c>
      <c r="CQ140">
        <v>-103.6</v>
      </c>
      <c r="CR140">
        <v>81.325000000000003</v>
      </c>
      <c r="CS140">
        <v>-104.4</v>
      </c>
      <c r="CT140">
        <v>80.709999999999994</v>
      </c>
      <c r="CU140">
        <v>-105.2</v>
      </c>
      <c r="CV140">
        <v>79.998000000000005</v>
      </c>
      <c r="CW140">
        <v>-105.7</v>
      </c>
      <c r="CX140">
        <v>79.42</v>
      </c>
      <c r="CY140">
        <v>-106.6</v>
      </c>
      <c r="CZ140">
        <v>78.853999999999999</v>
      </c>
      <c r="DA140">
        <v>-107.6</v>
      </c>
      <c r="DB140">
        <v>78.281999999999996</v>
      </c>
      <c r="DC140">
        <v>-109</v>
      </c>
      <c r="DD140">
        <v>77.281999999999996</v>
      </c>
      <c r="DE140">
        <v>-110.6</v>
      </c>
      <c r="DF140">
        <v>76.625</v>
      </c>
      <c r="DG140">
        <v>-112.8</v>
      </c>
      <c r="DH140">
        <v>75.543000000000006</v>
      </c>
      <c r="DI140">
        <v>-116.6</v>
      </c>
      <c r="DJ140">
        <v>75.052000000000007</v>
      </c>
      <c r="DK140">
        <v>-120.3</v>
      </c>
      <c r="DL140">
        <v>74.581000000000003</v>
      </c>
      <c r="DM140">
        <v>-124.4</v>
      </c>
      <c r="DN140">
        <v>74.144999999999996</v>
      </c>
      <c r="DO140">
        <v>-129</v>
      </c>
      <c r="DP140">
        <v>73.762</v>
      </c>
      <c r="DQ140">
        <v>-134.19999999999999</v>
      </c>
      <c r="DR140">
        <v>73.450999999999993</v>
      </c>
      <c r="DS140">
        <v>-139.80000000000001</v>
      </c>
      <c r="DT140">
        <v>73.230999999999995</v>
      </c>
      <c r="DU140">
        <v>-145.69999999999999</v>
      </c>
      <c r="DV140">
        <v>73.052999999999997</v>
      </c>
      <c r="DW140">
        <v>-150.30000000000001</v>
      </c>
      <c r="DX140">
        <v>72.94</v>
      </c>
      <c r="DY140">
        <v>-155.1</v>
      </c>
      <c r="DZ140">
        <v>72.894999999999996</v>
      </c>
      <c r="EA140">
        <v>-160.1</v>
      </c>
      <c r="EB140">
        <v>72.921000000000006</v>
      </c>
      <c r="EC140">
        <v>-165</v>
      </c>
      <c r="ED140">
        <v>73.018000000000001</v>
      </c>
      <c r="EE140">
        <v>-169.9</v>
      </c>
      <c r="EF140">
        <v>73.179000000000002</v>
      </c>
      <c r="EG140">
        <v>-174.7</v>
      </c>
      <c r="EH140">
        <v>73.069000000000003</v>
      </c>
      <c r="EI140">
        <v>-179.6</v>
      </c>
      <c r="EJ140">
        <v>73.025999999999996</v>
      </c>
      <c r="EK140">
        <v>175.41</v>
      </c>
      <c r="EL140">
        <v>73.054000000000002</v>
      </c>
      <c r="EM140">
        <v>170.36</v>
      </c>
      <c r="EN140">
        <v>73.152000000000001</v>
      </c>
      <c r="EO140">
        <v>165.35</v>
      </c>
      <c r="EP140">
        <v>73.313999999999993</v>
      </c>
      <c r="EQ140">
        <v>160.46</v>
      </c>
      <c r="ER140">
        <v>73.533000000000001</v>
      </c>
      <c r="ES140">
        <v>155.75</v>
      </c>
      <c r="ET140">
        <v>73.533000000000001</v>
      </c>
      <c r="EU140">
        <v>155.75</v>
      </c>
      <c r="EV140">
        <v>73.427999999999997</v>
      </c>
      <c r="EW140">
        <v>166.91</v>
      </c>
      <c r="EX140">
        <v>73.429000000000002</v>
      </c>
      <c r="EY140">
        <v>178.07</v>
      </c>
      <c r="EZ140">
        <v>73.534000000000006</v>
      </c>
      <c r="FA140">
        <v>-171</v>
      </c>
      <c r="FB140">
        <v>73.736999999999995</v>
      </c>
      <c r="FC140">
        <v>-160.30000000000001</v>
      </c>
      <c r="FD140">
        <v>74.024000000000001</v>
      </c>
      <c r="FE140">
        <v>-150.19999999999999</v>
      </c>
      <c r="FF140">
        <v>74.381</v>
      </c>
      <c r="FG140">
        <v>-140.69999999999999</v>
      </c>
      <c r="FH140">
        <v>74.266999999999996</v>
      </c>
      <c r="FI140">
        <v>-133</v>
      </c>
      <c r="FJ140">
        <v>74.198999999999998</v>
      </c>
      <c r="FK140">
        <v>-125.5</v>
      </c>
      <c r="FL140">
        <v>74.176000000000002</v>
      </c>
      <c r="FM140">
        <v>-118.2</v>
      </c>
      <c r="FN140">
        <v>74.198999999999998</v>
      </c>
      <c r="FO140">
        <v>-111.3</v>
      </c>
      <c r="FP140">
        <v>74.266000000000005</v>
      </c>
      <c r="FQ140">
        <v>-104.8</v>
      </c>
      <c r="FR140">
        <v>74.373999999999995</v>
      </c>
      <c r="FS140">
        <v>-98.77</v>
      </c>
      <c r="FT140">
        <v>74.338999999999999</v>
      </c>
      <c r="FU140">
        <v>-91.76</v>
      </c>
      <c r="FV140">
        <v>74.376999999999995</v>
      </c>
      <c r="FW140">
        <v>-85.17</v>
      </c>
      <c r="FX140">
        <v>74.486999999999995</v>
      </c>
      <c r="FY140">
        <v>-79.069999999999993</v>
      </c>
      <c r="FZ140">
        <v>74.662000000000006</v>
      </c>
      <c r="GA140">
        <v>-73.56</v>
      </c>
      <c r="GB140">
        <v>74.894999999999996</v>
      </c>
      <c r="GC140">
        <v>-68.7</v>
      </c>
      <c r="GD140">
        <v>75.177999999999997</v>
      </c>
      <c r="GE140">
        <v>-64.53</v>
      </c>
      <c r="GF140">
        <v>75.763000000000005</v>
      </c>
      <c r="GG140">
        <v>-60.83</v>
      </c>
      <c r="GH140">
        <v>76.150000000000006</v>
      </c>
      <c r="GI140">
        <v>-59.14</v>
      </c>
      <c r="GJ140">
        <v>76.885999999999996</v>
      </c>
      <c r="GK140">
        <v>-58.74</v>
      </c>
      <c r="GL140">
        <v>77.382999999999996</v>
      </c>
      <c r="GM140">
        <v>-58.47</v>
      </c>
      <c r="GN140">
        <v>77.861999999999995</v>
      </c>
      <c r="GO140">
        <v>-59.68</v>
      </c>
      <c r="GP140">
        <v>78.39</v>
      </c>
      <c r="GQ140">
        <v>-61.35</v>
      </c>
      <c r="GR140">
        <v>79.033000000000001</v>
      </c>
      <c r="GS140">
        <v>-64.150000000000006</v>
      </c>
      <c r="GT140">
        <v>79.649000000000001</v>
      </c>
      <c r="GU140">
        <v>-66.77</v>
      </c>
      <c r="GV140">
        <v>79.998999999999995</v>
      </c>
      <c r="GW140">
        <v>-69.489999999999995</v>
      </c>
      <c r="GX140">
        <v>80.111000000000004</v>
      </c>
      <c r="GY140">
        <v>-72.13</v>
      </c>
      <c r="GZ140">
        <v>80.540999999999997</v>
      </c>
      <c r="HA140">
        <v>-76.260000000000005</v>
      </c>
      <c r="HB140">
        <v>81.061000000000007</v>
      </c>
      <c r="HC140">
        <v>-79.59</v>
      </c>
      <c r="HD140">
        <v>81.302999999999997</v>
      </c>
      <c r="HE140">
        <v>-82.17</v>
      </c>
      <c r="HF140">
        <v>81.486999999999995</v>
      </c>
      <c r="HG140">
        <v>-84.86</v>
      </c>
      <c r="HH140">
        <v>81.801000000000002</v>
      </c>
      <c r="HI140">
        <v>-88.41</v>
      </c>
      <c r="HJ140">
        <v>82.289000000000001</v>
      </c>
      <c r="HK140">
        <v>-93.95</v>
      </c>
      <c r="HL140">
        <v>82.506</v>
      </c>
      <c r="HM140">
        <v>-97.75</v>
      </c>
      <c r="HN140">
        <v>82.72</v>
      </c>
      <c r="HO140">
        <v>-101.8</v>
      </c>
      <c r="HP140">
        <v>82.728999999999999</v>
      </c>
      <c r="HQ140">
        <v>-104.9</v>
      </c>
      <c r="HR140">
        <v>82.724000000000004</v>
      </c>
      <c r="HS140">
        <v>-108.2</v>
      </c>
      <c r="HT140">
        <v>82.709000000000003</v>
      </c>
      <c r="HU140">
        <v>-111.9</v>
      </c>
      <c r="HV140">
        <v>82.536000000000001</v>
      </c>
      <c r="HW140">
        <v>-115.2</v>
      </c>
      <c r="HX140">
        <v>82.340999999999994</v>
      </c>
      <c r="HY140">
        <v>-118.6</v>
      </c>
      <c r="HZ140">
        <v>82.123999999999995</v>
      </c>
      <c r="IA140">
        <v>-122.6</v>
      </c>
      <c r="IB140">
        <v>81.947999999999993</v>
      </c>
      <c r="IC140">
        <v>-126.4</v>
      </c>
      <c r="ID140">
        <v>81.557000000000002</v>
      </c>
      <c r="IE140">
        <v>-129.5</v>
      </c>
      <c r="IF140">
        <v>81.332999999999998</v>
      </c>
      <c r="IG140">
        <v>-133.5</v>
      </c>
      <c r="IH140">
        <v>81.001000000000005</v>
      </c>
      <c r="II140">
        <v>-137.19999999999999</v>
      </c>
      <c r="IJ140">
        <v>80.376000000000005</v>
      </c>
      <c r="IK140">
        <v>-140.6</v>
      </c>
      <c r="IL140">
        <v>79.575999999999993</v>
      </c>
      <c r="IM140">
        <v>-143.9</v>
      </c>
      <c r="IN140">
        <v>78.888000000000005</v>
      </c>
      <c r="IO140">
        <v>-147.5</v>
      </c>
      <c r="IP140">
        <v>78.215999999999994</v>
      </c>
      <c r="IQ140">
        <v>-151.1</v>
      </c>
      <c r="IR140">
        <v>77.582999999999998</v>
      </c>
      <c r="IS140">
        <v>-155.19999999999999</v>
      </c>
      <c r="IT140">
        <v>76.563999999999993</v>
      </c>
      <c r="IU140">
        <v>-159.19999999999999</v>
      </c>
      <c r="IV140">
        <v>75.986999999999995</v>
      </c>
      <c r="IW140">
        <v>-163.80000000000001</v>
      </c>
      <c r="IX140">
        <v>75.099000000000004</v>
      </c>
      <c r="IY140">
        <v>-169.7</v>
      </c>
      <c r="IZ140">
        <v>74.728999999999999</v>
      </c>
      <c r="JA140">
        <v>-175.1</v>
      </c>
      <c r="JB140">
        <v>74.45</v>
      </c>
      <c r="JC140">
        <v>179.53</v>
      </c>
      <c r="JD140">
        <v>74.283000000000001</v>
      </c>
      <c r="JE140">
        <v>174.21</v>
      </c>
      <c r="JF140">
        <v>74.242999999999995</v>
      </c>
      <c r="JG140">
        <v>169.11</v>
      </c>
      <c r="JH140">
        <v>74.331999999999994</v>
      </c>
      <c r="JI140">
        <v>164.42</v>
      </c>
      <c r="JJ140">
        <v>74.543999999999997</v>
      </c>
      <c r="JK140">
        <v>160.31</v>
      </c>
      <c r="JL140">
        <v>74.275999999999996</v>
      </c>
      <c r="JM140">
        <v>156.83000000000001</v>
      </c>
      <c r="JN140">
        <v>74.120999999999995</v>
      </c>
      <c r="JO140">
        <v>153.33000000000001</v>
      </c>
      <c r="JP140">
        <v>74.090999999999994</v>
      </c>
      <c r="JQ140">
        <v>149.93</v>
      </c>
      <c r="JR140">
        <v>74.191999999999993</v>
      </c>
      <c r="JS140">
        <v>146.81</v>
      </c>
      <c r="JT140">
        <v>74.415999999999997</v>
      </c>
      <c r="JU140">
        <v>144.13999999999999</v>
      </c>
      <c r="JV140">
        <v>74.747</v>
      </c>
      <c r="JW140">
        <v>142.02000000000001</v>
      </c>
      <c r="JX140">
        <v>74.540999999999997</v>
      </c>
      <c r="JY140">
        <v>144.53</v>
      </c>
      <c r="JZ140">
        <v>74.337000000000003</v>
      </c>
      <c r="KA140">
        <v>147</v>
      </c>
      <c r="KB140">
        <v>74.134</v>
      </c>
      <c r="KC140">
        <v>149.38999999999999</v>
      </c>
      <c r="KD140">
        <v>73.933000000000007</v>
      </c>
      <c r="KE140">
        <v>151.66999999999999</v>
      </c>
      <c r="KF140">
        <v>73.731999999999999</v>
      </c>
      <c r="KG140">
        <v>153.80000000000001</v>
      </c>
      <c r="KH140">
        <v>73.533000000000001</v>
      </c>
      <c r="KI140">
        <v>155.75</v>
      </c>
      <c r="KJ140">
        <v>77.825999999999993</v>
      </c>
      <c r="KK140">
        <v>4.8936000000000002</v>
      </c>
    </row>
    <row r="141" spans="1:297" x14ac:dyDescent="0.25">
      <c r="A141">
        <v>823.17</v>
      </c>
      <c r="B141">
        <v>82.649000000000001</v>
      </c>
      <c r="C141">
        <v>-106</v>
      </c>
      <c r="D141">
        <v>73.218999999999994</v>
      </c>
      <c r="E141">
        <v>150.36000000000001</v>
      </c>
      <c r="F141">
        <v>72.989000000000004</v>
      </c>
      <c r="G141">
        <v>155.21</v>
      </c>
      <c r="H141">
        <v>72.819999999999993</v>
      </c>
      <c r="I141">
        <v>160.25</v>
      </c>
      <c r="J141">
        <v>72.72</v>
      </c>
      <c r="K141">
        <v>165.43</v>
      </c>
      <c r="L141">
        <v>72.692999999999998</v>
      </c>
      <c r="M141">
        <v>170.65</v>
      </c>
      <c r="N141">
        <v>72.741</v>
      </c>
      <c r="O141">
        <v>175.83</v>
      </c>
      <c r="P141">
        <v>72.861999999999995</v>
      </c>
      <c r="Q141">
        <v>-179.1</v>
      </c>
      <c r="R141">
        <v>72.694999999999993</v>
      </c>
      <c r="S141">
        <v>-174.2</v>
      </c>
      <c r="T141">
        <v>72.596999999999994</v>
      </c>
      <c r="U141">
        <v>-169.1</v>
      </c>
      <c r="V141">
        <v>72.573999999999998</v>
      </c>
      <c r="W141">
        <v>-164</v>
      </c>
      <c r="X141">
        <v>72.626000000000005</v>
      </c>
      <c r="Y141">
        <v>-159</v>
      </c>
      <c r="Z141">
        <v>72.751000000000005</v>
      </c>
      <c r="AA141">
        <v>-154</v>
      </c>
      <c r="AB141">
        <v>72.941999999999993</v>
      </c>
      <c r="AC141">
        <v>-149.30000000000001</v>
      </c>
      <c r="AD141">
        <v>73.173000000000002</v>
      </c>
      <c r="AE141">
        <v>-143.19999999999999</v>
      </c>
      <c r="AF141">
        <v>73.497</v>
      </c>
      <c r="AG141">
        <v>-137.6</v>
      </c>
      <c r="AH141">
        <v>73.893000000000001</v>
      </c>
      <c r="AI141">
        <v>-132.4</v>
      </c>
      <c r="AJ141">
        <v>74.343000000000004</v>
      </c>
      <c r="AK141">
        <v>-127.7</v>
      </c>
      <c r="AL141">
        <v>74.826999999999998</v>
      </c>
      <c r="AM141">
        <v>-123.6</v>
      </c>
      <c r="AN141">
        <v>75.331000000000003</v>
      </c>
      <c r="AO141">
        <v>-119.9</v>
      </c>
      <c r="AP141">
        <v>76.397999999999996</v>
      </c>
      <c r="AQ141">
        <v>-116.2</v>
      </c>
      <c r="AR141">
        <v>77.094999999999999</v>
      </c>
      <c r="AS141">
        <v>-114.2</v>
      </c>
      <c r="AT141">
        <v>78.117999999999995</v>
      </c>
      <c r="AU141">
        <v>-112.7</v>
      </c>
      <c r="AV141">
        <v>78.706999999999994</v>
      </c>
      <c r="AW141">
        <v>-111.3</v>
      </c>
      <c r="AX141">
        <v>79.281999999999996</v>
      </c>
      <c r="AY141">
        <v>-110.4</v>
      </c>
      <c r="AZ141">
        <v>79.861999999999995</v>
      </c>
      <c r="BA141">
        <v>-109.6</v>
      </c>
      <c r="BB141">
        <v>80.572999999999993</v>
      </c>
      <c r="BC141">
        <v>-109.2</v>
      </c>
      <c r="BD141">
        <v>81.198999999999998</v>
      </c>
      <c r="BE141">
        <v>-108.4</v>
      </c>
      <c r="BF141">
        <v>81.411000000000001</v>
      </c>
      <c r="BG141">
        <v>-107.6</v>
      </c>
      <c r="BH141">
        <v>81.281999999999996</v>
      </c>
      <c r="BI141">
        <v>-106.7</v>
      </c>
      <c r="BJ141">
        <v>81.566999999999993</v>
      </c>
      <c r="BK141">
        <v>-106.6</v>
      </c>
      <c r="BL141">
        <v>81.989000000000004</v>
      </c>
      <c r="BM141">
        <v>-106.3</v>
      </c>
      <c r="BN141">
        <v>82.028000000000006</v>
      </c>
      <c r="BO141">
        <v>-105.4</v>
      </c>
      <c r="BP141">
        <v>82.025999999999996</v>
      </c>
      <c r="BQ141">
        <v>-104.7</v>
      </c>
      <c r="BR141">
        <v>82.183000000000007</v>
      </c>
      <c r="BS141">
        <v>-104.4</v>
      </c>
      <c r="BT141">
        <v>82.471999999999994</v>
      </c>
      <c r="BU141">
        <v>-105.1</v>
      </c>
      <c r="BV141">
        <v>82.548000000000002</v>
      </c>
      <c r="BW141">
        <v>-105.4</v>
      </c>
      <c r="BX141">
        <v>82.649000000000001</v>
      </c>
      <c r="BY141">
        <v>-106</v>
      </c>
      <c r="BZ141">
        <v>82.548000000000002</v>
      </c>
      <c r="CA141">
        <v>-105.4</v>
      </c>
      <c r="CB141">
        <v>82.471999999999994</v>
      </c>
      <c r="CC141">
        <v>-105.1</v>
      </c>
      <c r="CD141">
        <v>82.183000000000007</v>
      </c>
      <c r="CE141">
        <v>-104.4</v>
      </c>
      <c r="CF141">
        <v>82.025999999999996</v>
      </c>
      <c r="CG141">
        <v>-104.7</v>
      </c>
      <c r="CH141">
        <v>82.028000000000006</v>
      </c>
      <c r="CI141">
        <v>-105.4</v>
      </c>
      <c r="CJ141">
        <v>81.989000000000004</v>
      </c>
      <c r="CK141">
        <v>-106.3</v>
      </c>
      <c r="CL141">
        <v>81.566999999999993</v>
      </c>
      <c r="CM141">
        <v>-106.6</v>
      </c>
      <c r="CN141">
        <v>81.281999999999996</v>
      </c>
      <c r="CO141">
        <v>-106.7</v>
      </c>
      <c r="CP141">
        <v>81.411000000000001</v>
      </c>
      <c r="CQ141">
        <v>-107.6</v>
      </c>
      <c r="CR141">
        <v>81.198999999999998</v>
      </c>
      <c r="CS141">
        <v>-108.4</v>
      </c>
      <c r="CT141">
        <v>80.572999999999993</v>
      </c>
      <c r="CU141">
        <v>-109.2</v>
      </c>
      <c r="CV141">
        <v>79.861999999999995</v>
      </c>
      <c r="CW141">
        <v>-109.6</v>
      </c>
      <c r="CX141">
        <v>79.281999999999996</v>
      </c>
      <c r="CY141">
        <v>-110.4</v>
      </c>
      <c r="CZ141">
        <v>78.706999999999994</v>
      </c>
      <c r="DA141">
        <v>-111.3</v>
      </c>
      <c r="DB141">
        <v>78.117999999999995</v>
      </c>
      <c r="DC141">
        <v>-112.7</v>
      </c>
      <c r="DD141">
        <v>77.094999999999999</v>
      </c>
      <c r="DE141">
        <v>-114.2</v>
      </c>
      <c r="DF141">
        <v>76.397999999999996</v>
      </c>
      <c r="DG141">
        <v>-116.2</v>
      </c>
      <c r="DH141">
        <v>75.331000000000003</v>
      </c>
      <c r="DI141">
        <v>-119.9</v>
      </c>
      <c r="DJ141">
        <v>74.826999999999998</v>
      </c>
      <c r="DK141">
        <v>-123.6</v>
      </c>
      <c r="DL141">
        <v>74.343000000000004</v>
      </c>
      <c r="DM141">
        <v>-127.7</v>
      </c>
      <c r="DN141">
        <v>73.893000000000001</v>
      </c>
      <c r="DO141">
        <v>-132.4</v>
      </c>
      <c r="DP141">
        <v>73.497</v>
      </c>
      <c r="DQ141">
        <v>-137.6</v>
      </c>
      <c r="DR141">
        <v>73.173000000000002</v>
      </c>
      <c r="DS141">
        <v>-143.19999999999999</v>
      </c>
      <c r="DT141">
        <v>72.941999999999993</v>
      </c>
      <c r="DU141">
        <v>-149.30000000000001</v>
      </c>
      <c r="DV141">
        <v>72.751000000000005</v>
      </c>
      <c r="DW141">
        <v>-154</v>
      </c>
      <c r="DX141">
        <v>72.626000000000005</v>
      </c>
      <c r="DY141">
        <v>-159</v>
      </c>
      <c r="DZ141">
        <v>72.573999999999998</v>
      </c>
      <c r="EA141">
        <v>-164</v>
      </c>
      <c r="EB141">
        <v>72.596999999999994</v>
      </c>
      <c r="EC141">
        <v>-169.1</v>
      </c>
      <c r="ED141">
        <v>72.694999999999993</v>
      </c>
      <c r="EE141">
        <v>-174.2</v>
      </c>
      <c r="EF141">
        <v>72.861999999999995</v>
      </c>
      <c r="EG141">
        <v>-179.1</v>
      </c>
      <c r="EH141">
        <v>72.741</v>
      </c>
      <c r="EI141">
        <v>175.83</v>
      </c>
      <c r="EJ141">
        <v>72.692999999999998</v>
      </c>
      <c r="EK141">
        <v>170.65</v>
      </c>
      <c r="EL141">
        <v>72.72</v>
      </c>
      <c r="EM141">
        <v>165.43</v>
      </c>
      <c r="EN141">
        <v>72.819999999999993</v>
      </c>
      <c r="EO141">
        <v>160.25</v>
      </c>
      <c r="EP141">
        <v>72.989000000000004</v>
      </c>
      <c r="EQ141">
        <v>155.21</v>
      </c>
      <c r="ER141">
        <v>73.218999999999994</v>
      </c>
      <c r="ES141">
        <v>150.36000000000001</v>
      </c>
      <c r="ET141">
        <v>73.218999999999994</v>
      </c>
      <c r="EU141">
        <v>150.36000000000001</v>
      </c>
      <c r="EV141">
        <v>73.119</v>
      </c>
      <c r="EW141">
        <v>161.79</v>
      </c>
      <c r="EX141">
        <v>73.126999999999995</v>
      </c>
      <c r="EY141">
        <v>173.19</v>
      </c>
      <c r="EZ141">
        <v>73.242000000000004</v>
      </c>
      <c r="FA141">
        <v>-175.6</v>
      </c>
      <c r="FB141">
        <v>73.456000000000003</v>
      </c>
      <c r="FC141">
        <v>-164.8</v>
      </c>
      <c r="FD141">
        <v>73.754999999999995</v>
      </c>
      <c r="FE141">
        <v>-154.5</v>
      </c>
      <c r="FF141">
        <v>74.123999999999995</v>
      </c>
      <c r="FG141">
        <v>-144.80000000000001</v>
      </c>
      <c r="FH141">
        <v>73.995999999999995</v>
      </c>
      <c r="FI141">
        <v>-136.9</v>
      </c>
      <c r="FJ141">
        <v>73.915999999999997</v>
      </c>
      <c r="FK141">
        <v>-129.19999999999999</v>
      </c>
      <c r="FL141">
        <v>73.885000000000005</v>
      </c>
      <c r="FM141">
        <v>-121.8</v>
      </c>
      <c r="FN141">
        <v>73.902000000000001</v>
      </c>
      <c r="FO141">
        <v>-114.7</v>
      </c>
      <c r="FP141">
        <v>73.965999999999994</v>
      </c>
      <c r="FQ141">
        <v>-108</v>
      </c>
      <c r="FR141">
        <v>74.072999999999993</v>
      </c>
      <c r="FS141">
        <v>-101.8</v>
      </c>
      <c r="FT141">
        <v>74.031000000000006</v>
      </c>
      <c r="FU141">
        <v>-94.57</v>
      </c>
      <c r="FV141">
        <v>74.069000000000003</v>
      </c>
      <c r="FW141">
        <v>-87.78</v>
      </c>
      <c r="FX141">
        <v>74.182000000000002</v>
      </c>
      <c r="FY141">
        <v>-81.510000000000005</v>
      </c>
      <c r="FZ141">
        <v>74.364999999999995</v>
      </c>
      <c r="GA141">
        <v>-75.849999999999994</v>
      </c>
      <c r="GB141">
        <v>74.61</v>
      </c>
      <c r="GC141">
        <v>-70.87</v>
      </c>
      <c r="GD141">
        <v>74.906000000000006</v>
      </c>
      <c r="GE141">
        <v>-66.599999999999994</v>
      </c>
      <c r="GF141">
        <v>75.474999999999994</v>
      </c>
      <c r="GG141">
        <v>-62.77</v>
      </c>
      <c r="GH141">
        <v>75.906000000000006</v>
      </c>
      <c r="GI141">
        <v>-61.07</v>
      </c>
      <c r="GJ141">
        <v>76.671000000000006</v>
      </c>
      <c r="GK141">
        <v>-60.66</v>
      </c>
      <c r="GL141">
        <v>77.192999999999998</v>
      </c>
      <c r="GM141">
        <v>-60.44</v>
      </c>
      <c r="GN141">
        <v>77.680999999999997</v>
      </c>
      <c r="GO141">
        <v>-61.7</v>
      </c>
      <c r="GP141">
        <v>78.207999999999998</v>
      </c>
      <c r="GQ141">
        <v>-63.45</v>
      </c>
      <c r="GR141">
        <v>78.841999999999999</v>
      </c>
      <c r="GS141">
        <v>-66.33</v>
      </c>
      <c r="GT141">
        <v>79.463999999999999</v>
      </c>
      <c r="GU141">
        <v>-69.09</v>
      </c>
      <c r="GV141">
        <v>79.825999999999993</v>
      </c>
      <c r="GW141">
        <v>-71.989999999999995</v>
      </c>
      <c r="GX141">
        <v>79.953999999999994</v>
      </c>
      <c r="GY141">
        <v>-74.81</v>
      </c>
      <c r="GZ141">
        <v>80.391000000000005</v>
      </c>
      <c r="HA141">
        <v>-79.13</v>
      </c>
      <c r="HB141">
        <v>80.92</v>
      </c>
      <c r="HC141">
        <v>-82.66</v>
      </c>
      <c r="HD141">
        <v>81.180000000000007</v>
      </c>
      <c r="HE141">
        <v>-85.43</v>
      </c>
      <c r="HF141">
        <v>81.385000000000005</v>
      </c>
      <c r="HG141">
        <v>-88.27</v>
      </c>
      <c r="HH141">
        <v>81.712000000000003</v>
      </c>
      <c r="HI141">
        <v>-92.02</v>
      </c>
      <c r="HJ141">
        <v>82.197000000000003</v>
      </c>
      <c r="HK141">
        <v>-97.77</v>
      </c>
      <c r="HL141">
        <v>82.426000000000002</v>
      </c>
      <c r="HM141">
        <v>-101.7</v>
      </c>
      <c r="HN141">
        <v>82.649000000000001</v>
      </c>
      <c r="HO141">
        <v>-106</v>
      </c>
      <c r="HP141">
        <v>82.665000000000006</v>
      </c>
      <c r="HQ141">
        <v>-109.1</v>
      </c>
      <c r="HR141">
        <v>82.664000000000001</v>
      </c>
      <c r="HS141">
        <v>-112.5</v>
      </c>
      <c r="HT141">
        <v>82.646000000000001</v>
      </c>
      <c r="HU141">
        <v>-116.3</v>
      </c>
      <c r="HV141">
        <v>82.474000000000004</v>
      </c>
      <c r="HW141">
        <v>-119.7</v>
      </c>
      <c r="HX141">
        <v>82.277000000000001</v>
      </c>
      <c r="HY141">
        <v>-123.2</v>
      </c>
      <c r="HZ141">
        <v>82.052999999999997</v>
      </c>
      <c r="IA141">
        <v>-127.3</v>
      </c>
      <c r="IB141">
        <v>81.867999999999995</v>
      </c>
      <c r="IC141">
        <v>-131.1</v>
      </c>
      <c r="ID141">
        <v>81.463999999999999</v>
      </c>
      <c r="IE141">
        <v>-134.30000000000001</v>
      </c>
      <c r="IF141">
        <v>81.224000000000004</v>
      </c>
      <c r="IG141">
        <v>-138.30000000000001</v>
      </c>
      <c r="IH141">
        <v>80.873000000000005</v>
      </c>
      <c r="II141">
        <v>-142.1</v>
      </c>
      <c r="IJ141">
        <v>80.231999999999999</v>
      </c>
      <c r="IK141">
        <v>-145.5</v>
      </c>
      <c r="IL141">
        <v>79.424000000000007</v>
      </c>
      <c r="IM141">
        <v>-148.69999999999999</v>
      </c>
      <c r="IN141">
        <v>78.725999999999999</v>
      </c>
      <c r="IO141">
        <v>-152.4</v>
      </c>
      <c r="IP141">
        <v>78.036000000000001</v>
      </c>
      <c r="IQ141">
        <v>-156</v>
      </c>
      <c r="IR141">
        <v>77.376000000000005</v>
      </c>
      <c r="IS141">
        <v>-160.1</v>
      </c>
      <c r="IT141">
        <v>76.320999999999998</v>
      </c>
      <c r="IU141">
        <v>-164</v>
      </c>
      <c r="IV141">
        <v>75.695999999999998</v>
      </c>
      <c r="IW141">
        <v>-168.5</v>
      </c>
      <c r="IX141">
        <v>74.805999999999997</v>
      </c>
      <c r="IY141">
        <v>-174.4</v>
      </c>
      <c r="IZ141">
        <v>74.417000000000002</v>
      </c>
      <c r="JA141">
        <v>-179.9</v>
      </c>
      <c r="JB141">
        <v>74.123000000000005</v>
      </c>
      <c r="JC141">
        <v>174.59</v>
      </c>
      <c r="JD141">
        <v>73.947000000000003</v>
      </c>
      <c r="JE141">
        <v>169.12</v>
      </c>
      <c r="JF141">
        <v>73.905000000000001</v>
      </c>
      <c r="JG141">
        <v>163.88</v>
      </c>
      <c r="JH141">
        <v>74</v>
      </c>
      <c r="JI141">
        <v>159.06</v>
      </c>
      <c r="JJ141">
        <v>74.227000000000004</v>
      </c>
      <c r="JK141">
        <v>154.85</v>
      </c>
      <c r="JL141">
        <v>73.942999999999998</v>
      </c>
      <c r="JM141">
        <v>151.30000000000001</v>
      </c>
      <c r="JN141">
        <v>73.778999999999996</v>
      </c>
      <c r="JO141">
        <v>147.69999999999999</v>
      </c>
      <c r="JP141">
        <v>73.748999999999995</v>
      </c>
      <c r="JQ141">
        <v>144.19999999999999</v>
      </c>
      <c r="JR141">
        <v>73.858000000000004</v>
      </c>
      <c r="JS141">
        <v>140.97999999999999</v>
      </c>
      <c r="JT141">
        <v>74.097999999999999</v>
      </c>
      <c r="JU141">
        <v>138.22999999999999</v>
      </c>
      <c r="JV141">
        <v>74.451999999999998</v>
      </c>
      <c r="JW141">
        <v>136.08000000000001</v>
      </c>
      <c r="JX141">
        <v>74.245000000000005</v>
      </c>
      <c r="JY141">
        <v>138.72</v>
      </c>
      <c r="JZ141">
        <v>74.040000000000006</v>
      </c>
      <c r="KA141">
        <v>141.32</v>
      </c>
      <c r="KB141">
        <v>73.834999999999994</v>
      </c>
      <c r="KC141">
        <v>143.82</v>
      </c>
      <c r="KD141">
        <v>73.631</v>
      </c>
      <c r="KE141">
        <v>146.18</v>
      </c>
      <c r="KF141">
        <v>73.426000000000002</v>
      </c>
      <c r="KG141">
        <v>148.37</v>
      </c>
      <c r="KH141">
        <v>73.218999999999994</v>
      </c>
      <c r="KI141">
        <v>150.36000000000001</v>
      </c>
      <c r="KJ141">
        <v>77.658000000000001</v>
      </c>
      <c r="KK141">
        <v>4.9911000000000003</v>
      </c>
    </row>
    <row r="142" spans="1:297" x14ac:dyDescent="0.25">
      <c r="A142">
        <v>846.32</v>
      </c>
      <c r="B142">
        <v>82.593000000000004</v>
      </c>
      <c r="C142">
        <v>-110.2</v>
      </c>
      <c r="D142">
        <v>72.92</v>
      </c>
      <c r="E142">
        <v>144.94999999999999</v>
      </c>
      <c r="F142">
        <v>72.677999999999997</v>
      </c>
      <c r="G142">
        <v>149.94</v>
      </c>
      <c r="H142">
        <v>72.501000000000005</v>
      </c>
      <c r="I142">
        <v>155.13999999999999</v>
      </c>
      <c r="J142">
        <v>72.397999999999996</v>
      </c>
      <c r="K142">
        <v>160.49</v>
      </c>
      <c r="L142">
        <v>72.373000000000005</v>
      </c>
      <c r="M142">
        <v>165.89</v>
      </c>
      <c r="N142">
        <v>72.427999999999997</v>
      </c>
      <c r="O142">
        <v>171.23</v>
      </c>
      <c r="P142">
        <v>72.56</v>
      </c>
      <c r="Q142">
        <v>176.43</v>
      </c>
      <c r="R142">
        <v>72.385999999999996</v>
      </c>
      <c r="S142">
        <v>-178.5</v>
      </c>
      <c r="T142">
        <v>72.284999999999997</v>
      </c>
      <c r="U142">
        <v>-173.3</v>
      </c>
      <c r="V142">
        <v>72.263000000000005</v>
      </c>
      <c r="W142">
        <v>-168</v>
      </c>
      <c r="X142">
        <v>72.320999999999998</v>
      </c>
      <c r="Y142">
        <v>-162.80000000000001</v>
      </c>
      <c r="Z142">
        <v>72.456000000000003</v>
      </c>
      <c r="AA142">
        <v>-157.80000000000001</v>
      </c>
      <c r="AB142">
        <v>72.661000000000001</v>
      </c>
      <c r="AC142">
        <v>-152.9</v>
      </c>
      <c r="AD142">
        <v>72.903999999999996</v>
      </c>
      <c r="AE142">
        <v>-146.69999999999999</v>
      </c>
      <c r="AF142">
        <v>73.242000000000004</v>
      </c>
      <c r="AG142">
        <v>-141</v>
      </c>
      <c r="AH142">
        <v>73.655000000000001</v>
      </c>
      <c r="AI142">
        <v>-135.69999999999999</v>
      </c>
      <c r="AJ142">
        <v>74.12</v>
      </c>
      <c r="AK142">
        <v>-131</v>
      </c>
      <c r="AL142">
        <v>74.619</v>
      </c>
      <c r="AM142">
        <v>-126.9</v>
      </c>
      <c r="AN142">
        <v>75.135999999999996</v>
      </c>
      <c r="AO142">
        <v>-123.2</v>
      </c>
      <c r="AP142">
        <v>76.198999999999998</v>
      </c>
      <c r="AQ142">
        <v>-119.7</v>
      </c>
      <c r="AR142">
        <v>76.936999999999998</v>
      </c>
      <c r="AS142">
        <v>-117.8</v>
      </c>
      <c r="AT142">
        <v>77.971999999999994</v>
      </c>
      <c r="AU142">
        <v>-116.5</v>
      </c>
      <c r="AV142">
        <v>78.569999999999993</v>
      </c>
      <c r="AW142">
        <v>-115.1</v>
      </c>
      <c r="AX142">
        <v>79.150999999999996</v>
      </c>
      <c r="AY142">
        <v>-114.3</v>
      </c>
      <c r="AZ142">
        <v>79.736999999999995</v>
      </c>
      <c r="BA142">
        <v>-113.5</v>
      </c>
      <c r="BB142">
        <v>80.453000000000003</v>
      </c>
      <c r="BC142">
        <v>-113.2</v>
      </c>
      <c r="BD142">
        <v>81.087999999999994</v>
      </c>
      <c r="BE142">
        <v>-112.5</v>
      </c>
      <c r="BF142">
        <v>81.313000000000002</v>
      </c>
      <c r="BG142">
        <v>-111.6</v>
      </c>
      <c r="BH142">
        <v>81.194000000000003</v>
      </c>
      <c r="BI142">
        <v>-110.7</v>
      </c>
      <c r="BJ142">
        <v>81.489000000000004</v>
      </c>
      <c r="BK142">
        <v>-110.6</v>
      </c>
      <c r="BL142">
        <v>81.915999999999997</v>
      </c>
      <c r="BM142">
        <v>-110.4</v>
      </c>
      <c r="BN142">
        <v>81.96</v>
      </c>
      <c r="BO142">
        <v>-109.5</v>
      </c>
      <c r="BP142">
        <v>81.965000000000003</v>
      </c>
      <c r="BQ142">
        <v>-108.8</v>
      </c>
      <c r="BR142">
        <v>82.126000000000005</v>
      </c>
      <c r="BS142">
        <v>-108.5</v>
      </c>
      <c r="BT142">
        <v>82.415999999999997</v>
      </c>
      <c r="BU142">
        <v>-109.3</v>
      </c>
      <c r="BV142">
        <v>82.492999999999995</v>
      </c>
      <c r="BW142">
        <v>-109.6</v>
      </c>
      <c r="BX142">
        <v>82.593000000000004</v>
      </c>
      <c r="BY142">
        <v>-110.2</v>
      </c>
      <c r="BZ142">
        <v>82.492999999999995</v>
      </c>
      <c r="CA142">
        <v>-109.6</v>
      </c>
      <c r="CB142">
        <v>82.415999999999997</v>
      </c>
      <c r="CC142">
        <v>-109.3</v>
      </c>
      <c r="CD142">
        <v>82.126000000000005</v>
      </c>
      <c r="CE142">
        <v>-108.5</v>
      </c>
      <c r="CF142">
        <v>81.965000000000003</v>
      </c>
      <c r="CG142">
        <v>-108.8</v>
      </c>
      <c r="CH142">
        <v>81.96</v>
      </c>
      <c r="CI142">
        <v>-109.5</v>
      </c>
      <c r="CJ142">
        <v>81.915999999999997</v>
      </c>
      <c r="CK142">
        <v>-110.4</v>
      </c>
      <c r="CL142">
        <v>81.489000000000004</v>
      </c>
      <c r="CM142">
        <v>-110.6</v>
      </c>
      <c r="CN142">
        <v>81.194000000000003</v>
      </c>
      <c r="CO142">
        <v>-110.7</v>
      </c>
      <c r="CP142">
        <v>81.313000000000002</v>
      </c>
      <c r="CQ142">
        <v>-111.6</v>
      </c>
      <c r="CR142">
        <v>81.087999999999994</v>
      </c>
      <c r="CS142">
        <v>-112.5</v>
      </c>
      <c r="CT142">
        <v>80.453000000000003</v>
      </c>
      <c r="CU142">
        <v>-113.2</v>
      </c>
      <c r="CV142">
        <v>79.736999999999995</v>
      </c>
      <c r="CW142">
        <v>-113.5</v>
      </c>
      <c r="CX142">
        <v>79.150999999999996</v>
      </c>
      <c r="CY142">
        <v>-114.3</v>
      </c>
      <c r="CZ142">
        <v>78.569999999999993</v>
      </c>
      <c r="DA142">
        <v>-115.1</v>
      </c>
      <c r="DB142">
        <v>77.971999999999994</v>
      </c>
      <c r="DC142">
        <v>-116.5</v>
      </c>
      <c r="DD142">
        <v>76.936999999999998</v>
      </c>
      <c r="DE142">
        <v>-117.8</v>
      </c>
      <c r="DF142">
        <v>76.198999999999998</v>
      </c>
      <c r="DG142">
        <v>-119.7</v>
      </c>
      <c r="DH142">
        <v>75.135999999999996</v>
      </c>
      <c r="DI142">
        <v>-123.2</v>
      </c>
      <c r="DJ142">
        <v>74.619</v>
      </c>
      <c r="DK142">
        <v>-126.9</v>
      </c>
      <c r="DL142">
        <v>74.12</v>
      </c>
      <c r="DM142">
        <v>-131</v>
      </c>
      <c r="DN142">
        <v>73.655000000000001</v>
      </c>
      <c r="DO142">
        <v>-135.69999999999999</v>
      </c>
      <c r="DP142">
        <v>73.242000000000004</v>
      </c>
      <c r="DQ142">
        <v>-141</v>
      </c>
      <c r="DR142">
        <v>72.903999999999996</v>
      </c>
      <c r="DS142">
        <v>-146.69999999999999</v>
      </c>
      <c r="DT142">
        <v>72.661000000000001</v>
      </c>
      <c r="DU142">
        <v>-152.9</v>
      </c>
      <c r="DV142">
        <v>72.456000000000003</v>
      </c>
      <c r="DW142">
        <v>-157.80000000000001</v>
      </c>
      <c r="DX142">
        <v>72.320999999999998</v>
      </c>
      <c r="DY142">
        <v>-162.80000000000001</v>
      </c>
      <c r="DZ142">
        <v>72.263000000000005</v>
      </c>
      <c r="EA142">
        <v>-168</v>
      </c>
      <c r="EB142">
        <v>72.284999999999997</v>
      </c>
      <c r="EC142">
        <v>-173.3</v>
      </c>
      <c r="ED142">
        <v>72.385999999999996</v>
      </c>
      <c r="EE142">
        <v>-178.5</v>
      </c>
      <c r="EF142">
        <v>72.56</v>
      </c>
      <c r="EG142">
        <v>176.43</v>
      </c>
      <c r="EH142">
        <v>72.427999999999997</v>
      </c>
      <c r="EI142">
        <v>171.23</v>
      </c>
      <c r="EJ142">
        <v>72.373000000000005</v>
      </c>
      <c r="EK142">
        <v>165.89</v>
      </c>
      <c r="EL142">
        <v>72.397999999999996</v>
      </c>
      <c r="EM142">
        <v>160.49</v>
      </c>
      <c r="EN142">
        <v>72.501000000000005</v>
      </c>
      <c r="EO142">
        <v>155.13999999999999</v>
      </c>
      <c r="EP142">
        <v>72.677999999999997</v>
      </c>
      <c r="EQ142">
        <v>149.94</v>
      </c>
      <c r="ER142">
        <v>72.92</v>
      </c>
      <c r="ES142">
        <v>144.94999999999999</v>
      </c>
      <c r="ET142">
        <v>72.92</v>
      </c>
      <c r="EU142">
        <v>144.94999999999999</v>
      </c>
      <c r="EV142">
        <v>72.825000000000003</v>
      </c>
      <c r="EW142">
        <v>156.62</v>
      </c>
      <c r="EX142">
        <v>72.841999999999999</v>
      </c>
      <c r="EY142">
        <v>168.25</v>
      </c>
      <c r="EZ142">
        <v>72.965999999999994</v>
      </c>
      <c r="FA142">
        <v>179.66</v>
      </c>
      <c r="FB142">
        <v>73.19</v>
      </c>
      <c r="FC142">
        <v>-169.3</v>
      </c>
      <c r="FD142">
        <v>73.498000000000005</v>
      </c>
      <c r="FE142">
        <v>-158.9</v>
      </c>
      <c r="FF142">
        <v>73.876000000000005</v>
      </c>
      <c r="FG142">
        <v>-149</v>
      </c>
      <c r="FH142">
        <v>73.730999999999995</v>
      </c>
      <c r="FI142">
        <v>-140.9</v>
      </c>
      <c r="FJ142">
        <v>73.635999999999996</v>
      </c>
      <c r="FK142">
        <v>-133</v>
      </c>
      <c r="FL142">
        <v>73.593000000000004</v>
      </c>
      <c r="FM142">
        <v>-125.4</v>
      </c>
      <c r="FN142">
        <v>73.600999999999999</v>
      </c>
      <c r="FO142">
        <v>-118.1</v>
      </c>
      <c r="FP142">
        <v>73.659000000000006</v>
      </c>
      <c r="FQ142">
        <v>-111.3</v>
      </c>
      <c r="FR142">
        <v>73.762</v>
      </c>
      <c r="FS142">
        <v>-104.9</v>
      </c>
      <c r="FT142">
        <v>73.715000000000003</v>
      </c>
      <c r="FU142">
        <v>-97.45</v>
      </c>
      <c r="FV142">
        <v>73.753</v>
      </c>
      <c r="FW142">
        <v>-90.44</v>
      </c>
      <c r="FX142">
        <v>73.873000000000005</v>
      </c>
      <c r="FY142">
        <v>-83.98</v>
      </c>
      <c r="FZ142">
        <v>74.066999999999993</v>
      </c>
      <c r="GA142">
        <v>-78.17</v>
      </c>
      <c r="GB142">
        <v>74.325000000000003</v>
      </c>
      <c r="GC142">
        <v>-73.06</v>
      </c>
      <c r="GD142">
        <v>74.637</v>
      </c>
      <c r="GE142">
        <v>-68.72</v>
      </c>
      <c r="GF142">
        <v>75.209999999999994</v>
      </c>
      <c r="GG142">
        <v>-64.75</v>
      </c>
      <c r="GH142">
        <v>75.691999999999993</v>
      </c>
      <c r="GI142">
        <v>-63.05</v>
      </c>
      <c r="GJ142">
        <v>76.477000000000004</v>
      </c>
      <c r="GK142">
        <v>-62.63</v>
      </c>
      <c r="GL142">
        <v>77.016000000000005</v>
      </c>
      <c r="GM142">
        <v>-62.46</v>
      </c>
      <c r="GN142">
        <v>77.512</v>
      </c>
      <c r="GO142">
        <v>-63.78</v>
      </c>
      <c r="GP142">
        <v>78.043000000000006</v>
      </c>
      <c r="GQ142">
        <v>-65.59</v>
      </c>
      <c r="GR142">
        <v>78.677999999999997</v>
      </c>
      <c r="GS142">
        <v>-68.569999999999993</v>
      </c>
      <c r="GT142">
        <v>79.307000000000002</v>
      </c>
      <c r="GU142">
        <v>-71.45</v>
      </c>
      <c r="GV142">
        <v>79.677000000000007</v>
      </c>
      <c r="GW142">
        <v>-74.52</v>
      </c>
      <c r="GX142">
        <v>79.820999999999998</v>
      </c>
      <c r="GY142">
        <v>-77.540000000000006</v>
      </c>
      <c r="GZ142">
        <v>80.263999999999996</v>
      </c>
      <c r="HA142">
        <v>-82.04</v>
      </c>
      <c r="HB142">
        <v>80.802000000000007</v>
      </c>
      <c r="HC142">
        <v>-85.77</v>
      </c>
      <c r="HD142">
        <v>81.078999999999994</v>
      </c>
      <c r="HE142">
        <v>-88.74</v>
      </c>
      <c r="HF142">
        <v>81.304000000000002</v>
      </c>
      <c r="HG142">
        <v>-91.78</v>
      </c>
      <c r="HH142">
        <v>81.641999999999996</v>
      </c>
      <c r="HI142">
        <v>-95.69</v>
      </c>
      <c r="HJ142">
        <v>82.123000000000005</v>
      </c>
      <c r="HK142">
        <v>-101.7</v>
      </c>
      <c r="HL142">
        <v>82.361999999999995</v>
      </c>
      <c r="HM142">
        <v>-105.8</v>
      </c>
      <c r="HN142">
        <v>82.593000000000004</v>
      </c>
      <c r="HO142">
        <v>-110.2</v>
      </c>
      <c r="HP142">
        <v>82.614999999999995</v>
      </c>
      <c r="HQ142">
        <v>-113.5</v>
      </c>
      <c r="HR142">
        <v>82.62</v>
      </c>
      <c r="HS142">
        <v>-116.9</v>
      </c>
      <c r="HT142">
        <v>82.596999999999994</v>
      </c>
      <c r="HU142">
        <v>-120.9</v>
      </c>
      <c r="HV142">
        <v>82.424999999999997</v>
      </c>
      <c r="HW142">
        <v>-124.3</v>
      </c>
      <c r="HX142">
        <v>82.224999999999994</v>
      </c>
      <c r="HY142">
        <v>-127.8</v>
      </c>
      <c r="HZ142">
        <v>81.994</v>
      </c>
      <c r="IA142">
        <v>-132</v>
      </c>
      <c r="IB142">
        <v>81.796999999999997</v>
      </c>
      <c r="IC142">
        <v>-135.9</v>
      </c>
      <c r="ID142">
        <v>81.38</v>
      </c>
      <c r="IE142">
        <v>-139.1</v>
      </c>
      <c r="IF142">
        <v>81.123999999999995</v>
      </c>
      <c r="IG142">
        <v>-143.19999999999999</v>
      </c>
      <c r="IH142">
        <v>80.753</v>
      </c>
      <c r="II142">
        <v>-147.1</v>
      </c>
      <c r="IJ142">
        <v>80.091999999999999</v>
      </c>
      <c r="IK142">
        <v>-150.5</v>
      </c>
      <c r="IL142">
        <v>79.272000000000006</v>
      </c>
      <c r="IM142">
        <v>-153.69999999999999</v>
      </c>
      <c r="IN142">
        <v>78.558999999999997</v>
      </c>
      <c r="IO142">
        <v>-157.30000000000001</v>
      </c>
      <c r="IP142">
        <v>77.855999999999995</v>
      </c>
      <c r="IQ142">
        <v>-161</v>
      </c>
      <c r="IR142">
        <v>77.176000000000002</v>
      </c>
      <c r="IS142">
        <v>-165</v>
      </c>
      <c r="IT142">
        <v>76.096999999999994</v>
      </c>
      <c r="IU142">
        <v>-168.9</v>
      </c>
      <c r="IV142">
        <v>75.42</v>
      </c>
      <c r="IW142">
        <v>-173.4</v>
      </c>
      <c r="IX142">
        <v>74.515000000000001</v>
      </c>
      <c r="IY142">
        <v>-179.2</v>
      </c>
      <c r="IZ142">
        <v>74.103999999999999</v>
      </c>
      <c r="JA142">
        <v>175.24</v>
      </c>
      <c r="JB142">
        <v>73.793999999999997</v>
      </c>
      <c r="JC142">
        <v>169.59</v>
      </c>
      <c r="JD142">
        <v>73.608000000000004</v>
      </c>
      <c r="JE142">
        <v>163.98</v>
      </c>
      <c r="JF142">
        <v>73.563999999999993</v>
      </c>
      <c r="JG142">
        <v>158.58000000000001</v>
      </c>
      <c r="JH142">
        <v>73.667000000000002</v>
      </c>
      <c r="JI142">
        <v>153.63</v>
      </c>
      <c r="JJ142">
        <v>73.91</v>
      </c>
      <c r="JK142">
        <v>149.33000000000001</v>
      </c>
      <c r="JL142">
        <v>73.608000000000004</v>
      </c>
      <c r="JM142">
        <v>145.72</v>
      </c>
      <c r="JN142">
        <v>73.433000000000007</v>
      </c>
      <c r="JO142">
        <v>142.03</v>
      </c>
      <c r="JP142">
        <v>73.400999999999996</v>
      </c>
      <c r="JQ142">
        <v>138.43</v>
      </c>
      <c r="JR142">
        <v>73.518000000000001</v>
      </c>
      <c r="JS142">
        <v>135.11000000000001</v>
      </c>
      <c r="JT142">
        <v>73.775999999999996</v>
      </c>
      <c r="JU142">
        <v>132.28</v>
      </c>
      <c r="JV142">
        <v>74.153999999999996</v>
      </c>
      <c r="JW142">
        <v>130.09</v>
      </c>
      <c r="JX142">
        <v>73.948999999999998</v>
      </c>
      <c r="JY142">
        <v>132.88</v>
      </c>
      <c r="JZ142">
        <v>73.745999999999995</v>
      </c>
      <c r="KA142">
        <v>135.61000000000001</v>
      </c>
      <c r="KB142">
        <v>73.543000000000006</v>
      </c>
      <c r="KC142">
        <v>138.22</v>
      </c>
      <c r="KD142">
        <v>73.337999999999994</v>
      </c>
      <c r="KE142">
        <v>140.66999999999999</v>
      </c>
      <c r="KF142">
        <v>73.13</v>
      </c>
      <c r="KG142">
        <v>142.91999999999999</v>
      </c>
      <c r="KH142">
        <v>72.92</v>
      </c>
      <c r="KI142">
        <v>144.94999999999999</v>
      </c>
      <c r="KJ142">
        <v>77.503</v>
      </c>
      <c r="KK142">
        <v>5.0904999999999996</v>
      </c>
    </row>
    <row r="143" spans="1:297" x14ac:dyDescent="0.25">
      <c r="A143">
        <v>870.13</v>
      </c>
      <c r="B143">
        <v>82.572000000000003</v>
      </c>
      <c r="C143">
        <v>-114.4</v>
      </c>
      <c r="D143">
        <v>72.652000000000001</v>
      </c>
      <c r="E143">
        <v>139.57</v>
      </c>
      <c r="F143">
        <v>72.399000000000001</v>
      </c>
      <c r="G143">
        <v>144.71</v>
      </c>
      <c r="H143">
        <v>72.215000000000003</v>
      </c>
      <c r="I143">
        <v>150.08000000000001</v>
      </c>
      <c r="J143">
        <v>72.108000000000004</v>
      </c>
      <c r="K143">
        <v>155.61000000000001</v>
      </c>
      <c r="L143">
        <v>72.085999999999999</v>
      </c>
      <c r="M143">
        <v>161.18</v>
      </c>
      <c r="N143">
        <v>72.149000000000001</v>
      </c>
      <c r="O143">
        <v>166.7</v>
      </c>
      <c r="P143">
        <v>72.293000000000006</v>
      </c>
      <c r="Q143">
        <v>172.06</v>
      </c>
      <c r="R143">
        <v>72.114000000000004</v>
      </c>
      <c r="S143">
        <v>177.27</v>
      </c>
      <c r="T143">
        <v>72.012</v>
      </c>
      <c r="U143">
        <v>-177.4</v>
      </c>
      <c r="V143">
        <v>71.994</v>
      </c>
      <c r="W143">
        <v>-171.9</v>
      </c>
      <c r="X143">
        <v>72.061000000000007</v>
      </c>
      <c r="Y143">
        <v>-166.6</v>
      </c>
      <c r="Z143">
        <v>72.209000000000003</v>
      </c>
      <c r="AA143">
        <v>-161.4</v>
      </c>
      <c r="AB143">
        <v>72.430000000000007</v>
      </c>
      <c r="AC143">
        <v>-156.4</v>
      </c>
      <c r="AD143">
        <v>72.682000000000002</v>
      </c>
      <c r="AE143">
        <v>-150.1</v>
      </c>
      <c r="AF143">
        <v>73.033000000000001</v>
      </c>
      <c r="AG143">
        <v>-144.30000000000001</v>
      </c>
      <c r="AH143">
        <v>73.459000000000003</v>
      </c>
      <c r="AI143">
        <v>-139</v>
      </c>
      <c r="AJ143">
        <v>73.938000000000002</v>
      </c>
      <c r="AK143">
        <v>-134.30000000000001</v>
      </c>
      <c r="AL143">
        <v>74.448999999999998</v>
      </c>
      <c r="AM143">
        <v>-130.1</v>
      </c>
      <c r="AN143">
        <v>74.977999999999994</v>
      </c>
      <c r="AO143">
        <v>-126.5</v>
      </c>
      <c r="AP143">
        <v>76.037999999999997</v>
      </c>
      <c r="AQ143">
        <v>-123.1</v>
      </c>
      <c r="AR143">
        <v>76.813999999999993</v>
      </c>
      <c r="AS143">
        <v>-121.3</v>
      </c>
      <c r="AT143">
        <v>77.858000000000004</v>
      </c>
      <c r="AU143">
        <v>-120.1</v>
      </c>
      <c r="AV143">
        <v>78.462999999999994</v>
      </c>
      <c r="AW143">
        <v>-118.8</v>
      </c>
      <c r="AX143">
        <v>79.05</v>
      </c>
      <c r="AY143">
        <v>-118</v>
      </c>
      <c r="AZ143">
        <v>79.641999999999996</v>
      </c>
      <c r="BA143">
        <v>-117.3</v>
      </c>
      <c r="BB143">
        <v>80.361999999999995</v>
      </c>
      <c r="BC143">
        <v>-117.1</v>
      </c>
      <c r="BD143">
        <v>81.007999999999996</v>
      </c>
      <c r="BE143">
        <v>-116.5</v>
      </c>
      <c r="BF143">
        <v>81.245000000000005</v>
      </c>
      <c r="BG143">
        <v>-115.6</v>
      </c>
      <c r="BH143">
        <v>81.138000000000005</v>
      </c>
      <c r="BI143">
        <v>-114.6</v>
      </c>
      <c r="BJ143">
        <v>81.441999999999993</v>
      </c>
      <c r="BK143">
        <v>-114.6</v>
      </c>
      <c r="BL143">
        <v>81.873999999999995</v>
      </c>
      <c r="BM143">
        <v>-114.5</v>
      </c>
      <c r="BN143">
        <v>81.926000000000002</v>
      </c>
      <c r="BO143">
        <v>-113.5</v>
      </c>
      <c r="BP143">
        <v>81.938000000000002</v>
      </c>
      <c r="BQ143">
        <v>-112.8</v>
      </c>
      <c r="BR143">
        <v>82.102000000000004</v>
      </c>
      <c r="BS143">
        <v>-112.6</v>
      </c>
      <c r="BT143">
        <v>82.393000000000001</v>
      </c>
      <c r="BU143">
        <v>-113.4</v>
      </c>
      <c r="BV143">
        <v>82.471000000000004</v>
      </c>
      <c r="BW143">
        <v>-113.7</v>
      </c>
      <c r="BX143">
        <v>82.572000000000003</v>
      </c>
      <c r="BY143">
        <v>-114.4</v>
      </c>
      <c r="BZ143">
        <v>82.471000000000004</v>
      </c>
      <c r="CA143">
        <v>-113.7</v>
      </c>
      <c r="CB143">
        <v>82.393000000000001</v>
      </c>
      <c r="CC143">
        <v>-113.4</v>
      </c>
      <c r="CD143">
        <v>82.102000000000004</v>
      </c>
      <c r="CE143">
        <v>-112.6</v>
      </c>
      <c r="CF143">
        <v>81.938000000000002</v>
      </c>
      <c r="CG143">
        <v>-112.8</v>
      </c>
      <c r="CH143">
        <v>81.926000000000002</v>
      </c>
      <c r="CI143">
        <v>-113.5</v>
      </c>
      <c r="CJ143">
        <v>81.873999999999995</v>
      </c>
      <c r="CK143">
        <v>-114.5</v>
      </c>
      <c r="CL143">
        <v>81.441999999999993</v>
      </c>
      <c r="CM143">
        <v>-114.6</v>
      </c>
      <c r="CN143">
        <v>81.138000000000005</v>
      </c>
      <c r="CO143">
        <v>-114.6</v>
      </c>
      <c r="CP143">
        <v>81.245000000000005</v>
      </c>
      <c r="CQ143">
        <v>-115.6</v>
      </c>
      <c r="CR143">
        <v>81.007999999999996</v>
      </c>
      <c r="CS143">
        <v>-116.5</v>
      </c>
      <c r="CT143">
        <v>80.361999999999995</v>
      </c>
      <c r="CU143">
        <v>-117.1</v>
      </c>
      <c r="CV143">
        <v>79.641999999999996</v>
      </c>
      <c r="CW143">
        <v>-117.3</v>
      </c>
      <c r="CX143">
        <v>79.05</v>
      </c>
      <c r="CY143">
        <v>-118</v>
      </c>
      <c r="CZ143">
        <v>78.462999999999994</v>
      </c>
      <c r="DA143">
        <v>-118.8</v>
      </c>
      <c r="DB143">
        <v>77.858000000000004</v>
      </c>
      <c r="DC143">
        <v>-120.1</v>
      </c>
      <c r="DD143">
        <v>76.813999999999993</v>
      </c>
      <c r="DE143">
        <v>-121.3</v>
      </c>
      <c r="DF143">
        <v>76.037999999999997</v>
      </c>
      <c r="DG143">
        <v>-123.1</v>
      </c>
      <c r="DH143">
        <v>74.977999999999994</v>
      </c>
      <c r="DI143">
        <v>-126.5</v>
      </c>
      <c r="DJ143">
        <v>74.448999999999998</v>
      </c>
      <c r="DK143">
        <v>-130.1</v>
      </c>
      <c r="DL143">
        <v>73.938000000000002</v>
      </c>
      <c r="DM143">
        <v>-134.30000000000001</v>
      </c>
      <c r="DN143">
        <v>73.459000000000003</v>
      </c>
      <c r="DO143">
        <v>-139</v>
      </c>
      <c r="DP143">
        <v>73.033000000000001</v>
      </c>
      <c r="DQ143">
        <v>-144.30000000000001</v>
      </c>
      <c r="DR143">
        <v>72.682000000000002</v>
      </c>
      <c r="DS143">
        <v>-150.1</v>
      </c>
      <c r="DT143">
        <v>72.430000000000007</v>
      </c>
      <c r="DU143">
        <v>-156.4</v>
      </c>
      <c r="DV143">
        <v>72.209000000000003</v>
      </c>
      <c r="DW143">
        <v>-161.4</v>
      </c>
      <c r="DX143">
        <v>72.061000000000007</v>
      </c>
      <c r="DY143">
        <v>-166.6</v>
      </c>
      <c r="DZ143">
        <v>71.994</v>
      </c>
      <c r="EA143">
        <v>-171.9</v>
      </c>
      <c r="EB143">
        <v>72.012</v>
      </c>
      <c r="EC143">
        <v>-177.4</v>
      </c>
      <c r="ED143">
        <v>72.114000000000004</v>
      </c>
      <c r="EE143">
        <v>177.27</v>
      </c>
      <c r="EF143">
        <v>72.293000000000006</v>
      </c>
      <c r="EG143">
        <v>172.06</v>
      </c>
      <c r="EH143">
        <v>72.149000000000001</v>
      </c>
      <c r="EI143">
        <v>166.7</v>
      </c>
      <c r="EJ143">
        <v>72.085999999999999</v>
      </c>
      <c r="EK143">
        <v>161.18</v>
      </c>
      <c r="EL143">
        <v>72.108000000000004</v>
      </c>
      <c r="EM143">
        <v>155.61000000000001</v>
      </c>
      <c r="EN143">
        <v>72.215000000000003</v>
      </c>
      <c r="EO143">
        <v>150.08000000000001</v>
      </c>
      <c r="EP143">
        <v>72.399000000000001</v>
      </c>
      <c r="EQ143">
        <v>144.71</v>
      </c>
      <c r="ER143">
        <v>72.652000000000001</v>
      </c>
      <c r="ES143">
        <v>139.57</v>
      </c>
      <c r="ET143">
        <v>72.652000000000001</v>
      </c>
      <c r="EU143">
        <v>139.57</v>
      </c>
      <c r="EV143">
        <v>72.566000000000003</v>
      </c>
      <c r="EW143">
        <v>151.47999999999999</v>
      </c>
      <c r="EX143">
        <v>72.591999999999999</v>
      </c>
      <c r="EY143">
        <v>163.33000000000001</v>
      </c>
      <c r="EZ143">
        <v>72.724999999999994</v>
      </c>
      <c r="FA143">
        <v>174.93</v>
      </c>
      <c r="FB143">
        <v>72.956999999999994</v>
      </c>
      <c r="FC143">
        <v>-173.9</v>
      </c>
      <c r="FD143">
        <v>73.272999999999996</v>
      </c>
      <c r="FE143">
        <v>-163.19999999999999</v>
      </c>
      <c r="FF143">
        <v>73.658000000000001</v>
      </c>
      <c r="FG143">
        <v>-153.30000000000001</v>
      </c>
      <c r="FH143">
        <v>73.494</v>
      </c>
      <c r="FI143">
        <v>-145</v>
      </c>
      <c r="FJ143">
        <v>73.384</v>
      </c>
      <c r="FK143">
        <v>-136.9</v>
      </c>
      <c r="FL143">
        <v>73.328999999999994</v>
      </c>
      <c r="FM143">
        <v>-129</v>
      </c>
      <c r="FN143">
        <v>73.328999999999994</v>
      </c>
      <c r="FO143">
        <v>-121.5</v>
      </c>
      <c r="FP143">
        <v>73.381</v>
      </c>
      <c r="FQ143">
        <v>-114.5</v>
      </c>
      <c r="FR143">
        <v>73.480999999999995</v>
      </c>
      <c r="FS143">
        <v>-108</v>
      </c>
      <c r="FT143">
        <v>73.427000000000007</v>
      </c>
      <c r="FU143">
        <v>-100.3</v>
      </c>
      <c r="FV143">
        <v>73.463999999999999</v>
      </c>
      <c r="FW143">
        <v>-93.06</v>
      </c>
      <c r="FX143">
        <v>73.587999999999994</v>
      </c>
      <c r="FY143">
        <v>-86.4</v>
      </c>
      <c r="FZ143">
        <v>73.790999999999997</v>
      </c>
      <c r="GA143">
        <v>-80.430000000000007</v>
      </c>
      <c r="GB143">
        <v>74.061999999999998</v>
      </c>
      <c r="GC143">
        <v>-75.2</v>
      </c>
      <c r="GD143">
        <v>74.39</v>
      </c>
      <c r="GE143">
        <v>-70.77</v>
      </c>
      <c r="GF143">
        <v>74.971000000000004</v>
      </c>
      <c r="GG143">
        <v>-66.69</v>
      </c>
      <c r="GH143">
        <v>75.504000000000005</v>
      </c>
      <c r="GI143">
        <v>-64.989999999999995</v>
      </c>
      <c r="GJ143">
        <v>76.313000000000002</v>
      </c>
      <c r="GK143">
        <v>-64.55</v>
      </c>
      <c r="GL143">
        <v>76.867999999999995</v>
      </c>
      <c r="GM143">
        <v>-64.430000000000007</v>
      </c>
      <c r="GN143">
        <v>77.373000000000005</v>
      </c>
      <c r="GO143">
        <v>-65.81</v>
      </c>
      <c r="GP143">
        <v>77.914000000000001</v>
      </c>
      <c r="GQ143">
        <v>-67.7</v>
      </c>
      <c r="GR143">
        <v>78.549000000000007</v>
      </c>
      <c r="GS143">
        <v>-70.77</v>
      </c>
      <c r="GT143">
        <v>79.188000000000002</v>
      </c>
      <c r="GU143">
        <v>-73.78</v>
      </c>
      <c r="GV143">
        <v>79.567999999999998</v>
      </c>
      <c r="GW143">
        <v>-77.010000000000005</v>
      </c>
      <c r="GX143">
        <v>79.727000000000004</v>
      </c>
      <c r="GY143">
        <v>-80.22</v>
      </c>
      <c r="GZ143">
        <v>80.174999999999997</v>
      </c>
      <c r="HA143">
        <v>-84.91</v>
      </c>
      <c r="HB143">
        <v>80.721000000000004</v>
      </c>
      <c r="HC143">
        <v>-88.82</v>
      </c>
      <c r="HD143">
        <v>81.013999999999996</v>
      </c>
      <c r="HE143">
        <v>-91.99</v>
      </c>
      <c r="HF143">
        <v>81.260000000000005</v>
      </c>
      <c r="HG143">
        <v>-95.22</v>
      </c>
      <c r="HH143">
        <v>81.608000000000004</v>
      </c>
      <c r="HI143">
        <v>-99.32</v>
      </c>
      <c r="HJ143">
        <v>82.084000000000003</v>
      </c>
      <c r="HK143">
        <v>-105.5</v>
      </c>
      <c r="HL143">
        <v>82.331999999999994</v>
      </c>
      <c r="HM143">
        <v>-109.8</v>
      </c>
      <c r="HN143">
        <v>82.572000000000003</v>
      </c>
      <c r="HO143">
        <v>-114.4</v>
      </c>
      <c r="HP143">
        <v>82.597999999999999</v>
      </c>
      <c r="HQ143">
        <v>-117.7</v>
      </c>
      <c r="HR143">
        <v>82.605000000000004</v>
      </c>
      <c r="HS143">
        <v>-121.2</v>
      </c>
      <c r="HT143">
        <v>82.575999999999993</v>
      </c>
      <c r="HU143">
        <v>-125.3</v>
      </c>
      <c r="HV143">
        <v>82.403999999999996</v>
      </c>
      <c r="HW143">
        <v>-128.80000000000001</v>
      </c>
      <c r="HX143">
        <v>82.2</v>
      </c>
      <c r="HY143">
        <v>-132.4</v>
      </c>
      <c r="HZ143">
        <v>81.96</v>
      </c>
      <c r="IA143">
        <v>-136.6</v>
      </c>
      <c r="IB143">
        <v>81.751999999999995</v>
      </c>
      <c r="IC143">
        <v>-140.6</v>
      </c>
      <c r="ID143">
        <v>81.319000000000003</v>
      </c>
      <c r="IE143">
        <v>-143.80000000000001</v>
      </c>
      <c r="IF143">
        <v>81.043999999999997</v>
      </c>
      <c r="IG143">
        <v>-148.1</v>
      </c>
      <c r="IH143">
        <v>80.653999999999996</v>
      </c>
      <c r="II143">
        <v>-152</v>
      </c>
      <c r="IJ143">
        <v>79.971999999999994</v>
      </c>
      <c r="IK143">
        <v>-155.5</v>
      </c>
      <c r="IL143">
        <v>79.138999999999996</v>
      </c>
      <c r="IM143">
        <v>-158.6</v>
      </c>
      <c r="IN143">
        <v>78.409000000000006</v>
      </c>
      <c r="IO143">
        <v>-162.30000000000001</v>
      </c>
      <c r="IP143">
        <v>77.691000000000003</v>
      </c>
      <c r="IQ143">
        <v>-165.9</v>
      </c>
      <c r="IR143">
        <v>76.994</v>
      </c>
      <c r="IS143">
        <v>-170</v>
      </c>
      <c r="IT143">
        <v>75.89</v>
      </c>
      <c r="IU143">
        <v>-173.8</v>
      </c>
      <c r="IV143">
        <v>75.162999999999997</v>
      </c>
      <c r="IW143">
        <v>-178.2</v>
      </c>
      <c r="IX143">
        <v>74.241</v>
      </c>
      <c r="IY143">
        <v>176.09</v>
      </c>
      <c r="IZ143">
        <v>73.808999999999997</v>
      </c>
      <c r="JA143">
        <v>170.42</v>
      </c>
      <c r="JB143">
        <v>73.480999999999995</v>
      </c>
      <c r="JC143">
        <v>164.63</v>
      </c>
      <c r="JD143">
        <v>73.284999999999997</v>
      </c>
      <c r="JE143">
        <v>158.86000000000001</v>
      </c>
      <c r="JF143">
        <v>73.239999999999995</v>
      </c>
      <c r="JG143">
        <v>153.32</v>
      </c>
      <c r="JH143">
        <v>73.350999999999999</v>
      </c>
      <c r="JI143">
        <v>148.22999999999999</v>
      </c>
      <c r="JJ143">
        <v>73.61</v>
      </c>
      <c r="JK143">
        <v>143.83000000000001</v>
      </c>
      <c r="JL143">
        <v>73.290999999999997</v>
      </c>
      <c r="JM143">
        <v>140.16</v>
      </c>
      <c r="JN143">
        <v>73.105000000000004</v>
      </c>
      <c r="JO143">
        <v>136.38</v>
      </c>
      <c r="JP143">
        <v>73.072000000000003</v>
      </c>
      <c r="JQ143">
        <v>132.66999999999999</v>
      </c>
      <c r="JR143">
        <v>73.2</v>
      </c>
      <c r="JS143">
        <v>129.25</v>
      </c>
      <c r="JT143">
        <v>73.477999999999994</v>
      </c>
      <c r="JU143">
        <v>126.35</v>
      </c>
      <c r="JV143">
        <v>73.884</v>
      </c>
      <c r="JW143">
        <v>124.12</v>
      </c>
      <c r="JX143">
        <v>73.682000000000002</v>
      </c>
      <c r="JY143">
        <v>127.08</v>
      </c>
      <c r="JZ143">
        <v>73.483000000000004</v>
      </c>
      <c r="KA143">
        <v>129.94999999999999</v>
      </c>
      <c r="KB143">
        <v>73.281999999999996</v>
      </c>
      <c r="KC143">
        <v>132.66999999999999</v>
      </c>
      <c r="KD143">
        <v>73.078000000000003</v>
      </c>
      <c r="KE143">
        <v>135.21</v>
      </c>
      <c r="KF143">
        <v>72.867999999999995</v>
      </c>
      <c r="KG143">
        <v>137.52000000000001</v>
      </c>
      <c r="KH143">
        <v>72.652000000000001</v>
      </c>
      <c r="KI143">
        <v>139.57</v>
      </c>
      <c r="KJ143">
        <v>77.38</v>
      </c>
      <c r="KK143">
        <v>5.1921999999999997</v>
      </c>
    </row>
    <row r="144" spans="1:297" x14ac:dyDescent="0.25">
      <c r="A144">
        <v>894.61</v>
      </c>
      <c r="B144">
        <v>82.584000000000003</v>
      </c>
      <c r="C144">
        <v>-118.6</v>
      </c>
      <c r="D144">
        <v>72.421000000000006</v>
      </c>
      <c r="E144">
        <v>134.13999999999999</v>
      </c>
      <c r="F144">
        <v>72.156999999999996</v>
      </c>
      <c r="G144">
        <v>139.43</v>
      </c>
      <c r="H144">
        <v>71.963999999999999</v>
      </c>
      <c r="I144">
        <v>144.97999999999999</v>
      </c>
      <c r="J144">
        <v>71.855000000000004</v>
      </c>
      <c r="K144">
        <v>150.69</v>
      </c>
      <c r="L144">
        <v>71.835999999999999</v>
      </c>
      <c r="M144">
        <v>156.44999999999999</v>
      </c>
      <c r="N144">
        <v>71.908000000000001</v>
      </c>
      <c r="O144">
        <v>162.13999999999999</v>
      </c>
      <c r="P144">
        <v>72.066000000000003</v>
      </c>
      <c r="Q144">
        <v>167.65</v>
      </c>
      <c r="R144">
        <v>71.881</v>
      </c>
      <c r="S144">
        <v>173.03</v>
      </c>
      <c r="T144">
        <v>71.778999999999996</v>
      </c>
      <c r="U144">
        <v>178.56</v>
      </c>
      <c r="V144">
        <v>71.765000000000001</v>
      </c>
      <c r="W144">
        <v>-175.9</v>
      </c>
      <c r="X144">
        <v>71.841999999999999</v>
      </c>
      <c r="Y144">
        <v>-170.3</v>
      </c>
      <c r="Z144">
        <v>72.004000000000005</v>
      </c>
      <c r="AA144">
        <v>-165</v>
      </c>
      <c r="AB144">
        <v>72.241</v>
      </c>
      <c r="AC144">
        <v>-159.9</v>
      </c>
      <c r="AD144">
        <v>72.503</v>
      </c>
      <c r="AE144">
        <v>-153.6</v>
      </c>
      <c r="AF144">
        <v>72.866</v>
      </c>
      <c r="AG144">
        <v>-147.6</v>
      </c>
      <c r="AH144">
        <v>73.305000000000007</v>
      </c>
      <c r="AI144">
        <v>-142.30000000000001</v>
      </c>
      <c r="AJ144">
        <v>73.796999999999997</v>
      </c>
      <c r="AK144">
        <v>-137.6</v>
      </c>
      <c r="AL144">
        <v>74.320999999999998</v>
      </c>
      <c r="AM144">
        <v>-133.4</v>
      </c>
      <c r="AN144">
        <v>74.86</v>
      </c>
      <c r="AO144">
        <v>-129.69999999999999</v>
      </c>
      <c r="AP144">
        <v>75.915000000000006</v>
      </c>
      <c r="AQ144">
        <v>-126.6</v>
      </c>
      <c r="AR144">
        <v>76.721000000000004</v>
      </c>
      <c r="AS144">
        <v>-124.8</v>
      </c>
      <c r="AT144">
        <v>77.777000000000001</v>
      </c>
      <c r="AU144">
        <v>-123.8</v>
      </c>
      <c r="AV144">
        <v>78.388000000000005</v>
      </c>
      <c r="AW144">
        <v>-122.5</v>
      </c>
      <c r="AX144">
        <v>78.980999999999995</v>
      </c>
      <c r="AY144">
        <v>-121.8</v>
      </c>
      <c r="AZ144">
        <v>79.58</v>
      </c>
      <c r="BA144">
        <v>-121.2</v>
      </c>
      <c r="BB144">
        <v>80.302999999999997</v>
      </c>
      <c r="BC144">
        <v>-121</v>
      </c>
      <c r="BD144">
        <v>80.959999999999994</v>
      </c>
      <c r="BE144">
        <v>-120.5</v>
      </c>
      <c r="BF144">
        <v>81.209000000000003</v>
      </c>
      <c r="BG144">
        <v>-119.6</v>
      </c>
      <c r="BH144">
        <v>81.114999999999995</v>
      </c>
      <c r="BI144">
        <v>-118.6</v>
      </c>
      <c r="BJ144">
        <v>81.429000000000002</v>
      </c>
      <c r="BK144">
        <v>-118.6</v>
      </c>
      <c r="BL144">
        <v>81.864999999999995</v>
      </c>
      <c r="BM144">
        <v>-118.6</v>
      </c>
      <c r="BN144">
        <v>81.924999999999997</v>
      </c>
      <c r="BO144">
        <v>-117.6</v>
      </c>
      <c r="BP144">
        <v>81.944000000000003</v>
      </c>
      <c r="BQ144">
        <v>-116.9</v>
      </c>
      <c r="BR144">
        <v>82.111999999999995</v>
      </c>
      <c r="BS144">
        <v>-116.7</v>
      </c>
      <c r="BT144">
        <v>82.403000000000006</v>
      </c>
      <c r="BU144">
        <v>-117.6</v>
      </c>
      <c r="BV144">
        <v>82.483000000000004</v>
      </c>
      <c r="BW144">
        <v>-117.9</v>
      </c>
      <c r="BX144">
        <v>82.584000000000003</v>
      </c>
      <c r="BY144">
        <v>-118.6</v>
      </c>
      <c r="BZ144">
        <v>82.483000000000004</v>
      </c>
      <c r="CA144">
        <v>-117.9</v>
      </c>
      <c r="CB144">
        <v>82.403000000000006</v>
      </c>
      <c r="CC144">
        <v>-117.6</v>
      </c>
      <c r="CD144">
        <v>82.111999999999995</v>
      </c>
      <c r="CE144">
        <v>-116.7</v>
      </c>
      <c r="CF144">
        <v>81.944000000000003</v>
      </c>
      <c r="CG144">
        <v>-116.9</v>
      </c>
      <c r="CH144">
        <v>81.924999999999997</v>
      </c>
      <c r="CI144">
        <v>-117.6</v>
      </c>
      <c r="CJ144">
        <v>81.864999999999995</v>
      </c>
      <c r="CK144">
        <v>-118.6</v>
      </c>
      <c r="CL144">
        <v>81.429000000000002</v>
      </c>
      <c r="CM144">
        <v>-118.6</v>
      </c>
      <c r="CN144">
        <v>81.114999999999995</v>
      </c>
      <c r="CO144">
        <v>-118.6</v>
      </c>
      <c r="CP144">
        <v>81.209000000000003</v>
      </c>
      <c r="CQ144">
        <v>-119.6</v>
      </c>
      <c r="CR144">
        <v>80.959999999999994</v>
      </c>
      <c r="CS144">
        <v>-120.5</v>
      </c>
      <c r="CT144">
        <v>80.302999999999997</v>
      </c>
      <c r="CU144">
        <v>-121</v>
      </c>
      <c r="CV144">
        <v>79.58</v>
      </c>
      <c r="CW144">
        <v>-121.2</v>
      </c>
      <c r="CX144">
        <v>78.980999999999995</v>
      </c>
      <c r="CY144">
        <v>-121.8</v>
      </c>
      <c r="CZ144">
        <v>78.388000000000005</v>
      </c>
      <c r="DA144">
        <v>-122.5</v>
      </c>
      <c r="DB144">
        <v>77.777000000000001</v>
      </c>
      <c r="DC144">
        <v>-123.8</v>
      </c>
      <c r="DD144">
        <v>76.721000000000004</v>
      </c>
      <c r="DE144">
        <v>-124.8</v>
      </c>
      <c r="DF144">
        <v>75.915000000000006</v>
      </c>
      <c r="DG144">
        <v>-126.6</v>
      </c>
      <c r="DH144">
        <v>74.86</v>
      </c>
      <c r="DI144">
        <v>-129.69999999999999</v>
      </c>
      <c r="DJ144">
        <v>74.320999999999998</v>
      </c>
      <c r="DK144">
        <v>-133.4</v>
      </c>
      <c r="DL144">
        <v>73.796999999999997</v>
      </c>
      <c r="DM144">
        <v>-137.6</v>
      </c>
      <c r="DN144">
        <v>73.305000000000007</v>
      </c>
      <c r="DO144">
        <v>-142.30000000000001</v>
      </c>
      <c r="DP144">
        <v>72.866</v>
      </c>
      <c r="DQ144">
        <v>-147.6</v>
      </c>
      <c r="DR144">
        <v>72.503</v>
      </c>
      <c r="DS144">
        <v>-153.6</v>
      </c>
      <c r="DT144">
        <v>72.241</v>
      </c>
      <c r="DU144">
        <v>-159.9</v>
      </c>
      <c r="DV144">
        <v>72.004000000000005</v>
      </c>
      <c r="DW144">
        <v>-165</v>
      </c>
      <c r="DX144">
        <v>71.841999999999999</v>
      </c>
      <c r="DY144">
        <v>-170.3</v>
      </c>
      <c r="DZ144">
        <v>71.765000000000001</v>
      </c>
      <c r="EA144">
        <v>-175.9</v>
      </c>
      <c r="EB144">
        <v>71.778999999999996</v>
      </c>
      <c r="EC144">
        <v>178.56</v>
      </c>
      <c r="ED144">
        <v>71.881</v>
      </c>
      <c r="EE144">
        <v>173.03</v>
      </c>
      <c r="EF144">
        <v>72.066000000000003</v>
      </c>
      <c r="EG144">
        <v>167.65</v>
      </c>
      <c r="EH144">
        <v>71.908000000000001</v>
      </c>
      <c r="EI144">
        <v>162.13999999999999</v>
      </c>
      <c r="EJ144">
        <v>71.835999999999999</v>
      </c>
      <c r="EK144">
        <v>156.44999999999999</v>
      </c>
      <c r="EL144">
        <v>71.855000000000004</v>
      </c>
      <c r="EM144">
        <v>150.69</v>
      </c>
      <c r="EN144">
        <v>71.963999999999999</v>
      </c>
      <c r="EO144">
        <v>144.97999999999999</v>
      </c>
      <c r="EP144">
        <v>72.156999999999996</v>
      </c>
      <c r="EQ144">
        <v>139.43</v>
      </c>
      <c r="ER144">
        <v>72.421000000000006</v>
      </c>
      <c r="ES144">
        <v>134.13999999999999</v>
      </c>
      <c r="ET144">
        <v>72.421000000000006</v>
      </c>
      <c r="EU144">
        <v>134.13999999999999</v>
      </c>
      <c r="EV144">
        <v>72.344999999999999</v>
      </c>
      <c r="EW144">
        <v>146.27000000000001</v>
      </c>
      <c r="EX144">
        <v>72.379000000000005</v>
      </c>
      <c r="EY144">
        <v>158.31</v>
      </c>
      <c r="EZ144">
        <v>72.521000000000001</v>
      </c>
      <c r="FA144">
        <v>170.08</v>
      </c>
      <c r="FB144">
        <v>72.759</v>
      </c>
      <c r="FC144">
        <v>-178.6</v>
      </c>
      <c r="FD144">
        <v>73.078999999999994</v>
      </c>
      <c r="FE144">
        <v>-167.8</v>
      </c>
      <c r="FF144">
        <v>73.468000000000004</v>
      </c>
      <c r="FG144">
        <v>-157.6</v>
      </c>
      <c r="FH144">
        <v>73.283000000000001</v>
      </c>
      <c r="FI144">
        <v>-149.1</v>
      </c>
      <c r="FJ144">
        <v>73.156000000000006</v>
      </c>
      <c r="FK144">
        <v>-140.80000000000001</v>
      </c>
      <c r="FL144">
        <v>73.087999999999994</v>
      </c>
      <c r="FM144">
        <v>-132.80000000000001</v>
      </c>
      <c r="FN144">
        <v>73.078000000000003</v>
      </c>
      <c r="FO144">
        <v>-125.1</v>
      </c>
      <c r="FP144">
        <v>73.123000000000005</v>
      </c>
      <c r="FQ144">
        <v>-117.8</v>
      </c>
      <c r="FR144">
        <v>73.218000000000004</v>
      </c>
      <c r="FS144">
        <v>-111.1</v>
      </c>
      <c r="FT144">
        <v>73.156000000000006</v>
      </c>
      <c r="FU144">
        <v>-103.2</v>
      </c>
      <c r="FV144">
        <v>73.191999999999993</v>
      </c>
      <c r="FW144">
        <v>-95.73</v>
      </c>
      <c r="FX144">
        <v>73.320999999999998</v>
      </c>
      <c r="FY144">
        <v>-88.87</v>
      </c>
      <c r="FZ144">
        <v>73.533000000000001</v>
      </c>
      <c r="GA144">
        <v>-82.73</v>
      </c>
      <c r="GB144">
        <v>73.819000000000003</v>
      </c>
      <c r="GC144">
        <v>-77.38</v>
      </c>
      <c r="GD144">
        <v>74.162999999999997</v>
      </c>
      <c r="GE144">
        <v>-72.87</v>
      </c>
      <c r="GF144">
        <v>74.760000000000005</v>
      </c>
      <c r="GG144">
        <v>-68.680000000000007</v>
      </c>
      <c r="GH144">
        <v>75.337000000000003</v>
      </c>
      <c r="GI144">
        <v>-66.98</v>
      </c>
      <c r="GJ144">
        <v>76.177999999999997</v>
      </c>
      <c r="GK144">
        <v>-66.55</v>
      </c>
      <c r="GL144">
        <v>76.75</v>
      </c>
      <c r="GM144">
        <v>-66.489999999999995</v>
      </c>
      <c r="GN144">
        <v>77.268000000000001</v>
      </c>
      <c r="GO144">
        <v>-67.930000000000007</v>
      </c>
      <c r="GP144">
        <v>77.819000000000003</v>
      </c>
      <c r="GQ144">
        <v>-69.900000000000006</v>
      </c>
      <c r="GR144">
        <v>78.459000000000003</v>
      </c>
      <c r="GS144">
        <v>-73.05</v>
      </c>
      <c r="GT144">
        <v>79.108000000000004</v>
      </c>
      <c r="GU144">
        <v>-76.180000000000007</v>
      </c>
      <c r="GV144">
        <v>79.497</v>
      </c>
      <c r="GW144">
        <v>-79.569999999999993</v>
      </c>
      <c r="GX144">
        <v>79.671000000000006</v>
      </c>
      <c r="GY144">
        <v>-82.98</v>
      </c>
      <c r="GZ144">
        <v>80.125</v>
      </c>
      <c r="HA144">
        <v>-87.84</v>
      </c>
      <c r="HB144">
        <v>80.679000000000002</v>
      </c>
      <c r="HC144">
        <v>-91.93</v>
      </c>
      <c r="HD144">
        <v>80.989000000000004</v>
      </c>
      <c r="HE144">
        <v>-95.32</v>
      </c>
      <c r="HF144">
        <v>81.254000000000005</v>
      </c>
      <c r="HG144">
        <v>-98.74</v>
      </c>
      <c r="HH144">
        <v>81.611000000000004</v>
      </c>
      <c r="HI144">
        <v>-103</v>
      </c>
      <c r="HJ144">
        <v>82.081000000000003</v>
      </c>
      <c r="HK144">
        <v>-109.4</v>
      </c>
      <c r="HL144">
        <v>82.337999999999994</v>
      </c>
      <c r="HM144">
        <v>-113.9</v>
      </c>
      <c r="HN144">
        <v>82.584000000000003</v>
      </c>
      <c r="HO144">
        <v>-118.6</v>
      </c>
      <c r="HP144">
        <v>82.613</v>
      </c>
      <c r="HQ144">
        <v>-122.1</v>
      </c>
      <c r="HR144">
        <v>82.622</v>
      </c>
      <c r="HS144">
        <v>-125.7</v>
      </c>
      <c r="HT144">
        <v>82.584999999999994</v>
      </c>
      <c r="HU144">
        <v>-129.9</v>
      </c>
      <c r="HV144">
        <v>82.412000000000006</v>
      </c>
      <c r="HW144">
        <v>-133.4</v>
      </c>
      <c r="HX144">
        <v>82.203000000000003</v>
      </c>
      <c r="HY144">
        <v>-137.1</v>
      </c>
      <c r="HZ144">
        <v>81.951999999999998</v>
      </c>
      <c r="IA144">
        <v>-141.30000000000001</v>
      </c>
      <c r="IB144">
        <v>81.730999999999995</v>
      </c>
      <c r="IC144">
        <v>-145.4</v>
      </c>
      <c r="ID144">
        <v>81.281000000000006</v>
      </c>
      <c r="IE144">
        <v>-148.69999999999999</v>
      </c>
      <c r="IF144">
        <v>80.986000000000004</v>
      </c>
      <c r="IG144">
        <v>-153</v>
      </c>
      <c r="IH144">
        <v>80.573999999999998</v>
      </c>
      <c r="II144">
        <v>-157</v>
      </c>
      <c r="IJ144">
        <v>79.870999999999995</v>
      </c>
      <c r="IK144">
        <v>-160.5</v>
      </c>
      <c r="IL144">
        <v>79.025000000000006</v>
      </c>
      <c r="IM144">
        <v>-163.6</v>
      </c>
      <c r="IN144">
        <v>78.278000000000006</v>
      </c>
      <c r="IO144">
        <v>-167.3</v>
      </c>
      <c r="IP144">
        <v>77.543999999999997</v>
      </c>
      <c r="IQ144">
        <v>-170.9</v>
      </c>
      <c r="IR144">
        <v>76.828999999999994</v>
      </c>
      <c r="IS144">
        <v>-175.1</v>
      </c>
      <c r="IT144">
        <v>75.695999999999998</v>
      </c>
      <c r="IU144">
        <v>-178.7</v>
      </c>
      <c r="IV144">
        <v>74.927000000000007</v>
      </c>
      <c r="IW144">
        <v>176.9</v>
      </c>
      <c r="IX144">
        <v>73.986000000000004</v>
      </c>
      <c r="IY144">
        <v>171.3</v>
      </c>
      <c r="IZ144">
        <v>73.531999999999996</v>
      </c>
      <c r="JA144">
        <v>165.52</v>
      </c>
      <c r="JB144">
        <v>73.185000000000002</v>
      </c>
      <c r="JC144">
        <v>159.59</v>
      </c>
      <c r="JD144">
        <v>72.977999999999994</v>
      </c>
      <c r="JE144">
        <v>153.66999999999999</v>
      </c>
      <c r="JF144">
        <v>72.932000000000002</v>
      </c>
      <c r="JG144">
        <v>147.97</v>
      </c>
      <c r="JH144">
        <v>73.052999999999997</v>
      </c>
      <c r="JI144">
        <v>142.74</v>
      </c>
      <c r="JJ144">
        <v>73.33</v>
      </c>
      <c r="JK144">
        <v>138.25</v>
      </c>
      <c r="JL144">
        <v>72.992000000000004</v>
      </c>
      <c r="JM144">
        <v>134.52000000000001</v>
      </c>
      <c r="JN144">
        <v>72.793999999999997</v>
      </c>
      <c r="JO144">
        <v>130.66</v>
      </c>
      <c r="JP144">
        <v>72.760999999999996</v>
      </c>
      <c r="JQ144">
        <v>126.84</v>
      </c>
      <c r="JR144">
        <v>72.900000000000006</v>
      </c>
      <c r="JS144">
        <v>123.32</v>
      </c>
      <c r="JT144">
        <v>73.200999999999993</v>
      </c>
      <c r="JU144">
        <v>120.34</v>
      </c>
      <c r="JV144">
        <v>73.635999999999996</v>
      </c>
      <c r="JW144">
        <v>118.08</v>
      </c>
      <c r="JX144">
        <v>73.441999999999993</v>
      </c>
      <c r="JY144">
        <v>121.22</v>
      </c>
      <c r="JZ144">
        <v>73.248000000000005</v>
      </c>
      <c r="KA144">
        <v>124.24</v>
      </c>
      <c r="KB144">
        <v>73.052999999999997</v>
      </c>
      <c r="KC144">
        <v>127.09</v>
      </c>
      <c r="KD144">
        <v>72.850999999999999</v>
      </c>
      <c r="KE144">
        <v>129.71</v>
      </c>
      <c r="KF144">
        <v>72.641000000000005</v>
      </c>
      <c r="KG144">
        <v>132.07</v>
      </c>
      <c r="KH144">
        <v>72.421000000000006</v>
      </c>
      <c r="KI144">
        <v>134.13999999999999</v>
      </c>
      <c r="KJ144">
        <v>77.287999999999997</v>
      </c>
      <c r="KK144">
        <v>5.2964000000000002</v>
      </c>
    </row>
    <row r="145" spans="1:297" x14ac:dyDescent="0.25">
      <c r="A145">
        <v>919.77</v>
      </c>
      <c r="B145">
        <v>82.625</v>
      </c>
      <c r="C145">
        <v>-122.8</v>
      </c>
      <c r="D145">
        <v>72.221999999999994</v>
      </c>
      <c r="E145">
        <v>128.80000000000001</v>
      </c>
      <c r="F145">
        <v>71.944999999999993</v>
      </c>
      <c r="G145">
        <v>134.25</v>
      </c>
      <c r="H145">
        <v>71.745000000000005</v>
      </c>
      <c r="I145">
        <v>139.97</v>
      </c>
      <c r="J145">
        <v>71.634</v>
      </c>
      <c r="K145">
        <v>145.87</v>
      </c>
      <c r="L145">
        <v>71.619</v>
      </c>
      <c r="M145">
        <v>151.82</v>
      </c>
      <c r="N145">
        <v>71.7</v>
      </c>
      <c r="O145">
        <v>157.69999999999999</v>
      </c>
      <c r="P145">
        <v>71.873000000000005</v>
      </c>
      <c r="Q145">
        <v>163.36000000000001</v>
      </c>
      <c r="R145">
        <v>71.683000000000007</v>
      </c>
      <c r="S145">
        <v>168.9</v>
      </c>
      <c r="T145">
        <v>71.581000000000003</v>
      </c>
      <c r="U145">
        <v>174.6</v>
      </c>
      <c r="V145">
        <v>71.572999999999993</v>
      </c>
      <c r="W145">
        <v>-179.7</v>
      </c>
      <c r="X145">
        <v>71.66</v>
      </c>
      <c r="Y145">
        <v>-174</v>
      </c>
      <c r="Z145">
        <v>71.835999999999999</v>
      </c>
      <c r="AA145">
        <v>-168.5</v>
      </c>
      <c r="AB145">
        <v>72.090999999999994</v>
      </c>
      <c r="AC145">
        <v>-163.30000000000001</v>
      </c>
      <c r="AD145">
        <v>72.363</v>
      </c>
      <c r="AE145">
        <v>-156.9</v>
      </c>
      <c r="AF145">
        <v>72.736999999999995</v>
      </c>
      <c r="AG145">
        <v>-150.9</v>
      </c>
      <c r="AH145">
        <v>73.188999999999993</v>
      </c>
      <c r="AI145">
        <v>-145.5</v>
      </c>
      <c r="AJ145">
        <v>73.692999999999998</v>
      </c>
      <c r="AK145">
        <v>-140.69999999999999</v>
      </c>
      <c r="AL145">
        <v>74.227999999999994</v>
      </c>
      <c r="AM145">
        <v>-136.5</v>
      </c>
      <c r="AN145">
        <v>74.778000000000006</v>
      </c>
      <c r="AO145">
        <v>-132.9</v>
      </c>
      <c r="AP145">
        <v>75.828000000000003</v>
      </c>
      <c r="AQ145">
        <v>-129.9</v>
      </c>
      <c r="AR145">
        <v>76.652000000000001</v>
      </c>
      <c r="AS145">
        <v>-128.30000000000001</v>
      </c>
      <c r="AT145">
        <v>77.724000000000004</v>
      </c>
      <c r="AU145">
        <v>-127.4</v>
      </c>
      <c r="AV145">
        <v>78.340999999999994</v>
      </c>
      <c r="AW145">
        <v>-126.1</v>
      </c>
      <c r="AX145">
        <v>78.938999999999993</v>
      </c>
      <c r="AY145">
        <v>-125.5</v>
      </c>
      <c r="AZ145">
        <v>79.543999999999997</v>
      </c>
      <c r="BA145">
        <v>-124.9</v>
      </c>
      <c r="BB145">
        <v>80.27</v>
      </c>
      <c r="BC145">
        <v>-124.9</v>
      </c>
      <c r="BD145">
        <v>80.938000000000002</v>
      </c>
      <c r="BE145">
        <v>-124.4</v>
      </c>
      <c r="BF145">
        <v>81.2</v>
      </c>
      <c r="BG145">
        <v>-123.5</v>
      </c>
      <c r="BH145">
        <v>81.119</v>
      </c>
      <c r="BI145">
        <v>-122.5</v>
      </c>
      <c r="BJ145">
        <v>81.442999999999998</v>
      </c>
      <c r="BK145">
        <v>-122.6</v>
      </c>
      <c r="BL145">
        <v>81.885000000000005</v>
      </c>
      <c r="BM145">
        <v>-122.6</v>
      </c>
      <c r="BN145">
        <v>81.951999999999998</v>
      </c>
      <c r="BO145">
        <v>-121.6</v>
      </c>
      <c r="BP145">
        <v>81.978999999999999</v>
      </c>
      <c r="BQ145">
        <v>-120.9</v>
      </c>
      <c r="BR145">
        <v>82.150999999999996</v>
      </c>
      <c r="BS145">
        <v>-120.8</v>
      </c>
      <c r="BT145">
        <v>82.441999999999993</v>
      </c>
      <c r="BU145">
        <v>-121.7</v>
      </c>
      <c r="BV145">
        <v>82.522999999999996</v>
      </c>
      <c r="BW145">
        <v>-122.1</v>
      </c>
      <c r="BX145">
        <v>82.625</v>
      </c>
      <c r="BY145">
        <v>-122.8</v>
      </c>
      <c r="BZ145">
        <v>82.522999999999996</v>
      </c>
      <c r="CA145">
        <v>-122.1</v>
      </c>
      <c r="CB145">
        <v>82.441999999999993</v>
      </c>
      <c r="CC145">
        <v>-121.7</v>
      </c>
      <c r="CD145">
        <v>82.150999999999996</v>
      </c>
      <c r="CE145">
        <v>-120.8</v>
      </c>
      <c r="CF145">
        <v>81.978999999999999</v>
      </c>
      <c r="CG145">
        <v>-120.9</v>
      </c>
      <c r="CH145">
        <v>81.951999999999998</v>
      </c>
      <c r="CI145">
        <v>-121.6</v>
      </c>
      <c r="CJ145">
        <v>81.885000000000005</v>
      </c>
      <c r="CK145">
        <v>-122.6</v>
      </c>
      <c r="CL145">
        <v>81.442999999999998</v>
      </c>
      <c r="CM145">
        <v>-122.6</v>
      </c>
      <c r="CN145">
        <v>81.119</v>
      </c>
      <c r="CO145">
        <v>-122.5</v>
      </c>
      <c r="CP145">
        <v>81.2</v>
      </c>
      <c r="CQ145">
        <v>-123.5</v>
      </c>
      <c r="CR145">
        <v>80.938000000000002</v>
      </c>
      <c r="CS145">
        <v>-124.4</v>
      </c>
      <c r="CT145">
        <v>80.27</v>
      </c>
      <c r="CU145">
        <v>-124.9</v>
      </c>
      <c r="CV145">
        <v>79.543999999999997</v>
      </c>
      <c r="CW145">
        <v>-124.9</v>
      </c>
      <c r="CX145">
        <v>78.938999999999993</v>
      </c>
      <c r="CY145">
        <v>-125.5</v>
      </c>
      <c r="CZ145">
        <v>78.340999999999994</v>
      </c>
      <c r="DA145">
        <v>-126.1</v>
      </c>
      <c r="DB145">
        <v>77.724000000000004</v>
      </c>
      <c r="DC145">
        <v>-127.4</v>
      </c>
      <c r="DD145">
        <v>76.652000000000001</v>
      </c>
      <c r="DE145">
        <v>-128.30000000000001</v>
      </c>
      <c r="DF145">
        <v>75.828000000000003</v>
      </c>
      <c r="DG145">
        <v>-129.9</v>
      </c>
      <c r="DH145">
        <v>74.778000000000006</v>
      </c>
      <c r="DI145">
        <v>-132.9</v>
      </c>
      <c r="DJ145">
        <v>74.227999999999994</v>
      </c>
      <c r="DK145">
        <v>-136.5</v>
      </c>
      <c r="DL145">
        <v>73.692999999999998</v>
      </c>
      <c r="DM145">
        <v>-140.69999999999999</v>
      </c>
      <c r="DN145">
        <v>73.188999999999993</v>
      </c>
      <c r="DO145">
        <v>-145.5</v>
      </c>
      <c r="DP145">
        <v>72.736999999999995</v>
      </c>
      <c r="DQ145">
        <v>-150.9</v>
      </c>
      <c r="DR145">
        <v>72.363</v>
      </c>
      <c r="DS145">
        <v>-156.9</v>
      </c>
      <c r="DT145">
        <v>72.090999999999994</v>
      </c>
      <c r="DU145">
        <v>-163.30000000000001</v>
      </c>
      <c r="DV145">
        <v>71.835999999999999</v>
      </c>
      <c r="DW145">
        <v>-168.5</v>
      </c>
      <c r="DX145">
        <v>71.66</v>
      </c>
      <c r="DY145">
        <v>-174</v>
      </c>
      <c r="DZ145">
        <v>71.572999999999993</v>
      </c>
      <c r="EA145">
        <v>-179.7</v>
      </c>
      <c r="EB145">
        <v>71.581000000000003</v>
      </c>
      <c r="EC145">
        <v>174.6</v>
      </c>
      <c r="ED145">
        <v>71.683000000000007</v>
      </c>
      <c r="EE145">
        <v>168.9</v>
      </c>
      <c r="EF145">
        <v>71.873000000000005</v>
      </c>
      <c r="EG145">
        <v>163.36000000000001</v>
      </c>
      <c r="EH145">
        <v>71.7</v>
      </c>
      <c r="EI145">
        <v>157.69999999999999</v>
      </c>
      <c r="EJ145">
        <v>71.619</v>
      </c>
      <c r="EK145">
        <v>151.82</v>
      </c>
      <c r="EL145">
        <v>71.634</v>
      </c>
      <c r="EM145">
        <v>145.87</v>
      </c>
      <c r="EN145">
        <v>71.745000000000005</v>
      </c>
      <c r="EO145">
        <v>139.97</v>
      </c>
      <c r="EP145">
        <v>71.944999999999993</v>
      </c>
      <c r="EQ145">
        <v>134.25</v>
      </c>
      <c r="ER145">
        <v>72.221999999999994</v>
      </c>
      <c r="ES145">
        <v>128.80000000000001</v>
      </c>
      <c r="ET145">
        <v>72.221999999999994</v>
      </c>
      <c r="EU145">
        <v>128.80000000000001</v>
      </c>
      <c r="EV145">
        <v>72.156000000000006</v>
      </c>
      <c r="EW145">
        <v>141.13</v>
      </c>
      <c r="EX145">
        <v>72.200999999999993</v>
      </c>
      <c r="EY145">
        <v>153.34</v>
      </c>
      <c r="EZ145">
        <v>72.349000000000004</v>
      </c>
      <c r="FA145">
        <v>165.26</v>
      </c>
      <c r="FB145">
        <v>72.590999999999994</v>
      </c>
      <c r="FC145">
        <v>176.75</v>
      </c>
      <c r="FD145">
        <v>72.912000000000006</v>
      </c>
      <c r="FE145">
        <v>-172.3</v>
      </c>
      <c r="FF145">
        <v>73.301000000000002</v>
      </c>
      <c r="FG145">
        <v>-162</v>
      </c>
      <c r="FH145">
        <v>73.093000000000004</v>
      </c>
      <c r="FI145">
        <v>-153.30000000000001</v>
      </c>
      <c r="FJ145">
        <v>72.947000000000003</v>
      </c>
      <c r="FK145">
        <v>-144.69999999999999</v>
      </c>
      <c r="FL145">
        <v>72.863</v>
      </c>
      <c r="FM145">
        <v>-136.4</v>
      </c>
      <c r="FN145">
        <v>72.840999999999994</v>
      </c>
      <c r="FO145">
        <v>-128.5</v>
      </c>
      <c r="FP145">
        <v>72.878</v>
      </c>
      <c r="FQ145">
        <v>-121.1</v>
      </c>
      <c r="FR145">
        <v>72.968000000000004</v>
      </c>
      <c r="FS145">
        <v>-114.2</v>
      </c>
      <c r="FT145">
        <v>72.897000000000006</v>
      </c>
      <c r="FU145">
        <v>-106</v>
      </c>
      <c r="FV145">
        <v>72.930999999999997</v>
      </c>
      <c r="FW145">
        <v>-98.31</v>
      </c>
      <c r="FX145">
        <v>73.064999999999998</v>
      </c>
      <c r="FY145">
        <v>-91.24</v>
      </c>
      <c r="FZ145">
        <v>73.289000000000001</v>
      </c>
      <c r="GA145">
        <v>-84.93</v>
      </c>
      <c r="GB145">
        <v>73.587999999999994</v>
      </c>
      <c r="GC145">
        <v>-79.45</v>
      </c>
      <c r="GD145">
        <v>73.95</v>
      </c>
      <c r="GE145">
        <v>-74.87</v>
      </c>
      <c r="GF145">
        <v>74.569000000000003</v>
      </c>
      <c r="GG145">
        <v>-70.58</v>
      </c>
      <c r="GH145">
        <v>75.182000000000002</v>
      </c>
      <c r="GI145">
        <v>-68.900000000000006</v>
      </c>
      <c r="GJ145">
        <v>76.066000000000003</v>
      </c>
      <c r="GK145">
        <v>-68.489999999999995</v>
      </c>
      <c r="GL145">
        <v>76.655000000000001</v>
      </c>
      <c r="GM145">
        <v>-68.489999999999995</v>
      </c>
      <c r="GN145">
        <v>77.186999999999998</v>
      </c>
      <c r="GO145">
        <v>-70.010000000000005</v>
      </c>
      <c r="GP145">
        <v>77.753</v>
      </c>
      <c r="GQ145">
        <v>-72.06</v>
      </c>
      <c r="GR145">
        <v>78.399000000000001</v>
      </c>
      <c r="GS145">
        <v>-75.3</v>
      </c>
      <c r="GT145">
        <v>79.058999999999997</v>
      </c>
      <c r="GU145">
        <v>-78.540000000000006</v>
      </c>
      <c r="GV145">
        <v>79.459999999999994</v>
      </c>
      <c r="GW145">
        <v>-82.09</v>
      </c>
      <c r="GX145">
        <v>79.647999999999996</v>
      </c>
      <c r="GY145">
        <v>-85.68</v>
      </c>
      <c r="GZ145">
        <v>80.11</v>
      </c>
      <c r="HA145">
        <v>-90.71</v>
      </c>
      <c r="HB145">
        <v>80.671999999999997</v>
      </c>
      <c r="HC145">
        <v>-94.98</v>
      </c>
      <c r="HD145">
        <v>80.997</v>
      </c>
      <c r="HE145">
        <v>-98.58</v>
      </c>
      <c r="HF145">
        <v>81.28</v>
      </c>
      <c r="HG145">
        <v>-102.2</v>
      </c>
      <c r="HH145">
        <v>81.647000000000006</v>
      </c>
      <c r="HI145">
        <v>-106.7</v>
      </c>
      <c r="HJ145">
        <v>82.108000000000004</v>
      </c>
      <c r="HK145">
        <v>-113.3</v>
      </c>
      <c r="HL145">
        <v>82.373000000000005</v>
      </c>
      <c r="HM145">
        <v>-118</v>
      </c>
      <c r="HN145">
        <v>82.625</v>
      </c>
      <c r="HO145">
        <v>-122.8</v>
      </c>
      <c r="HP145">
        <v>82.656000000000006</v>
      </c>
      <c r="HQ145">
        <v>-126.4</v>
      </c>
      <c r="HR145">
        <v>82.664000000000001</v>
      </c>
      <c r="HS145">
        <v>-130.1</v>
      </c>
      <c r="HT145">
        <v>82.617999999999995</v>
      </c>
      <c r="HU145">
        <v>-134.30000000000001</v>
      </c>
      <c r="HV145">
        <v>82.441999999999993</v>
      </c>
      <c r="HW145">
        <v>-137.9</v>
      </c>
      <c r="HX145">
        <v>82.227000000000004</v>
      </c>
      <c r="HY145">
        <v>-141.6</v>
      </c>
      <c r="HZ145">
        <v>81.963999999999999</v>
      </c>
      <c r="IA145">
        <v>-146</v>
      </c>
      <c r="IB145">
        <v>81.728999999999999</v>
      </c>
      <c r="IC145">
        <v>-150.19999999999999</v>
      </c>
      <c r="ID145">
        <v>81.260000000000005</v>
      </c>
      <c r="IE145">
        <v>-153.5</v>
      </c>
      <c r="IF145">
        <v>80.941999999999993</v>
      </c>
      <c r="IG145">
        <v>-157.9</v>
      </c>
      <c r="IH145">
        <v>80.507000000000005</v>
      </c>
      <c r="II145">
        <v>-162</v>
      </c>
      <c r="IJ145">
        <v>79.783000000000001</v>
      </c>
      <c r="IK145">
        <v>-165.5</v>
      </c>
      <c r="IL145">
        <v>78.924000000000007</v>
      </c>
      <c r="IM145">
        <v>-168.6</v>
      </c>
      <c r="IN145">
        <v>78.158000000000001</v>
      </c>
      <c r="IO145">
        <v>-172.2</v>
      </c>
      <c r="IP145">
        <v>77.408000000000001</v>
      </c>
      <c r="IQ145">
        <v>-175.9</v>
      </c>
      <c r="IR145">
        <v>76.676000000000002</v>
      </c>
      <c r="IS145">
        <v>179.93</v>
      </c>
      <c r="IT145">
        <v>75.507000000000005</v>
      </c>
      <c r="IU145">
        <v>176.37</v>
      </c>
      <c r="IV145">
        <v>74.706000000000003</v>
      </c>
      <c r="IW145">
        <v>172.05</v>
      </c>
      <c r="IX145">
        <v>73.745999999999995</v>
      </c>
      <c r="IY145">
        <v>166.57</v>
      </c>
      <c r="IZ145">
        <v>73.266999999999996</v>
      </c>
      <c r="JA145">
        <v>160.66999999999999</v>
      </c>
      <c r="JB145">
        <v>72.900999999999996</v>
      </c>
      <c r="JC145">
        <v>154.61000000000001</v>
      </c>
      <c r="JD145">
        <v>72.682000000000002</v>
      </c>
      <c r="JE145">
        <v>148.52000000000001</v>
      </c>
      <c r="JF145">
        <v>72.635000000000005</v>
      </c>
      <c r="JG145">
        <v>142.66</v>
      </c>
      <c r="JH145">
        <v>72.766000000000005</v>
      </c>
      <c r="JI145">
        <v>137.30000000000001</v>
      </c>
      <c r="JJ145">
        <v>73.063999999999993</v>
      </c>
      <c r="JK145">
        <v>132.72</v>
      </c>
      <c r="JL145">
        <v>72.703999999999994</v>
      </c>
      <c r="JM145">
        <v>128.94</v>
      </c>
      <c r="JN145">
        <v>72.494</v>
      </c>
      <c r="JO145">
        <v>124.99</v>
      </c>
      <c r="JP145">
        <v>72.460999999999999</v>
      </c>
      <c r="JQ145">
        <v>121.07</v>
      </c>
      <c r="JR145">
        <v>72.613</v>
      </c>
      <c r="JS145">
        <v>117.45</v>
      </c>
      <c r="JT145">
        <v>72.938000000000002</v>
      </c>
      <c r="JU145">
        <v>114.39</v>
      </c>
      <c r="JV145">
        <v>73.406999999999996</v>
      </c>
      <c r="JW145">
        <v>112.1</v>
      </c>
      <c r="JX145">
        <v>73.221999999999994</v>
      </c>
      <c r="JY145">
        <v>115.44</v>
      </c>
      <c r="JZ145">
        <v>73.037999999999997</v>
      </c>
      <c r="KA145">
        <v>118.63</v>
      </c>
      <c r="KB145">
        <v>72.849999999999994</v>
      </c>
      <c r="KC145">
        <v>121.6</v>
      </c>
      <c r="KD145">
        <v>72.653999999999996</v>
      </c>
      <c r="KE145">
        <v>124.31</v>
      </c>
      <c r="KF145">
        <v>72.444999999999993</v>
      </c>
      <c r="KG145">
        <v>126.72</v>
      </c>
      <c r="KH145">
        <v>72.221999999999994</v>
      </c>
      <c r="KI145">
        <v>128.80000000000001</v>
      </c>
      <c r="KJ145">
        <v>77.221999999999994</v>
      </c>
      <c r="KK145">
        <v>5.4035000000000002</v>
      </c>
    </row>
    <row r="146" spans="1:297" x14ac:dyDescent="0.25">
      <c r="A146">
        <v>945.65</v>
      </c>
      <c r="B146">
        <v>82.683000000000007</v>
      </c>
      <c r="C146">
        <v>-127.1</v>
      </c>
      <c r="D146">
        <v>72.043999999999997</v>
      </c>
      <c r="E146">
        <v>123.41</v>
      </c>
      <c r="F146">
        <v>71.754999999999995</v>
      </c>
      <c r="G146">
        <v>129.01</v>
      </c>
      <c r="H146">
        <v>71.546999999999997</v>
      </c>
      <c r="I146">
        <v>134.91999999999999</v>
      </c>
      <c r="J146">
        <v>71.435000000000002</v>
      </c>
      <c r="K146">
        <v>141.01</v>
      </c>
      <c r="L146">
        <v>71.424000000000007</v>
      </c>
      <c r="M146">
        <v>147.16</v>
      </c>
      <c r="N146">
        <v>71.516000000000005</v>
      </c>
      <c r="O146">
        <v>153.22</v>
      </c>
      <c r="P146">
        <v>71.704999999999998</v>
      </c>
      <c r="Q146">
        <v>159.05000000000001</v>
      </c>
      <c r="R146">
        <v>71.510000000000005</v>
      </c>
      <c r="S146">
        <v>164.74</v>
      </c>
      <c r="T146">
        <v>71.408000000000001</v>
      </c>
      <c r="U146">
        <v>170.61</v>
      </c>
      <c r="V146">
        <v>71.406000000000006</v>
      </c>
      <c r="W146">
        <v>176.53</v>
      </c>
      <c r="X146">
        <v>71.504000000000005</v>
      </c>
      <c r="Y146">
        <v>-177.6</v>
      </c>
      <c r="Z146">
        <v>71.695999999999998</v>
      </c>
      <c r="AA146">
        <v>-172</v>
      </c>
      <c r="AB146">
        <v>71.968999999999994</v>
      </c>
      <c r="AC146">
        <v>-166.8</v>
      </c>
      <c r="AD146">
        <v>72.25</v>
      </c>
      <c r="AE146">
        <v>-160.19999999999999</v>
      </c>
      <c r="AF146">
        <v>72.635999999999996</v>
      </c>
      <c r="AG146">
        <v>-154.19999999999999</v>
      </c>
      <c r="AH146">
        <v>73.099000000000004</v>
      </c>
      <c r="AI146">
        <v>-148.69999999999999</v>
      </c>
      <c r="AJ146">
        <v>73.614999999999995</v>
      </c>
      <c r="AK146">
        <v>-143.9</v>
      </c>
      <c r="AL146">
        <v>74.161000000000001</v>
      </c>
      <c r="AM146">
        <v>-139.69999999999999</v>
      </c>
      <c r="AN146">
        <v>74.721000000000004</v>
      </c>
      <c r="AO146">
        <v>-136.1</v>
      </c>
      <c r="AP146">
        <v>75.760999999999996</v>
      </c>
      <c r="AQ146">
        <v>-133.30000000000001</v>
      </c>
      <c r="AR146">
        <v>76.596999999999994</v>
      </c>
      <c r="AS146">
        <v>-131.80000000000001</v>
      </c>
      <c r="AT146">
        <v>77.688999999999993</v>
      </c>
      <c r="AU146">
        <v>-131</v>
      </c>
      <c r="AV146">
        <v>78.311000000000007</v>
      </c>
      <c r="AW146">
        <v>-129.80000000000001</v>
      </c>
      <c r="AX146">
        <v>78.914000000000001</v>
      </c>
      <c r="AY146">
        <v>-129.30000000000001</v>
      </c>
      <c r="AZ146">
        <v>79.525000000000006</v>
      </c>
      <c r="BA146">
        <v>-128.69999999999999</v>
      </c>
      <c r="BB146">
        <v>80.251999999999995</v>
      </c>
      <c r="BC146">
        <v>-128.80000000000001</v>
      </c>
      <c r="BD146">
        <v>80.927999999999997</v>
      </c>
      <c r="BE146">
        <v>-128.4</v>
      </c>
      <c r="BF146">
        <v>81.203999999999994</v>
      </c>
      <c r="BG146">
        <v>-127.5</v>
      </c>
      <c r="BH146">
        <v>81.138000000000005</v>
      </c>
      <c r="BI146">
        <v>-126.5</v>
      </c>
      <c r="BJ146">
        <v>81.472999999999999</v>
      </c>
      <c r="BK146">
        <v>-126.5</v>
      </c>
      <c r="BL146">
        <v>81.918999999999997</v>
      </c>
      <c r="BM146">
        <v>-126.6</v>
      </c>
      <c r="BN146">
        <v>81.995000000000005</v>
      </c>
      <c r="BO146">
        <v>-125.7</v>
      </c>
      <c r="BP146">
        <v>82.03</v>
      </c>
      <c r="BQ146">
        <v>-125</v>
      </c>
      <c r="BR146">
        <v>82.206000000000003</v>
      </c>
      <c r="BS146">
        <v>-124.9</v>
      </c>
      <c r="BT146">
        <v>82.497</v>
      </c>
      <c r="BU146">
        <v>-125.9</v>
      </c>
      <c r="BV146">
        <v>82.58</v>
      </c>
      <c r="BW146">
        <v>-126.3</v>
      </c>
      <c r="BX146">
        <v>82.683000000000007</v>
      </c>
      <c r="BY146">
        <v>-127.1</v>
      </c>
      <c r="BZ146">
        <v>82.58</v>
      </c>
      <c r="CA146">
        <v>-126.3</v>
      </c>
      <c r="CB146">
        <v>82.497</v>
      </c>
      <c r="CC146">
        <v>-125.9</v>
      </c>
      <c r="CD146">
        <v>82.206000000000003</v>
      </c>
      <c r="CE146">
        <v>-124.9</v>
      </c>
      <c r="CF146">
        <v>82.03</v>
      </c>
      <c r="CG146">
        <v>-125</v>
      </c>
      <c r="CH146">
        <v>81.995000000000005</v>
      </c>
      <c r="CI146">
        <v>-125.7</v>
      </c>
      <c r="CJ146">
        <v>81.918999999999997</v>
      </c>
      <c r="CK146">
        <v>-126.6</v>
      </c>
      <c r="CL146">
        <v>81.472999999999999</v>
      </c>
      <c r="CM146">
        <v>-126.5</v>
      </c>
      <c r="CN146">
        <v>81.138000000000005</v>
      </c>
      <c r="CO146">
        <v>-126.5</v>
      </c>
      <c r="CP146">
        <v>81.203999999999994</v>
      </c>
      <c r="CQ146">
        <v>-127.5</v>
      </c>
      <c r="CR146">
        <v>80.927999999999997</v>
      </c>
      <c r="CS146">
        <v>-128.4</v>
      </c>
      <c r="CT146">
        <v>80.251999999999995</v>
      </c>
      <c r="CU146">
        <v>-128.80000000000001</v>
      </c>
      <c r="CV146">
        <v>79.525000000000006</v>
      </c>
      <c r="CW146">
        <v>-128.69999999999999</v>
      </c>
      <c r="CX146">
        <v>78.914000000000001</v>
      </c>
      <c r="CY146">
        <v>-129.30000000000001</v>
      </c>
      <c r="CZ146">
        <v>78.311000000000007</v>
      </c>
      <c r="DA146">
        <v>-129.80000000000001</v>
      </c>
      <c r="DB146">
        <v>77.688999999999993</v>
      </c>
      <c r="DC146">
        <v>-131</v>
      </c>
      <c r="DD146">
        <v>76.596999999999994</v>
      </c>
      <c r="DE146">
        <v>-131.80000000000001</v>
      </c>
      <c r="DF146">
        <v>75.760999999999996</v>
      </c>
      <c r="DG146">
        <v>-133.30000000000001</v>
      </c>
      <c r="DH146">
        <v>74.721000000000004</v>
      </c>
      <c r="DI146">
        <v>-136.1</v>
      </c>
      <c r="DJ146">
        <v>74.161000000000001</v>
      </c>
      <c r="DK146">
        <v>-139.69999999999999</v>
      </c>
      <c r="DL146">
        <v>73.614999999999995</v>
      </c>
      <c r="DM146">
        <v>-143.9</v>
      </c>
      <c r="DN146">
        <v>73.099000000000004</v>
      </c>
      <c r="DO146">
        <v>-148.69999999999999</v>
      </c>
      <c r="DP146">
        <v>72.635999999999996</v>
      </c>
      <c r="DQ146">
        <v>-154.19999999999999</v>
      </c>
      <c r="DR146">
        <v>72.25</v>
      </c>
      <c r="DS146">
        <v>-160.19999999999999</v>
      </c>
      <c r="DT146">
        <v>71.968999999999994</v>
      </c>
      <c r="DU146">
        <v>-166.8</v>
      </c>
      <c r="DV146">
        <v>71.695999999999998</v>
      </c>
      <c r="DW146">
        <v>-172</v>
      </c>
      <c r="DX146">
        <v>71.504000000000005</v>
      </c>
      <c r="DY146">
        <v>-177.6</v>
      </c>
      <c r="DZ146">
        <v>71.406000000000006</v>
      </c>
      <c r="EA146">
        <v>176.53</v>
      </c>
      <c r="EB146">
        <v>71.408000000000001</v>
      </c>
      <c r="EC146">
        <v>170.61</v>
      </c>
      <c r="ED146">
        <v>71.510000000000005</v>
      </c>
      <c r="EE146">
        <v>164.74</v>
      </c>
      <c r="EF146">
        <v>71.704999999999998</v>
      </c>
      <c r="EG146">
        <v>159.05000000000001</v>
      </c>
      <c r="EH146">
        <v>71.516000000000005</v>
      </c>
      <c r="EI146">
        <v>153.22</v>
      </c>
      <c r="EJ146">
        <v>71.424000000000007</v>
      </c>
      <c r="EK146">
        <v>147.16</v>
      </c>
      <c r="EL146">
        <v>71.435000000000002</v>
      </c>
      <c r="EM146">
        <v>141.01</v>
      </c>
      <c r="EN146">
        <v>71.546999999999997</v>
      </c>
      <c r="EO146">
        <v>134.91999999999999</v>
      </c>
      <c r="EP146">
        <v>71.754999999999995</v>
      </c>
      <c r="EQ146">
        <v>129.01</v>
      </c>
      <c r="ER146">
        <v>72.043999999999997</v>
      </c>
      <c r="ES146">
        <v>123.41</v>
      </c>
      <c r="ET146">
        <v>72.043999999999997</v>
      </c>
      <c r="EU146">
        <v>123.41</v>
      </c>
      <c r="EV146">
        <v>71.991</v>
      </c>
      <c r="EW146">
        <v>135.91</v>
      </c>
      <c r="EX146">
        <v>72.045000000000002</v>
      </c>
      <c r="EY146">
        <v>148.27000000000001</v>
      </c>
      <c r="EZ146">
        <v>72.197999999999993</v>
      </c>
      <c r="FA146">
        <v>160.32</v>
      </c>
      <c r="FB146">
        <v>72.44</v>
      </c>
      <c r="FC146">
        <v>171.94</v>
      </c>
      <c r="FD146">
        <v>72.759</v>
      </c>
      <c r="FE146">
        <v>-177</v>
      </c>
      <c r="FF146">
        <v>73.144000000000005</v>
      </c>
      <c r="FG146">
        <v>-166.5</v>
      </c>
      <c r="FH146">
        <v>72.909000000000006</v>
      </c>
      <c r="FI146">
        <v>-157.6</v>
      </c>
      <c r="FJ146">
        <v>72.742000000000004</v>
      </c>
      <c r="FK146">
        <v>-148.80000000000001</v>
      </c>
      <c r="FL146">
        <v>72.641000000000005</v>
      </c>
      <c r="FM146">
        <v>-140.19999999999999</v>
      </c>
      <c r="FN146">
        <v>72.605999999999995</v>
      </c>
      <c r="FO146">
        <v>-132.1</v>
      </c>
      <c r="FP146">
        <v>72.632000000000005</v>
      </c>
      <c r="FQ146">
        <v>-124.4</v>
      </c>
      <c r="FR146">
        <v>72.715000000000003</v>
      </c>
      <c r="FS146">
        <v>-117.4</v>
      </c>
      <c r="FT146">
        <v>72.634</v>
      </c>
      <c r="FU146">
        <v>-108.9</v>
      </c>
      <c r="FV146">
        <v>72.667000000000002</v>
      </c>
      <c r="FW146">
        <v>-100.9</v>
      </c>
      <c r="FX146">
        <v>72.807000000000002</v>
      </c>
      <c r="FY146">
        <v>-93.62</v>
      </c>
      <c r="FZ146">
        <v>73.042000000000002</v>
      </c>
      <c r="GA146">
        <v>-87.14</v>
      </c>
      <c r="GB146">
        <v>73.358000000000004</v>
      </c>
      <c r="GC146">
        <v>-81.540000000000006</v>
      </c>
      <c r="GD146">
        <v>73.736999999999995</v>
      </c>
      <c r="GE146">
        <v>-76.88</v>
      </c>
      <c r="GF146">
        <v>74.379000000000005</v>
      </c>
      <c r="GG146">
        <v>-72.53</v>
      </c>
      <c r="GH146">
        <v>75.024000000000001</v>
      </c>
      <c r="GI146">
        <v>-70.86</v>
      </c>
      <c r="GJ146">
        <v>75.959000000000003</v>
      </c>
      <c r="GK146">
        <v>-70.5</v>
      </c>
      <c r="GL146">
        <v>76.566999999999993</v>
      </c>
      <c r="GM146">
        <v>-70.58</v>
      </c>
      <c r="GN146">
        <v>77.117000000000004</v>
      </c>
      <c r="GO146">
        <v>-72.19</v>
      </c>
      <c r="GP146">
        <v>77.698999999999998</v>
      </c>
      <c r="GQ146">
        <v>-74.33</v>
      </c>
      <c r="GR146">
        <v>78.352999999999994</v>
      </c>
      <c r="GS146">
        <v>-77.67</v>
      </c>
      <c r="GT146">
        <v>79.025999999999996</v>
      </c>
      <c r="GU146">
        <v>-81.02</v>
      </c>
      <c r="GV146">
        <v>79.44</v>
      </c>
      <c r="GW146">
        <v>-84.71</v>
      </c>
      <c r="GX146">
        <v>79.644000000000005</v>
      </c>
      <c r="GY146">
        <v>-88.5</v>
      </c>
      <c r="GZ146">
        <v>80.114000000000004</v>
      </c>
      <c r="HA146">
        <v>-93.68</v>
      </c>
      <c r="HB146">
        <v>80.685000000000002</v>
      </c>
      <c r="HC146">
        <v>-98.12</v>
      </c>
      <c r="HD146">
        <v>81.025000000000006</v>
      </c>
      <c r="HE146">
        <v>-101.9</v>
      </c>
      <c r="HF146">
        <v>81.325999999999993</v>
      </c>
      <c r="HG146">
        <v>-105.8</v>
      </c>
      <c r="HH146">
        <v>81.701999999999998</v>
      </c>
      <c r="HI146">
        <v>-110.4</v>
      </c>
      <c r="HJ146">
        <v>82.155000000000001</v>
      </c>
      <c r="HK146">
        <v>-117.2</v>
      </c>
      <c r="HL146">
        <v>82.426000000000002</v>
      </c>
      <c r="HM146">
        <v>-122.1</v>
      </c>
      <c r="HN146">
        <v>82.683000000000007</v>
      </c>
      <c r="HO146">
        <v>-127.1</v>
      </c>
      <c r="HP146">
        <v>82.712999999999994</v>
      </c>
      <c r="HQ146">
        <v>-130.69999999999999</v>
      </c>
      <c r="HR146">
        <v>82.72</v>
      </c>
      <c r="HS146">
        <v>-134.5</v>
      </c>
      <c r="HT146">
        <v>82.662999999999997</v>
      </c>
      <c r="HU146">
        <v>-138.80000000000001</v>
      </c>
      <c r="HV146">
        <v>82.483000000000004</v>
      </c>
      <c r="HW146">
        <v>-142.5</v>
      </c>
      <c r="HX146">
        <v>82.260999999999996</v>
      </c>
      <c r="HY146">
        <v>-146.30000000000001</v>
      </c>
      <c r="HZ146">
        <v>81.983999999999995</v>
      </c>
      <c r="IA146">
        <v>-150.69999999999999</v>
      </c>
      <c r="IB146">
        <v>81.731999999999999</v>
      </c>
      <c r="IC146">
        <v>-154.9</v>
      </c>
      <c r="ID146">
        <v>81.242999999999995</v>
      </c>
      <c r="IE146">
        <v>-158.30000000000001</v>
      </c>
      <c r="IF146">
        <v>80.899000000000001</v>
      </c>
      <c r="IG146">
        <v>-162.80000000000001</v>
      </c>
      <c r="IH146">
        <v>80.44</v>
      </c>
      <c r="II146">
        <v>-167</v>
      </c>
      <c r="IJ146">
        <v>79.694000000000003</v>
      </c>
      <c r="IK146">
        <v>-170.5</v>
      </c>
      <c r="IL146">
        <v>78.822000000000003</v>
      </c>
      <c r="IM146">
        <v>-173.6</v>
      </c>
      <c r="IN146">
        <v>78.037999999999997</v>
      </c>
      <c r="IO146">
        <v>-177.3</v>
      </c>
      <c r="IP146">
        <v>77.271000000000001</v>
      </c>
      <c r="IQ146">
        <v>179.06</v>
      </c>
      <c r="IR146">
        <v>76.521000000000001</v>
      </c>
      <c r="IS146">
        <v>174.82</v>
      </c>
      <c r="IT146">
        <v>75.311000000000007</v>
      </c>
      <c r="IU146">
        <v>171.39</v>
      </c>
      <c r="IV146">
        <v>74.483999999999995</v>
      </c>
      <c r="IW146">
        <v>167.1</v>
      </c>
      <c r="IX146">
        <v>73.507000000000005</v>
      </c>
      <c r="IY146">
        <v>161.76</v>
      </c>
      <c r="IZ146">
        <v>73.003</v>
      </c>
      <c r="JA146">
        <v>155.74</v>
      </c>
      <c r="JB146">
        <v>72.616</v>
      </c>
      <c r="JC146">
        <v>149.53</v>
      </c>
      <c r="JD146">
        <v>72.385000000000005</v>
      </c>
      <c r="JE146">
        <v>143.29</v>
      </c>
      <c r="JF146">
        <v>72.335999999999999</v>
      </c>
      <c r="JG146">
        <v>137.26</v>
      </c>
      <c r="JH146">
        <v>72.478999999999999</v>
      </c>
      <c r="JI146">
        <v>131.76</v>
      </c>
      <c r="JJ146">
        <v>72.8</v>
      </c>
      <c r="JK146">
        <v>127.09</v>
      </c>
      <c r="JL146">
        <v>72.417000000000002</v>
      </c>
      <c r="JM146">
        <v>123.28</v>
      </c>
      <c r="JN146">
        <v>72.192999999999998</v>
      </c>
      <c r="JO146">
        <v>119.24</v>
      </c>
      <c r="JP146">
        <v>72.159000000000006</v>
      </c>
      <c r="JQ146">
        <v>115.21</v>
      </c>
      <c r="JR146">
        <v>72.325999999999993</v>
      </c>
      <c r="JS146">
        <v>111.49</v>
      </c>
      <c r="JT146">
        <v>72.679000000000002</v>
      </c>
      <c r="JU146">
        <v>108.37</v>
      </c>
      <c r="JV146">
        <v>73.183999999999997</v>
      </c>
      <c r="JW146">
        <v>106.06</v>
      </c>
      <c r="JX146">
        <v>73.012</v>
      </c>
      <c r="JY146">
        <v>109.61</v>
      </c>
      <c r="JZ146">
        <v>72.84</v>
      </c>
      <c r="KA146">
        <v>112.97</v>
      </c>
      <c r="KB146">
        <v>72.664000000000001</v>
      </c>
      <c r="KC146">
        <v>116.08</v>
      </c>
      <c r="KD146">
        <v>72.474999999999994</v>
      </c>
      <c r="KE146">
        <v>118.87</v>
      </c>
      <c r="KF146">
        <v>72.27</v>
      </c>
      <c r="KG146">
        <v>121.33</v>
      </c>
      <c r="KH146">
        <v>72.043999999999997</v>
      </c>
      <c r="KI146">
        <v>123.41</v>
      </c>
      <c r="KJ146">
        <v>77.17</v>
      </c>
      <c r="KK146">
        <v>5.5137</v>
      </c>
    </row>
    <row r="147" spans="1:297" x14ac:dyDescent="0.25">
      <c r="A147">
        <v>972.25</v>
      </c>
      <c r="B147">
        <v>82.762</v>
      </c>
      <c r="C147">
        <v>-131.4</v>
      </c>
      <c r="D147">
        <v>71.891999999999996</v>
      </c>
      <c r="E147">
        <v>118.07</v>
      </c>
      <c r="F147">
        <v>71.59</v>
      </c>
      <c r="G147">
        <v>123.84</v>
      </c>
      <c r="H147">
        <v>71.373999999999995</v>
      </c>
      <c r="I147">
        <v>129.93</v>
      </c>
      <c r="J147">
        <v>71.259</v>
      </c>
      <c r="K147">
        <v>136.22999999999999</v>
      </c>
      <c r="L147">
        <v>71.253</v>
      </c>
      <c r="M147">
        <v>142.58000000000001</v>
      </c>
      <c r="N147">
        <v>71.356999999999999</v>
      </c>
      <c r="O147">
        <v>148.82</v>
      </c>
      <c r="P147">
        <v>71.563000000000002</v>
      </c>
      <c r="Q147">
        <v>154.81</v>
      </c>
      <c r="R147">
        <v>71.364000000000004</v>
      </c>
      <c r="S147">
        <v>160.66999999999999</v>
      </c>
      <c r="T147">
        <v>71.263999999999996</v>
      </c>
      <c r="U147">
        <v>166.71</v>
      </c>
      <c r="V147">
        <v>71.27</v>
      </c>
      <c r="W147">
        <v>172.8</v>
      </c>
      <c r="X147">
        <v>71.382000000000005</v>
      </c>
      <c r="Y147">
        <v>178.77</v>
      </c>
      <c r="Z147">
        <v>71.590999999999994</v>
      </c>
      <c r="AA147">
        <v>-175.5</v>
      </c>
      <c r="AB147">
        <v>71.882999999999996</v>
      </c>
      <c r="AC147">
        <v>-170.1</v>
      </c>
      <c r="AD147">
        <v>72.171999999999997</v>
      </c>
      <c r="AE147">
        <v>-163.5</v>
      </c>
      <c r="AF147">
        <v>72.567999999999998</v>
      </c>
      <c r="AG147">
        <v>-157.4</v>
      </c>
      <c r="AH147">
        <v>73.043000000000006</v>
      </c>
      <c r="AI147">
        <v>-151.9</v>
      </c>
      <c r="AJ147">
        <v>73.569999999999993</v>
      </c>
      <c r="AK147">
        <v>-147.1</v>
      </c>
      <c r="AL147">
        <v>74.126000000000005</v>
      </c>
      <c r="AM147">
        <v>-142.9</v>
      </c>
      <c r="AN147">
        <v>74.695999999999998</v>
      </c>
      <c r="AO147">
        <v>-139.30000000000001</v>
      </c>
      <c r="AP147">
        <v>75.712999999999994</v>
      </c>
      <c r="AQ147">
        <v>-136.69999999999999</v>
      </c>
      <c r="AR147">
        <v>76.566999999999993</v>
      </c>
      <c r="AS147">
        <v>-135.19999999999999</v>
      </c>
      <c r="AT147">
        <v>77.674999999999997</v>
      </c>
      <c r="AU147">
        <v>-134.6</v>
      </c>
      <c r="AV147">
        <v>78.302000000000007</v>
      </c>
      <c r="AW147">
        <v>-133.4</v>
      </c>
      <c r="AX147">
        <v>78.91</v>
      </c>
      <c r="AY147">
        <v>-133</v>
      </c>
      <c r="AZ147">
        <v>79.525999999999996</v>
      </c>
      <c r="BA147">
        <v>-132.5</v>
      </c>
      <c r="BB147">
        <v>80.254999999999995</v>
      </c>
      <c r="BC147">
        <v>-132.6</v>
      </c>
      <c r="BD147">
        <v>80.938999999999993</v>
      </c>
      <c r="BE147">
        <v>-132.30000000000001</v>
      </c>
      <c r="BF147">
        <v>81.225999999999999</v>
      </c>
      <c r="BG147">
        <v>-131.4</v>
      </c>
      <c r="BH147">
        <v>81.176000000000002</v>
      </c>
      <c r="BI147">
        <v>-130.30000000000001</v>
      </c>
      <c r="BJ147">
        <v>81.525000000000006</v>
      </c>
      <c r="BK147">
        <v>-130.5</v>
      </c>
      <c r="BL147">
        <v>81.974999999999994</v>
      </c>
      <c r="BM147">
        <v>-130.6</v>
      </c>
      <c r="BN147">
        <v>82.06</v>
      </c>
      <c r="BO147">
        <v>-129.69999999999999</v>
      </c>
      <c r="BP147">
        <v>82.102000000000004</v>
      </c>
      <c r="BQ147">
        <v>-129</v>
      </c>
      <c r="BR147">
        <v>82.283000000000001</v>
      </c>
      <c r="BS147">
        <v>-129</v>
      </c>
      <c r="BT147">
        <v>82.572999999999993</v>
      </c>
      <c r="BU147">
        <v>-130.1</v>
      </c>
      <c r="BV147">
        <v>82.659000000000006</v>
      </c>
      <c r="BW147">
        <v>-130.6</v>
      </c>
      <c r="BX147">
        <v>82.762</v>
      </c>
      <c r="BY147">
        <v>-131.4</v>
      </c>
      <c r="BZ147">
        <v>82.659000000000006</v>
      </c>
      <c r="CA147">
        <v>-130.6</v>
      </c>
      <c r="CB147">
        <v>82.572999999999993</v>
      </c>
      <c r="CC147">
        <v>-130.1</v>
      </c>
      <c r="CD147">
        <v>82.283000000000001</v>
      </c>
      <c r="CE147">
        <v>-129</v>
      </c>
      <c r="CF147">
        <v>82.102000000000004</v>
      </c>
      <c r="CG147">
        <v>-129</v>
      </c>
      <c r="CH147">
        <v>82.06</v>
      </c>
      <c r="CI147">
        <v>-129.69999999999999</v>
      </c>
      <c r="CJ147">
        <v>81.974999999999994</v>
      </c>
      <c r="CK147">
        <v>-130.6</v>
      </c>
      <c r="CL147">
        <v>81.525000000000006</v>
      </c>
      <c r="CM147">
        <v>-130.5</v>
      </c>
      <c r="CN147">
        <v>81.176000000000002</v>
      </c>
      <c r="CO147">
        <v>-130.30000000000001</v>
      </c>
      <c r="CP147">
        <v>81.225999999999999</v>
      </c>
      <c r="CQ147">
        <v>-131.4</v>
      </c>
      <c r="CR147">
        <v>80.938999999999993</v>
      </c>
      <c r="CS147">
        <v>-132.30000000000001</v>
      </c>
      <c r="CT147">
        <v>80.254999999999995</v>
      </c>
      <c r="CU147">
        <v>-132.6</v>
      </c>
      <c r="CV147">
        <v>79.525999999999996</v>
      </c>
      <c r="CW147">
        <v>-132.5</v>
      </c>
      <c r="CX147">
        <v>78.91</v>
      </c>
      <c r="CY147">
        <v>-133</v>
      </c>
      <c r="CZ147">
        <v>78.302000000000007</v>
      </c>
      <c r="DA147">
        <v>-133.4</v>
      </c>
      <c r="DB147">
        <v>77.674999999999997</v>
      </c>
      <c r="DC147">
        <v>-134.6</v>
      </c>
      <c r="DD147">
        <v>76.566999999999993</v>
      </c>
      <c r="DE147">
        <v>-135.19999999999999</v>
      </c>
      <c r="DF147">
        <v>75.712999999999994</v>
      </c>
      <c r="DG147">
        <v>-136.69999999999999</v>
      </c>
      <c r="DH147">
        <v>74.695999999999998</v>
      </c>
      <c r="DI147">
        <v>-139.30000000000001</v>
      </c>
      <c r="DJ147">
        <v>74.126000000000005</v>
      </c>
      <c r="DK147">
        <v>-142.9</v>
      </c>
      <c r="DL147">
        <v>73.569999999999993</v>
      </c>
      <c r="DM147">
        <v>-147.1</v>
      </c>
      <c r="DN147">
        <v>73.043000000000006</v>
      </c>
      <c r="DO147">
        <v>-151.9</v>
      </c>
      <c r="DP147">
        <v>72.567999999999998</v>
      </c>
      <c r="DQ147">
        <v>-157.4</v>
      </c>
      <c r="DR147">
        <v>72.171999999999997</v>
      </c>
      <c r="DS147">
        <v>-163.5</v>
      </c>
      <c r="DT147">
        <v>71.882999999999996</v>
      </c>
      <c r="DU147">
        <v>-170.1</v>
      </c>
      <c r="DV147">
        <v>71.590999999999994</v>
      </c>
      <c r="DW147">
        <v>-175.5</v>
      </c>
      <c r="DX147">
        <v>71.382000000000005</v>
      </c>
      <c r="DY147">
        <v>178.77</v>
      </c>
      <c r="DZ147">
        <v>71.27</v>
      </c>
      <c r="EA147">
        <v>172.8</v>
      </c>
      <c r="EB147">
        <v>71.263999999999996</v>
      </c>
      <c r="EC147">
        <v>166.71</v>
      </c>
      <c r="ED147">
        <v>71.364000000000004</v>
      </c>
      <c r="EE147">
        <v>160.66999999999999</v>
      </c>
      <c r="EF147">
        <v>71.563000000000002</v>
      </c>
      <c r="EG147">
        <v>154.81</v>
      </c>
      <c r="EH147">
        <v>71.356999999999999</v>
      </c>
      <c r="EI147">
        <v>148.82</v>
      </c>
      <c r="EJ147">
        <v>71.253</v>
      </c>
      <c r="EK147">
        <v>142.58000000000001</v>
      </c>
      <c r="EL147">
        <v>71.259</v>
      </c>
      <c r="EM147">
        <v>136.22999999999999</v>
      </c>
      <c r="EN147">
        <v>71.373999999999995</v>
      </c>
      <c r="EO147">
        <v>129.93</v>
      </c>
      <c r="EP147">
        <v>71.59</v>
      </c>
      <c r="EQ147">
        <v>123.84</v>
      </c>
      <c r="ER147">
        <v>71.891999999999996</v>
      </c>
      <c r="ES147">
        <v>118.07</v>
      </c>
      <c r="ET147">
        <v>71.891999999999996</v>
      </c>
      <c r="EU147">
        <v>118.07</v>
      </c>
      <c r="EV147">
        <v>71.852999999999994</v>
      </c>
      <c r="EW147">
        <v>130.72999999999999</v>
      </c>
      <c r="EX147">
        <v>71.915999999999997</v>
      </c>
      <c r="EY147">
        <v>143.21</v>
      </c>
      <c r="EZ147">
        <v>72.072000000000003</v>
      </c>
      <c r="FA147">
        <v>155.37</v>
      </c>
      <c r="FB147">
        <v>72.31</v>
      </c>
      <c r="FC147">
        <v>167.1</v>
      </c>
      <c r="FD147">
        <v>72.623000000000005</v>
      </c>
      <c r="FE147">
        <v>178.32</v>
      </c>
      <c r="FF147">
        <v>72.998999999999995</v>
      </c>
      <c r="FG147">
        <v>-171.1</v>
      </c>
      <c r="FH147">
        <v>72.736000000000004</v>
      </c>
      <c r="FI147">
        <v>-161.9</v>
      </c>
      <c r="FJ147">
        <v>72.543999999999997</v>
      </c>
      <c r="FK147">
        <v>-152.80000000000001</v>
      </c>
      <c r="FL147">
        <v>72.424000000000007</v>
      </c>
      <c r="FM147">
        <v>-144</v>
      </c>
      <c r="FN147">
        <v>72.373999999999995</v>
      </c>
      <c r="FO147">
        <v>-135.6</v>
      </c>
      <c r="FP147">
        <v>72.388000000000005</v>
      </c>
      <c r="FQ147">
        <v>-127.7</v>
      </c>
      <c r="FR147">
        <v>72.462000000000003</v>
      </c>
      <c r="FS147">
        <v>-120.4</v>
      </c>
      <c r="FT147">
        <v>72.372</v>
      </c>
      <c r="FU147">
        <v>-111.7</v>
      </c>
      <c r="FV147">
        <v>72.403999999999996</v>
      </c>
      <c r="FW147">
        <v>-103.4</v>
      </c>
      <c r="FX147">
        <v>72.551000000000002</v>
      </c>
      <c r="FY147">
        <v>-95.9</v>
      </c>
      <c r="FZ147">
        <v>72.799000000000007</v>
      </c>
      <c r="GA147">
        <v>-89.24</v>
      </c>
      <c r="GB147">
        <v>73.131</v>
      </c>
      <c r="GC147">
        <v>-83.52</v>
      </c>
      <c r="GD147">
        <v>73.53</v>
      </c>
      <c r="GE147">
        <v>-78.790000000000006</v>
      </c>
      <c r="GF147">
        <v>74.186999999999998</v>
      </c>
      <c r="GG147">
        <v>-74.41</v>
      </c>
      <c r="GH147">
        <v>74.876000000000005</v>
      </c>
      <c r="GI147">
        <v>-72.78</v>
      </c>
      <c r="GJ147">
        <v>75.861999999999995</v>
      </c>
      <c r="GK147">
        <v>-72.489999999999995</v>
      </c>
      <c r="GL147">
        <v>76.489999999999995</v>
      </c>
      <c r="GM147">
        <v>-72.66</v>
      </c>
      <c r="GN147">
        <v>77.06</v>
      </c>
      <c r="GO147">
        <v>-74.36</v>
      </c>
      <c r="GP147">
        <v>77.661000000000001</v>
      </c>
      <c r="GQ147">
        <v>-76.62</v>
      </c>
      <c r="GR147">
        <v>78.326999999999998</v>
      </c>
      <c r="GS147">
        <v>-80.06</v>
      </c>
      <c r="GT147">
        <v>79.015000000000001</v>
      </c>
      <c r="GU147">
        <v>-83.52</v>
      </c>
      <c r="GV147">
        <v>79.441999999999993</v>
      </c>
      <c r="GW147">
        <v>-87.35</v>
      </c>
      <c r="GX147">
        <v>79.662999999999997</v>
      </c>
      <c r="GY147">
        <v>-91.33</v>
      </c>
      <c r="GZ147">
        <v>80.143000000000001</v>
      </c>
      <c r="HA147">
        <v>-96.65</v>
      </c>
      <c r="HB147">
        <v>80.725999999999999</v>
      </c>
      <c r="HC147">
        <v>-101.2</v>
      </c>
      <c r="HD147">
        <v>81.081999999999994</v>
      </c>
      <c r="HE147">
        <v>-105.2</v>
      </c>
      <c r="HF147">
        <v>81.399000000000001</v>
      </c>
      <c r="HG147">
        <v>-109.3</v>
      </c>
      <c r="HH147">
        <v>81.781999999999996</v>
      </c>
      <c r="HI147">
        <v>-114.2</v>
      </c>
      <c r="HJ147">
        <v>82.225999999999999</v>
      </c>
      <c r="HK147">
        <v>-121.1</v>
      </c>
      <c r="HL147">
        <v>82.501999999999995</v>
      </c>
      <c r="HM147">
        <v>-126.2</v>
      </c>
      <c r="HN147">
        <v>82.762</v>
      </c>
      <c r="HO147">
        <v>-131.4</v>
      </c>
      <c r="HP147">
        <v>82.792000000000002</v>
      </c>
      <c r="HQ147">
        <v>-135.1</v>
      </c>
      <c r="HR147">
        <v>82.793999999999997</v>
      </c>
      <c r="HS147">
        <v>-138.9</v>
      </c>
      <c r="HT147">
        <v>82.722999999999999</v>
      </c>
      <c r="HU147">
        <v>-143.30000000000001</v>
      </c>
      <c r="HV147">
        <v>82.536000000000001</v>
      </c>
      <c r="HW147">
        <v>-147.1</v>
      </c>
      <c r="HX147">
        <v>82.304000000000002</v>
      </c>
      <c r="HY147">
        <v>-150.9</v>
      </c>
      <c r="HZ147">
        <v>82.016000000000005</v>
      </c>
      <c r="IA147">
        <v>-155.4</v>
      </c>
      <c r="IB147">
        <v>81.745999999999995</v>
      </c>
      <c r="IC147">
        <v>-159.69999999999999</v>
      </c>
      <c r="ID147">
        <v>81.233000000000004</v>
      </c>
      <c r="IE147">
        <v>-163.1</v>
      </c>
      <c r="IF147">
        <v>80.861000000000004</v>
      </c>
      <c r="IG147">
        <v>-167.7</v>
      </c>
      <c r="IH147">
        <v>80.375</v>
      </c>
      <c r="II147">
        <v>-172</v>
      </c>
      <c r="IJ147">
        <v>79.61</v>
      </c>
      <c r="IK147">
        <v>-175.5</v>
      </c>
      <c r="IL147">
        <v>78.724999999999994</v>
      </c>
      <c r="IM147">
        <v>-178.6</v>
      </c>
      <c r="IN147">
        <v>77.921999999999997</v>
      </c>
      <c r="IO147">
        <v>177.65</v>
      </c>
      <c r="IP147">
        <v>77.137</v>
      </c>
      <c r="IQ147">
        <v>174</v>
      </c>
      <c r="IR147">
        <v>76.37</v>
      </c>
      <c r="IS147">
        <v>169.71</v>
      </c>
      <c r="IT147">
        <v>75.123999999999995</v>
      </c>
      <c r="IU147">
        <v>166.39</v>
      </c>
      <c r="IV147">
        <v>74.257999999999996</v>
      </c>
      <c r="IW147">
        <v>162.15</v>
      </c>
      <c r="IX147">
        <v>73.277000000000001</v>
      </c>
      <c r="IY147">
        <v>156.94</v>
      </c>
      <c r="IZ147">
        <v>72.745000000000005</v>
      </c>
      <c r="JA147">
        <v>150.81</v>
      </c>
      <c r="JB147">
        <v>72.337000000000003</v>
      </c>
      <c r="JC147">
        <v>144.44999999999999</v>
      </c>
      <c r="JD147">
        <v>72.091999999999999</v>
      </c>
      <c r="JE147">
        <v>138.04</v>
      </c>
      <c r="JF147">
        <v>72.043000000000006</v>
      </c>
      <c r="JG147">
        <v>131.84</v>
      </c>
      <c r="JH147">
        <v>72.198999999999998</v>
      </c>
      <c r="JI147">
        <v>126.2</v>
      </c>
      <c r="JJ147">
        <v>72.543999999999997</v>
      </c>
      <c r="JK147">
        <v>121.45</v>
      </c>
      <c r="JL147">
        <v>72.135999999999996</v>
      </c>
      <c r="JM147">
        <v>117.61</v>
      </c>
      <c r="JN147">
        <v>71.897000000000006</v>
      </c>
      <c r="JO147">
        <v>113.5</v>
      </c>
      <c r="JP147">
        <v>71.861999999999995</v>
      </c>
      <c r="JQ147">
        <v>109.37</v>
      </c>
      <c r="JR147">
        <v>72.045000000000002</v>
      </c>
      <c r="JS147">
        <v>105.55</v>
      </c>
      <c r="JT147">
        <v>72.427000000000007</v>
      </c>
      <c r="JU147">
        <v>102.36</v>
      </c>
      <c r="JV147">
        <v>72.972999999999999</v>
      </c>
      <c r="JW147">
        <v>100.03</v>
      </c>
      <c r="JX147">
        <v>72.816999999999993</v>
      </c>
      <c r="JY147">
        <v>103.82</v>
      </c>
      <c r="JZ147">
        <v>72.662000000000006</v>
      </c>
      <c r="KA147">
        <v>107.38</v>
      </c>
      <c r="KB147">
        <v>72.498999999999995</v>
      </c>
      <c r="KC147">
        <v>110.62</v>
      </c>
      <c r="KD147">
        <v>72.320999999999998</v>
      </c>
      <c r="KE147">
        <v>113.51</v>
      </c>
      <c r="KF147">
        <v>72.12</v>
      </c>
      <c r="KG147">
        <v>116</v>
      </c>
      <c r="KH147">
        <v>71.891999999999996</v>
      </c>
      <c r="KI147">
        <v>118.07</v>
      </c>
      <c r="KJ147">
        <v>77.135999999999996</v>
      </c>
      <c r="KK147">
        <v>5.6262999999999996</v>
      </c>
    </row>
    <row r="148" spans="1:297" x14ac:dyDescent="0.25">
      <c r="A148">
        <v>999.6</v>
      </c>
      <c r="B148">
        <v>82.870999999999995</v>
      </c>
      <c r="C148">
        <v>-135.6</v>
      </c>
      <c r="D148">
        <v>71.778000000000006</v>
      </c>
      <c r="E148">
        <v>112.75</v>
      </c>
      <c r="F148">
        <v>71.462999999999994</v>
      </c>
      <c r="G148">
        <v>118.68</v>
      </c>
      <c r="H148">
        <v>71.239999999999995</v>
      </c>
      <c r="I148">
        <v>124.97</v>
      </c>
      <c r="J148">
        <v>71.123999999999995</v>
      </c>
      <c r="K148">
        <v>131.47</v>
      </c>
      <c r="L148">
        <v>71.125</v>
      </c>
      <c r="M148">
        <v>138.03</v>
      </c>
      <c r="N148">
        <v>71.241</v>
      </c>
      <c r="O148">
        <v>144.46</v>
      </c>
      <c r="P148">
        <v>71.465000000000003</v>
      </c>
      <c r="Q148">
        <v>150.6</v>
      </c>
      <c r="R148">
        <v>71.263000000000005</v>
      </c>
      <c r="S148">
        <v>156.63</v>
      </c>
      <c r="T148">
        <v>71.164000000000001</v>
      </c>
      <c r="U148">
        <v>162.85</v>
      </c>
      <c r="V148">
        <v>71.177999999999997</v>
      </c>
      <c r="W148">
        <v>169.1</v>
      </c>
      <c r="X148">
        <v>71.302000000000007</v>
      </c>
      <c r="Y148">
        <v>175.22</v>
      </c>
      <c r="Z148">
        <v>71.528000000000006</v>
      </c>
      <c r="AA148">
        <v>-178.9</v>
      </c>
      <c r="AB148">
        <v>71.84</v>
      </c>
      <c r="AC148">
        <v>-173.5</v>
      </c>
      <c r="AD148">
        <v>72.135999999999996</v>
      </c>
      <c r="AE148">
        <v>-166.7</v>
      </c>
      <c r="AF148">
        <v>72.542000000000002</v>
      </c>
      <c r="AG148">
        <v>-160.6</v>
      </c>
      <c r="AH148">
        <v>73.027000000000001</v>
      </c>
      <c r="AI148">
        <v>-155.1</v>
      </c>
      <c r="AJ148">
        <v>73.563999999999993</v>
      </c>
      <c r="AK148">
        <v>-150.19999999999999</v>
      </c>
      <c r="AL148">
        <v>74.131</v>
      </c>
      <c r="AM148">
        <v>-146</v>
      </c>
      <c r="AN148">
        <v>74.709000000000003</v>
      </c>
      <c r="AO148">
        <v>-142.4</v>
      </c>
      <c r="AP148">
        <v>75.695999999999998</v>
      </c>
      <c r="AQ148">
        <v>-139.9</v>
      </c>
      <c r="AR148">
        <v>76.575999999999993</v>
      </c>
      <c r="AS148">
        <v>-138.6</v>
      </c>
      <c r="AT148">
        <v>77.691000000000003</v>
      </c>
      <c r="AU148">
        <v>-138.1</v>
      </c>
      <c r="AV148">
        <v>78.322999999999993</v>
      </c>
      <c r="AW148">
        <v>-137</v>
      </c>
      <c r="AX148">
        <v>78.935000000000002</v>
      </c>
      <c r="AY148">
        <v>-136.6</v>
      </c>
      <c r="AZ148">
        <v>79.557000000000002</v>
      </c>
      <c r="BA148">
        <v>-136.19999999999999</v>
      </c>
      <c r="BB148">
        <v>80.287000000000006</v>
      </c>
      <c r="BC148">
        <v>-136.4</v>
      </c>
      <c r="BD148">
        <v>80.971999999999994</v>
      </c>
      <c r="BE148">
        <v>-136.19999999999999</v>
      </c>
      <c r="BF148">
        <v>81.275000000000006</v>
      </c>
      <c r="BG148">
        <v>-135.30000000000001</v>
      </c>
      <c r="BH148">
        <v>81.242000000000004</v>
      </c>
      <c r="BI148">
        <v>-134.19999999999999</v>
      </c>
      <c r="BJ148">
        <v>81.602999999999994</v>
      </c>
      <c r="BK148">
        <v>-134.30000000000001</v>
      </c>
      <c r="BL148">
        <v>82.058000000000007</v>
      </c>
      <c r="BM148">
        <v>-134.6</v>
      </c>
      <c r="BN148">
        <v>82.152000000000001</v>
      </c>
      <c r="BO148">
        <v>-133.69999999999999</v>
      </c>
      <c r="BP148">
        <v>82.203000000000003</v>
      </c>
      <c r="BQ148">
        <v>-133.1</v>
      </c>
      <c r="BR148">
        <v>82.388999999999996</v>
      </c>
      <c r="BS148">
        <v>-133.1</v>
      </c>
      <c r="BT148">
        <v>82.679000000000002</v>
      </c>
      <c r="BU148">
        <v>-134.30000000000001</v>
      </c>
      <c r="BV148">
        <v>82.766999999999996</v>
      </c>
      <c r="BW148">
        <v>-134.80000000000001</v>
      </c>
      <c r="BX148">
        <v>82.870999999999995</v>
      </c>
      <c r="BY148">
        <v>-135.6</v>
      </c>
      <c r="BZ148">
        <v>82.766999999999996</v>
      </c>
      <c r="CA148">
        <v>-134.80000000000001</v>
      </c>
      <c r="CB148">
        <v>82.679000000000002</v>
      </c>
      <c r="CC148">
        <v>-134.30000000000001</v>
      </c>
      <c r="CD148">
        <v>82.388999999999996</v>
      </c>
      <c r="CE148">
        <v>-133.1</v>
      </c>
      <c r="CF148">
        <v>82.203000000000003</v>
      </c>
      <c r="CG148">
        <v>-133.1</v>
      </c>
      <c r="CH148">
        <v>82.152000000000001</v>
      </c>
      <c r="CI148">
        <v>-133.69999999999999</v>
      </c>
      <c r="CJ148">
        <v>82.058000000000007</v>
      </c>
      <c r="CK148">
        <v>-134.6</v>
      </c>
      <c r="CL148">
        <v>81.602999999999994</v>
      </c>
      <c r="CM148">
        <v>-134.30000000000001</v>
      </c>
      <c r="CN148">
        <v>81.242000000000004</v>
      </c>
      <c r="CO148">
        <v>-134.19999999999999</v>
      </c>
      <c r="CP148">
        <v>81.275000000000006</v>
      </c>
      <c r="CQ148">
        <v>-135.30000000000001</v>
      </c>
      <c r="CR148">
        <v>80.971999999999994</v>
      </c>
      <c r="CS148">
        <v>-136.19999999999999</v>
      </c>
      <c r="CT148">
        <v>80.287000000000006</v>
      </c>
      <c r="CU148">
        <v>-136.4</v>
      </c>
      <c r="CV148">
        <v>79.557000000000002</v>
      </c>
      <c r="CW148">
        <v>-136.19999999999999</v>
      </c>
      <c r="CX148">
        <v>78.935000000000002</v>
      </c>
      <c r="CY148">
        <v>-136.6</v>
      </c>
      <c r="CZ148">
        <v>78.322999999999993</v>
      </c>
      <c r="DA148">
        <v>-137</v>
      </c>
      <c r="DB148">
        <v>77.691000000000003</v>
      </c>
      <c r="DC148">
        <v>-138.1</v>
      </c>
      <c r="DD148">
        <v>76.575999999999993</v>
      </c>
      <c r="DE148">
        <v>-138.6</v>
      </c>
      <c r="DF148">
        <v>75.695999999999998</v>
      </c>
      <c r="DG148">
        <v>-139.9</v>
      </c>
      <c r="DH148">
        <v>74.709000000000003</v>
      </c>
      <c r="DI148">
        <v>-142.4</v>
      </c>
      <c r="DJ148">
        <v>74.131</v>
      </c>
      <c r="DK148">
        <v>-146</v>
      </c>
      <c r="DL148">
        <v>73.563999999999993</v>
      </c>
      <c r="DM148">
        <v>-150.19999999999999</v>
      </c>
      <c r="DN148">
        <v>73.027000000000001</v>
      </c>
      <c r="DO148">
        <v>-155.1</v>
      </c>
      <c r="DP148">
        <v>72.542000000000002</v>
      </c>
      <c r="DQ148">
        <v>-160.6</v>
      </c>
      <c r="DR148">
        <v>72.135999999999996</v>
      </c>
      <c r="DS148">
        <v>-166.7</v>
      </c>
      <c r="DT148">
        <v>71.84</v>
      </c>
      <c r="DU148">
        <v>-173.5</v>
      </c>
      <c r="DV148">
        <v>71.528000000000006</v>
      </c>
      <c r="DW148">
        <v>-178.9</v>
      </c>
      <c r="DX148">
        <v>71.302000000000007</v>
      </c>
      <c r="DY148">
        <v>175.22</v>
      </c>
      <c r="DZ148">
        <v>71.177999999999997</v>
      </c>
      <c r="EA148">
        <v>169.1</v>
      </c>
      <c r="EB148">
        <v>71.164000000000001</v>
      </c>
      <c r="EC148">
        <v>162.85</v>
      </c>
      <c r="ED148">
        <v>71.263000000000005</v>
      </c>
      <c r="EE148">
        <v>156.63</v>
      </c>
      <c r="EF148">
        <v>71.465000000000003</v>
      </c>
      <c r="EG148">
        <v>150.6</v>
      </c>
      <c r="EH148">
        <v>71.241</v>
      </c>
      <c r="EI148">
        <v>144.46</v>
      </c>
      <c r="EJ148">
        <v>71.125</v>
      </c>
      <c r="EK148">
        <v>138.03</v>
      </c>
      <c r="EL148">
        <v>71.123999999999995</v>
      </c>
      <c r="EM148">
        <v>131.47</v>
      </c>
      <c r="EN148">
        <v>71.239999999999995</v>
      </c>
      <c r="EO148">
        <v>124.97</v>
      </c>
      <c r="EP148">
        <v>71.462999999999994</v>
      </c>
      <c r="EQ148">
        <v>118.68</v>
      </c>
      <c r="ER148">
        <v>71.778000000000006</v>
      </c>
      <c r="ES148">
        <v>112.75</v>
      </c>
      <c r="ET148">
        <v>71.778000000000006</v>
      </c>
      <c r="EU148">
        <v>112.75</v>
      </c>
      <c r="EV148">
        <v>71.754000000000005</v>
      </c>
      <c r="EW148">
        <v>125.53</v>
      </c>
      <c r="EX148">
        <v>71.825000000000003</v>
      </c>
      <c r="EY148">
        <v>138.1</v>
      </c>
      <c r="EZ148">
        <v>71.98</v>
      </c>
      <c r="FA148">
        <v>150.35</v>
      </c>
      <c r="FB148">
        <v>72.212000000000003</v>
      </c>
      <c r="FC148">
        <v>162.19</v>
      </c>
      <c r="FD148">
        <v>72.512</v>
      </c>
      <c r="FE148">
        <v>173.54</v>
      </c>
      <c r="FF148">
        <v>72.876000000000005</v>
      </c>
      <c r="FG148">
        <v>-175.7</v>
      </c>
      <c r="FH148">
        <v>72.581000000000003</v>
      </c>
      <c r="FI148">
        <v>-166.2</v>
      </c>
      <c r="FJ148">
        <v>72.363</v>
      </c>
      <c r="FK148">
        <v>-156.80000000000001</v>
      </c>
      <c r="FL148">
        <v>72.221999999999994</v>
      </c>
      <c r="FM148">
        <v>-147.80000000000001</v>
      </c>
      <c r="FN148">
        <v>72.155000000000001</v>
      </c>
      <c r="FO148">
        <v>-139.1</v>
      </c>
      <c r="FP148">
        <v>72.156000000000006</v>
      </c>
      <c r="FQ148">
        <v>-131</v>
      </c>
      <c r="FR148">
        <v>72.218999999999994</v>
      </c>
      <c r="FS148">
        <v>-123.5</v>
      </c>
      <c r="FT148">
        <v>72.117999999999995</v>
      </c>
      <c r="FU148">
        <v>-114.4</v>
      </c>
      <c r="FV148">
        <v>72.150000000000006</v>
      </c>
      <c r="FW148">
        <v>-105.9</v>
      </c>
      <c r="FX148">
        <v>72.305000000000007</v>
      </c>
      <c r="FY148">
        <v>-98.09</v>
      </c>
      <c r="FZ148">
        <v>72.566000000000003</v>
      </c>
      <c r="GA148">
        <v>-91.24</v>
      </c>
      <c r="GB148">
        <v>72.915999999999997</v>
      </c>
      <c r="GC148">
        <v>-85.4</v>
      </c>
      <c r="GD148">
        <v>73.334999999999994</v>
      </c>
      <c r="GE148">
        <v>-80.61</v>
      </c>
      <c r="GF148">
        <v>74.001999999999995</v>
      </c>
      <c r="GG148">
        <v>-76.23</v>
      </c>
      <c r="GH148">
        <v>74.747</v>
      </c>
      <c r="GI148">
        <v>-74.66</v>
      </c>
      <c r="GJ148">
        <v>75.778999999999996</v>
      </c>
      <c r="GK148">
        <v>-74.459999999999994</v>
      </c>
      <c r="GL148">
        <v>76.427999999999997</v>
      </c>
      <c r="GM148">
        <v>-74.73</v>
      </c>
      <c r="GN148">
        <v>77.02</v>
      </c>
      <c r="GO148">
        <v>-76.56</v>
      </c>
      <c r="GP148">
        <v>77.641999999999996</v>
      </c>
      <c r="GQ148">
        <v>-78.95</v>
      </c>
      <c r="GR148">
        <v>78.325000000000003</v>
      </c>
      <c r="GS148">
        <v>-82.5</v>
      </c>
      <c r="GT148">
        <v>79.022000000000006</v>
      </c>
      <c r="GU148">
        <v>-86.06</v>
      </c>
      <c r="GV148">
        <v>79.468999999999994</v>
      </c>
      <c r="GW148">
        <v>-90.03</v>
      </c>
      <c r="GX148">
        <v>79.707999999999998</v>
      </c>
      <c r="GY148">
        <v>-94.2</v>
      </c>
      <c r="GZ148">
        <v>80.200999999999993</v>
      </c>
      <c r="HA148">
        <v>-99.65</v>
      </c>
      <c r="HB148">
        <v>80.799000000000007</v>
      </c>
      <c r="HC148">
        <v>-104.4</v>
      </c>
      <c r="HD148">
        <v>81.17</v>
      </c>
      <c r="HE148">
        <v>-108.6</v>
      </c>
      <c r="HF148">
        <v>81.504000000000005</v>
      </c>
      <c r="HG148">
        <v>-112.9</v>
      </c>
      <c r="HH148">
        <v>81.894000000000005</v>
      </c>
      <c r="HI148">
        <v>-117.9</v>
      </c>
      <c r="HJ148">
        <v>82.328000000000003</v>
      </c>
      <c r="HK148">
        <v>-125</v>
      </c>
      <c r="HL148">
        <v>82.608999999999995</v>
      </c>
      <c r="HM148">
        <v>-130.19999999999999</v>
      </c>
      <c r="HN148">
        <v>82.870999999999995</v>
      </c>
      <c r="HO148">
        <v>-135.6</v>
      </c>
      <c r="HP148">
        <v>82.897000000000006</v>
      </c>
      <c r="HQ148">
        <v>-139.4</v>
      </c>
      <c r="HR148">
        <v>82.894000000000005</v>
      </c>
      <c r="HS148">
        <v>-143.30000000000001</v>
      </c>
      <c r="HT148">
        <v>82.808000000000007</v>
      </c>
      <c r="HU148">
        <v>-147.80000000000001</v>
      </c>
      <c r="HV148">
        <v>82.613</v>
      </c>
      <c r="HW148">
        <v>-151.6</v>
      </c>
      <c r="HX148">
        <v>82.372</v>
      </c>
      <c r="HY148">
        <v>-155.5</v>
      </c>
      <c r="HZ148">
        <v>82.066000000000003</v>
      </c>
      <c r="IA148">
        <v>-160</v>
      </c>
      <c r="IB148">
        <v>81.775999999999996</v>
      </c>
      <c r="IC148">
        <v>-164.4</v>
      </c>
      <c r="ID148">
        <v>81.236999999999995</v>
      </c>
      <c r="IE148">
        <v>-167.9</v>
      </c>
      <c r="IF148">
        <v>80.834999999999994</v>
      </c>
      <c r="IG148">
        <v>-172.6</v>
      </c>
      <c r="IH148">
        <v>80.319000000000003</v>
      </c>
      <c r="II148">
        <v>-177</v>
      </c>
      <c r="IJ148">
        <v>79.537999999999997</v>
      </c>
      <c r="IK148">
        <v>179.45</v>
      </c>
      <c r="IL148">
        <v>78.638999999999996</v>
      </c>
      <c r="IM148">
        <v>176.34</v>
      </c>
      <c r="IN148">
        <v>77.816000000000003</v>
      </c>
      <c r="IO148">
        <v>172.58</v>
      </c>
      <c r="IP148">
        <v>77.013999999999996</v>
      </c>
      <c r="IQ148">
        <v>168.91</v>
      </c>
      <c r="IR148">
        <v>76.228999999999999</v>
      </c>
      <c r="IS148">
        <v>164.55</v>
      </c>
      <c r="IT148">
        <v>74.951999999999998</v>
      </c>
      <c r="IU148">
        <v>161.33000000000001</v>
      </c>
      <c r="IV148">
        <v>74.040000000000006</v>
      </c>
      <c r="IW148">
        <v>157.15</v>
      </c>
      <c r="IX148">
        <v>73.063000000000002</v>
      </c>
      <c r="IY148">
        <v>152.07</v>
      </c>
      <c r="IZ148">
        <v>72.503</v>
      </c>
      <c r="JA148">
        <v>145.83000000000001</v>
      </c>
      <c r="JB148">
        <v>72.070999999999998</v>
      </c>
      <c r="JC148">
        <v>139.32</v>
      </c>
      <c r="JD148">
        <v>71.811999999999998</v>
      </c>
      <c r="JE148">
        <v>132.72999999999999</v>
      </c>
      <c r="JF148">
        <v>71.763000000000005</v>
      </c>
      <c r="JG148">
        <v>126.35</v>
      </c>
      <c r="JH148">
        <v>71.932000000000002</v>
      </c>
      <c r="JI148">
        <v>120.58</v>
      </c>
      <c r="JJ148">
        <v>72.304000000000002</v>
      </c>
      <c r="JK148">
        <v>115.75</v>
      </c>
      <c r="JL148">
        <v>71.867999999999995</v>
      </c>
      <c r="JM148">
        <v>111.9</v>
      </c>
      <c r="JN148">
        <v>71.613</v>
      </c>
      <c r="JO148">
        <v>107.72</v>
      </c>
      <c r="JP148">
        <v>71.576999999999998</v>
      </c>
      <c r="JQ148">
        <v>103.49</v>
      </c>
      <c r="JR148">
        <v>71.775999999999996</v>
      </c>
      <c r="JS148">
        <v>99.572999999999993</v>
      </c>
      <c r="JT148">
        <v>72.191999999999993</v>
      </c>
      <c r="JU148">
        <v>96.322999999999993</v>
      </c>
      <c r="JV148">
        <v>72.781999999999996</v>
      </c>
      <c r="JW148">
        <v>93.986000000000004</v>
      </c>
      <c r="JX148">
        <v>72.646000000000001</v>
      </c>
      <c r="JY148">
        <v>98.043000000000006</v>
      </c>
      <c r="JZ148">
        <v>72.510999999999996</v>
      </c>
      <c r="KA148">
        <v>101.8</v>
      </c>
      <c r="KB148">
        <v>72.366</v>
      </c>
      <c r="KC148">
        <v>105.19</v>
      </c>
      <c r="KD148">
        <v>72.200999999999993</v>
      </c>
      <c r="KE148">
        <v>108.16</v>
      </c>
      <c r="KF148">
        <v>72.007000000000005</v>
      </c>
      <c r="KG148">
        <v>110.69</v>
      </c>
      <c r="KH148">
        <v>71.778000000000006</v>
      </c>
      <c r="KI148">
        <v>112.75</v>
      </c>
      <c r="KJ148">
        <v>77.128</v>
      </c>
      <c r="KK148">
        <v>5.7430000000000003</v>
      </c>
    </row>
    <row r="149" spans="1:297" x14ac:dyDescent="0.25">
      <c r="A149">
        <v>1027.7</v>
      </c>
      <c r="B149">
        <v>83.012</v>
      </c>
      <c r="C149">
        <v>-140</v>
      </c>
      <c r="D149">
        <v>71.704999999999998</v>
      </c>
      <c r="E149">
        <v>107.28</v>
      </c>
      <c r="F149">
        <v>71.378</v>
      </c>
      <c r="G149">
        <v>113.39</v>
      </c>
      <c r="H149">
        <v>71.147000000000006</v>
      </c>
      <c r="I149">
        <v>119.87</v>
      </c>
      <c r="J149">
        <v>71.031000000000006</v>
      </c>
      <c r="K149">
        <v>126.59</v>
      </c>
      <c r="L149">
        <v>71.039000000000001</v>
      </c>
      <c r="M149">
        <v>133.35</v>
      </c>
      <c r="N149">
        <v>71.17</v>
      </c>
      <c r="O149">
        <v>139.97</v>
      </c>
      <c r="P149">
        <v>71.414000000000001</v>
      </c>
      <c r="Q149">
        <v>146.27000000000001</v>
      </c>
      <c r="R149">
        <v>71.207999999999998</v>
      </c>
      <c r="S149">
        <v>152.46</v>
      </c>
      <c r="T149">
        <v>71.111000000000004</v>
      </c>
      <c r="U149">
        <v>158.85</v>
      </c>
      <c r="V149">
        <v>71.132999999999996</v>
      </c>
      <c r="W149">
        <v>165.27</v>
      </c>
      <c r="X149">
        <v>71.27</v>
      </c>
      <c r="Y149">
        <v>171.54</v>
      </c>
      <c r="Z149">
        <v>71.513999999999996</v>
      </c>
      <c r="AA149">
        <v>177.5</v>
      </c>
      <c r="AB149">
        <v>71.844999999999999</v>
      </c>
      <c r="AC149">
        <v>-177</v>
      </c>
      <c r="AD149">
        <v>72.147999999999996</v>
      </c>
      <c r="AE149">
        <v>-170.1</v>
      </c>
      <c r="AF149">
        <v>72.561999999999998</v>
      </c>
      <c r="AG149">
        <v>-163.9</v>
      </c>
      <c r="AH149">
        <v>73.057000000000002</v>
      </c>
      <c r="AI149">
        <v>-158.4</v>
      </c>
      <c r="AJ149">
        <v>73.603999999999999</v>
      </c>
      <c r="AK149">
        <v>-153.5</v>
      </c>
      <c r="AL149">
        <v>74.179000000000002</v>
      </c>
      <c r="AM149">
        <v>-149.30000000000001</v>
      </c>
      <c r="AN149">
        <v>74.766000000000005</v>
      </c>
      <c r="AO149">
        <v>-145.6</v>
      </c>
      <c r="AP149">
        <v>75.721000000000004</v>
      </c>
      <c r="AQ149">
        <v>-143.4</v>
      </c>
      <c r="AR149">
        <v>76.626999999999995</v>
      </c>
      <c r="AS149">
        <v>-142.1</v>
      </c>
      <c r="AT149">
        <v>77.742000000000004</v>
      </c>
      <c r="AU149">
        <v>-141.80000000000001</v>
      </c>
      <c r="AV149">
        <v>78.376999999999995</v>
      </c>
      <c r="AW149">
        <v>-140.6</v>
      </c>
      <c r="AX149">
        <v>78.994</v>
      </c>
      <c r="AY149">
        <v>-140.30000000000001</v>
      </c>
      <c r="AZ149">
        <v>79.620999999999995</v>
      </c>
      <c r="BA149">
        <v>-140</v>
      </c>
      <c r="BB149">
        <v>80.352999999999994</v>
      </c>
      <c r="BC149">
        <v>-140.4</v>
      </c>
      <c r="BD149">
        <v>81.034000000000006</v>
      </c>
      <c r="BE149">
        <v>-140.19999999999999</v>
      </c>
      <c r="BF149">
        <v>81.353999999999999</v>
      </c>
      <c r="BG149">
        <v>-139.30000000000001</v>
      </c>
      <c r="BH149">
        <v>81.337000000000003</v>
      </c>
      <c r="BI149">
        <v>-138.1</v>
      </c>
      <c r="BJ149">
        <v>81.712999999999994</v>
      </c>
      <c r="BK149">
        <v>-138.4</v>
      </c>
      <c r="BL149">
        <v>82.173000000000002</v>
      </c>
      <c r="BM149">
        <v>-138.69999999999999</v>
      </c>
      <c r="BN149">
        <v>82.277000000000001</v>
      </c>
      <c r="BO149">
        <v>-137.80000000000001</v>
      </c>
      <c r="BP149">
        <v>82.334999999999994</v>
      </c>
      <c r="BQ149">
        <v>-137.30000000000001</v>
      </c>
      <c r="BR149">
        <v>82.527000000000001</v>
      </c>
      <c r="BS149">
        <v>-137.30000000000001</v>
      </c>
      <c r="BT149">
        <v>82.816000000000003</v>
      </c>
      <c r="BU149">
        <v>-138.6</v>
      </c>
      <c r="BV149">
        <v>82.906999999999996</v>
      </c>
      <c r="BW149">
        <v>-139.1</v>
      </c>
      <c r="BX149">
        <v>83.012</v>
      </c>
      <c r="BY149">
        <v>-140</v>
      </c>
      <c r="BZ149">
        <v>82.906999999999996</v>
      </c>
      <c r="CA149">
        <v>-139.1</v>
      </c>
      <c r="CB149">
        <v>82.816000000000003</v>
      </c>
      <c r="CC149">
        <v>-138.6</v>
      </c>
      <c r="CD149">
        <v>82.527000000000001</v>
      </c>
      <c r="CE149">
        <v>-137.30000000000001</v>
      </c>
      <c r="CF149">
        <v>82.334999999999994</v>
      </c>
      <c r="CG149">
        <v>-137.30000000000001</v>
      </c>
      <c r="CH149">
        <v>82.277000000000001</v>
      </c>
      <c r="CI149">
        <v>-137.80000000000001</v>
      </c>
      <c r="CJ149">
        <v>82.173000000000002</v>
      </c>
      <c r="CK149">
        <v>-138.69999999999999</v>
      </c>
      <c r="CL149">
        <v>81.712999999999994</v>
      </c>
      <c r="CM149">
        <v>-138.4</v>
      </c>
      <c r="CN149">
        <v>81.337000000000003</v>
      </c>
      <c r="CO149">
        <v>-138.1</v>
      </c>
      <c r="CP149">
        <v>81.353999999999999</v>
      </c>
      <c r="CQ149">
        <v>-139.30000000000001</v>
      </c>
      <c r="CR149">
        <v>81.034000000000006</v>
      </c>
      <c r="CS149">
        <v>-140.19999999999999</v>
      </c>
      <c r="CT149">
        <v>80.352999999999994</v>
      </c>
      <c r="CU149">
        <v>-140.4</v>
      </c>
      <c r="CV149">
        <v>79.620999999999995</v>
      </c>
      <c r="CW149">
        <v>-140</v>
      </c>
      <c r="CX149">
        <v>78.994</v>
      </c>
      <c r="CY149">
        <v>-140.30000000000001</v>
      </c>
      <c r="CZ149">
        <v>78.376999999999995</v>
      </c>
      <c r="DA149">
        <v>-140.6</v>
      </c>
      <c r="DB149">
        <v>77.742000000000004</v>
      </c>
      <c r="DC149">
        <v>-141.80000000000001</v>
      </c>
      <c r="DD149">
        <v>76.626999999999995</v>
      </c>
      <c r="DE149">
        <v>-142.1</v>
      </c>
      <c r="DF149">
        <v>75.721000000000004</v>
      </c>
      <c r="DG149">
        <v>-143.4</v>
      </c>
      <c r="DH149">
        <v>74.766000000000005</v>
      </c>
      <c r="DI149">
        <v>-145.6</v>
      </c>
      <c r="DJ149">
        <v>74.179000000000002</v>
      </c>
      <c r="DK149">
        <v>-149.30000000000001</v>
      </c>
      <c r="DL149">
        <v>73.603999999999999</v>
      </c>
      <c r="DM149">
        <v>-153.5</v>
      </c>
      <c r="DN149">
        <v>73.057000000000002</v>
      </c>
      <c r="DO149">
        <v>-158.4</v>
      </c>
      <c r="DP149">
        <v>72.561999999999998</v>
      </c>
      <c r="DQ149">
        <v>-163.9</v>
      </c>
      <c r="DR149">
        <v>72.147999999999996</v>
      </c>
      <c r="DS149">
        <v>-170.1</v>
      </c>
      <c r="DT149">
        <v>71.844999999999999</v>
      </c>
      <c r="DU149">
        <v>-177</v>
      </c>
      <c r="DV149">
        <v>71.513999999999996</v>
      </c>
      <c r="DW149">
        <v>177.5</v>
      </c>
      <c r="DX149">
        <v>71.27</v>
      </c>
      <c r="DY149">
        <v>171.54</v>
      </c>
      <c r="DZ149">
        <v>71.132999999999996</v>
      </c>
      <c r="EA149">
        <v>165.27</v>
      </c>
      <c r="EB149">
        <v>71.111000000000004</v>
      </c>
      <c r="EC149">
        <v>158.85</v>
      </c>
      <c r="ED149">
        <v>71.207999999999998</v>
      </c>
      <c r="EE149">
        <v>152.46</v>
      </c>
      <c r="EF149">
        <v>71.414000000000001</v>
      </c>
      <c r="EG149">
        <v>146.27000000000001</v>
      </c>
      <c r="EH149">
        <v>71.17</v>
      </c>
      <c r="EI149">
        <v>139.97</v>
      </c>
      <c r="EJ149">
        <v>71.039000000000001</v>
      </c>
      <c r="EK149">
        <v>133.35</v>
      </c>
      <c r="EL149">
        <v>71.031000000000006</v>
      </c>
      <c r="EM149">
        <v>126.59</v>
      </c>
      <c r="EN149">
        <v>71.147000000000006</v>
      </c>
      <c r="EO149">
        <v>119.87</v>
      </c>
      <c r="EP149">
        <v>71.378</v>
      </c>
      <c r="EQ149">
        <v>113.39</v>
      </c>
      <c r="ER149">
        <v>71.704999999999998</v>
      </c>
      <c r="ES149">
        <v>107.28</v>
      </c>
      <c r="ET149">
        <v>71.704999999999998</v>
      </c>
      <c r="EU149">
        <v>107.28</v>
      </c>
      <c r="EV149">
        <v>71.695999999999998</v>
      </c>
      <c r="EW149">
        <v>120.16</v>
      </c>
      <c r="EX149">
        <v>71.772999999999996</v>
      </c>
      <c r="EY149">
        <v>132.81</v>
      </c>
      <c r="EZ149">
        <v>71.924999999999997</v>
      </c>
      <c r="FA149">
        <v>145.12</v>
      </c>
      <c r="FB149">
        <v>72.144000000000005</v>
      </c>
      <c r="FC149">
        <v>157.05000000000001</v>
      </c>
      <c r="FD149">
        <v>72.427000000000007</v>
      </c>
      <c r="FE149">
        <v>168.54</v>
      </c>
      <c r="FF149">
        <v>72.772999999999996</v>
      </c>
      <c r="FG149">
        <v>179.52</v>
      </c>
      <c r="FH149">
        <v>72.444000000000003</v>
      </c>
      <c r="FI149">
        <v>-170.7</v>
      </c>
      <c r="FJ149">
        <v>72.197000000000003</v>
      </c>
      <c r="FK149">
        <v>-161</v>
      </c>
      <c r="FL149">
        <v>72.033000000000001</v>
      </c>
      <c r="FM149">
        <v>-151.69999999999999</v>
      </c>
      <c r="FN149">
        <v>71.947000000000003</v>
      </c>
      <c r="FO149">
        <v>-142.80000000000001</v>
      </c>
      <c r="FP149">
        <v>71.933000000000007</v>
      </c>
      <c r="FQ149">
        <v>-134.4</v>
      </c>
      <c r="FR149">
        <v>71.983000000000004</v>
      </c>
      <c r="FS149">
        <v>-126.6</v>
      </c>
      <c r="FT149">
        <v>71.872</v>
      </c>
      <c r="FU149">
        <v>-117.1</v>
      </c>
      <c r="FV149">
        <v>71.903999999999996</v>
      </c>
      <c r="FW149">
        <v>-108.3</v>
      </c>
      <c r="FX149">
        <v>72.067999999999998</v>
      </c>
      <c r="FY149">
        <v>-100.3</v>
      </c>
      <c r="FZ149">
        <v>72.343999999999994</v>
      </c>
      <c r="GA149">
        <v>-93.23</v>
      </c>
      <c r="GB149">
        <v>72.712000000000003</v>
      </c>
      <c r="GC149">
        <v>-87.27</v>
      </c>
      <c r="GD149">
        <v>73.152000000000001</v>
      </c>
      <c r="GE149">
        <v>-82.42</v>
      </c>
      <c r="GF149">
        <v>73.828999999999994</v>
      </c>
      <c r="GG149">
        <v>-78.099999999999994</v>
      </c>
      <c r="GH149">
        <v>74.637</v>
      </c>
      <c r="GI149">
        <v>-76.599999999999994</v>
      </c>
      <c r="GJ149">
        <v>75.706999999999994</v>
      </c>
      <c r="GK149">
        <v>-76.53</v>
      </c>
      <c r="GL149">
        <v>76.376999999999995</v>
      </c>
      <c r="GM149">
        <v>-76.94</v>
      </c>
      <c r="GN149">
        <v>76.994</v>
      </c>
      <c r="GO149">
        <v>-78.92</v>
      </c>
      <c r="GP149">
        <v>77.64</v>
      </c>
      <c r="GQ149">
        <v>-81.45</v>
      </c>
      <c r="GR149">
        <v>78.343000000000004</v>
      </c>
      <c r="GS149">
        <v>-85.15</v>
      </c>
      <c r="GT149">
        <v>79.048000000000002</v>
      </c>
      <c r="GU149">
        <v>-88.81</v>
      </c>
      <c r="GV149">
        <v>79.516999999999996</v>
      </c>
      <c r="GW149">
        <v>-92.92</v>
      </c>
      <c r="GX149">
        <v>79.775999999999996</v>
      </c>
      <c r="GY149">
        <v>-97.27</v>
      </c>
      <c r="GZ149">
        <v>80.287000000000006</v>
      </c>
      <c r="HA149">
        <v>-102.9</v>
      </c>
      <c r="HB149">
        <v>80.903000000000006</v>
      </c>
      <c r="HC149">
        <v>-107.7</v>
      </c>
      <c r="HD149">
        <v>81.290999999999997</v>
      </c>
      <c r="HE149">
        <v>-112.1</v>
      </c>
      <c r="HF149">
        <v>81.641000000000005</v>
      </c>
      <c r="HG149">
        <v>-116.6</v>
      </c>
      <c r="HH149">
        <v>82.04</v>
      </c>
      <c r="HI149">
        <v>-121.9</v>
      </c>
      <c r="HJ149">
        <v>82.463999999999999</v>
      </c>
      <c r="HK149">
        <v>-129.1</v>
      </c>
      <c r="HL149">
        <v>82.748000000000005</v>
      </c>
      <c r="HM149">
        <v>-134.5</v>
      </c>
      <c r="HN149">
        <v>83.012</v>
      </c>
      <c r="HO149">
        <v>-140</v>
      </c>
      <c r="HP149">
        <v>83.034000000000006</v>
      </c>
      <c r="HQ149">
        <v>-143.9</v>
      </c>
      <c r="HR149">
        <v>83.024000000000001</v>
      </c>
      <c r="HS149">
        <v>-147.9</v>
      </c>
      <c r="HT149">
        <v>82.921000000000006</v>
      </c>
      <c r="HU149">
        <v>-152.5</v>
      </c>
      <c r="HV149">
        <v>82.716999999999999</v>
      </c>
      <c r="HW149">
        <v>-156.30000000000001</v>
      </c>
      <c r="HX149">
        <v>82.465000000000003</v>
      </c>
      <c r="HY149">
        <v>-160.19999999999999</v>
      </c>
      <c r="HZ149">
        <v>82.138999999999996</v>
      </c>
      <c r="IA149">
        <v>-164.8</v>
      </c>
      <c r="IB149">
        <v>81.826999999999998</v>
      </c>
      <c r="IC149">
        <v>-169.3</v>
      </c>
      <c r="ID149">
        <v>81.260999999999996</v>
      </c>
      <c r="IE149">
        <v>-172.8</v>
      </c>
      <c r="IF149">
        <v>80.823999999999998</v>
      </c>
      <c r="IG149">
        <v>-177.6</v>
      </c>
      <c r="IH149">
        <v>80.277000000000001</v>
      </c>
      <c r="II149">
        <v>177.91</v>
      </c>
      <c r="IJ149">
        <v>79.484999999999999</v>
      </c>
      <c r="IK149">
        <v>174.26</v>
      </c>
      <c r="IL149">
        <v>78.570999999999998</v>
      </c>
      <c r="IM149">
        <v>171.14</v>
      </c>
      <c r="IN149">
        <v>77.727000000000004</v>
      </c>
      <c r="IO149">
        <v>167.35</v>
      </c>
      <c r="IP149">
        <v>76.906999999999996</v>
      </c>
      <c r="IQ149">
        <v>163.65</v>
      </c>
      <c r="IR149">
        <v>76.103999999999999</v>
      </c>
      <c r="IS149">
        <v>159.21</v>
      </c>
      <c r="IT149">
        <v>74.807000000000002</v>
      </c>
      <c r="IU149">
        <v>156.08000000000001</v>
      </c>
      <c r="IV149">
        <v>73.841999999999999</v>
      </c>
      <c r="IW149">
        <v>151.97</v>
      </c>
      <c r="IX149">
        <v>72.873999999999995</v>
      </c>
      <c r="IY149">
        <v>147.03</v>
      </c>
      <c r="IZ149">
        <v>72.284000000000006</v>
      </c>
      <c r="JA149">
        <v>140.66</v>
      </c>
      <c r="JB149">
        <v>71.825999999999993</v>
      </c>
      <c r="JC149">
        <v>134</v>
      </c>
      <c r="JD149">
        <v>71.552999999999997</v>
      </c>
      <c r="JE149">
        <v>127.23</v>
      </c>
      <c r="JF149">
        <v>71.503</v>
      </c>
      <c r="JG149">
        <v>120.67</v>
      </c>
      <c r="JH149">
        <v>71.688000000000002</v>
      </c>
      <c r="JI149">
        <v>114.76</v>
      </c>
      <c r="JJ149">
        <v>72.087999999999994</v>
      </c>
      <c r="JK149">
        <v>109.86</v>
      </c>
      <c r="JL149">
        <v>71.622</v>
      </c>
      <c r="JM149">
        <v>106.01</v>
      </c>
      <c r="JN149">
        <v>71.347999999999999</v>
      </c>
      <c r="JO149">
        <v>101.78</v>
      </c>
      <c r="JP149">
        <v>71.311000000000007</v>
      </c>
      <c r="JQ149">
        <v>97.450999999999993</v>
      </c>
      <c r="JR149">
        <v>71.528999999999996</v>
      </c>
      <c r="JS149">
        <v>93.435000000000002</v>
      </c>
      <c r="JT149">
        <v>71.980999999999995</v>
      </c>
      <c r="JU149">
        <v>90.126999999999995</v>
      </c>
      <c r="JV149">
        <v>72.619</v>
      </c>
      <c r="JW149">
        <v>87.79</v>
      </c>
      <c r="JX149">
        <v>72.507000000000005</v>
      </c>
      <c r="JY149">
        <v>92.128</v>
      </c>
      <c r="JZ149">
        <v>72.397000000000006</v>
      </c>
      <c r="KA149">
        <v>96.1</v>
      </c>
      <c r="KB149">
        <v>72.272999999999996</v>
      </c>
      <c r="KC149">
        <v>99.635999999999996</v>
      </c>
      <c r="KD149">
        <v>72.123000000000005</v>
      </c>
      <c r="KE149">
        <v>102.69</v>
      </c>
      <c r="KF149">
        <v>71.936000000000007</v>
      </c>
      <c r="KG149">
        <v>105.24</v>
      </c>
      <c r="KH149">
        <v>71.704999999999998</v>
      </c>
      <c r="KI149">
        <v>107.28</v>
      </c>
      <c r="KJ149">
        <v>77.150000000000006</v>
      </c>
      <c r="KK149">
        <v>5.8624999999999998</v>
      </c>
    </row>
    <row r="150" spans="1:297" x14ac:dyDescent="0.25">
      <c r="A150">
        <v>1056.5999999999999</v>
      </c>
      <c r="B150">
        <v>83.17</v>
      </c>
      <c r="C150">
        <v>-144.4</v>
      </c>
      <c r="D150">
        <v>71.66</v>
      </c>
      <c r="E150">
        <v>101.9</v>
      </c>
      <c r="F150">
        <v>71.319000000000003</v>
      </c>
      <c r="G150">
        <v>108.19</v>
      </c>
      <c r="H150">
        <v>71.081999999999994</v>
      </c>
      <c r="I150">
        <v>114.88</v>
      </c>
      <c r="J150">
        <v>70.965999999999994</v>
      </c>
      <c r="K150">
        <v>121.82</v>
      </c>
      <c r="L150">
        <v>70.983000000000004</v>
      </c>
      <c r="M150">
        <v>128.79</v>
      </c>
      <c r="N150">
        <v>71.13</v>
      </c>
      <c r="O150">
        <v>135.6</v>
      </c>
      <c r="P150">
        <v>71.394999999999996</v>
      </c>
      <c r="Q150">
        <v>142.05000000000001</v>
      </c>
      <c r="R150">
        <v>71.183999999999997</v>
      </c>
      <c r="S150">
        <v>148.41</v>
      </c>
      <c r="T150">
        <v>71.09</v>
      </c>
      <c r="U150">
        <v>154.97</v>
      </c>
      <c r="V150">
        <v>71.12</v>
      </c>
      <c r="W150">
        <v>161.55000000000001</v>
      </c>
      <c r="X150">
        <v>71.272000000000006</v>
      </c>
      <c r="Y150">
        <v>167.96</v>
      </c>
      <c r="Z150">
        <v>71.533000000000001</v>
      </c>
      <c r="AA150">
        <v>174.03</v>
      </c>
      <c r="AB150">
        <v>71.884</v>
      </c>
      <c r="AC150">
        <v>179.65</v>
      </c>
      <c r="AD150">
        <v>72.192999999999998</v>
      </c>
      <c r="AE150">
        <v>-173.5</v>
      </c>
      <c r="AF150">
        <v>72.614000000000004</v>
      </c>
      <c r="AG150">
        <v>-167.2</v>
      </c>
      <c r="AH150">
        <v>73.117999999999995</v>
      </c>
      <c r="AI150">
        <v>-161.6</v>
      </c>
      <c r="AJ150">
        <v>73.674000000000007</v>
      </c>
      <c r="AK150">
        <v>-156.69999999999999</v>
      </c>
      <c r="AL150">
        <v>74.257999999999996</v>
      </c>
      <c r="AM150">
        <v>-152.4</v>
      </c>
      <c r="AN150">
        <v>74.852000000000004</v>
      </c>
      <c r="AO150">
        <v>-148.80000000000001</v>
      </c>
      <c r="AP150">
        <v>75.775999999999996</v>
      </c>
      <c r="AQ150">
        <v>-146.69999999999999</v>
      </c>
      <c r="AR150">
        <v>76.701999999999998</v>
      </c>
      <c r="AS150">
        <v>-145.5</v>
      </c>
      <c r="AT150">
        <v>77.811000000000007</v>
      </c>
      <c r="AU150">
        <v>-145.30000000000001</v>
      </c>
      <c r="AV150">
        <v>78.448999999999998</v>
      </c>
      <c r="AW150">
        <v>-144.19999999999999</v>
      </c>
      <c r="AX150">
        <v>79.069999999999993</v>
      </c>
      <c r="AY150">
        <v>-144</v>
      </c>
      <c r="AZ150">
        <v>79.703000000000003</v>
      </c>
      <c r="BA150">
        <v>-143.69999999999999</v>
      </c>
      <c r="BB150">
        <v>80.436000000000007</v>
      </c>
      <c r="BC150">
        <v>-144.19999999999999</v>
      </c>
      <c r="BD150">
        <v>81.113</v>
      </c>
      <c r="BE150">
        <v>-144</v>
      </c>
      <c r="BF150">
        <v>81.444000000000003</v>
      </c>
      <c r="BG150">
        <v>-143.19999999999999</v>
      </c>
      <c r="BH150">
        <v>81.447000000000003</v>
      </c>
      <c r="BI150">
        <v>-142</v>
      </c>
      <c r="BJ150">
        <v>81.835999999999999</v>
      </c>
      <c r="BK150">
        <v>-142.30000000000001</v>
      </c>
      <c r="BL150">
        <v>82.302000000000007</v>
      </c>
      <c r="BM150">
        <v>-142.69999999999999</v>
      </c>
      <c r="BN150">
        <v>82.418000000000006</v>
      </c>
      <c r="BO150">
        <v>-141.9</v>
      </c>
      <c r="BP150">
        <v>82.483999999999995</v>
      </c>
      <c r="BQ150">
        <v>-141.30000000000001</v>
      </c>
      <c r="BR150">
        <v>82.680999999999997</v>
      </c>
      <c r="BS150">
        <v>-141.5</v>
      </c>
      <c r="BT150">
        <v>82.97</v>
      </c>
      <c r="BU150">
        <v>-142.9</v>
      </c>
      <c r="BV150">
        <v>83.063999999999993</v>
      </c>
      <c r="BW150">
        <v>-143.4</v>
      </c>
      <c r="BX150">
        <v>83.17</v>
      </c>
      <c r="BY150">
        <v>-144.4</v>
      </c>
      <c r="BZ150">
        <v>83.063999999999993</v>
      </c>
      <c r="CA150">
        <v>-143.4</v>
      </c>
      <c r="CB150">
        <v>82.97</v>
      </c>
      <c r="CC150">
        <v>-142.9</v>
      </c>
      <c r="CD150">
        <v>82.680999999999997</v>
      </c>
      <c r="CE150">
        <v>-141.5</v>
      </c>
      <c r="CF150">
        <v>82.483999999999995</v>
      </c>
      <c r="CG150">
        <v>-141.30000000000001</v>
      </c>
      <c r="CH150">
        <v>82.418000000000006</v>
      </c>
      <c r="CI150">
        <v>-141.9</v>
      </c>
      <c r="CJ150">
        <v>82.302000000000007</v>
      </c>
      <c r="CK150">
        <v>-142.69999999999999</v>
      </c>
      <c r="CL150">
        <v>81.835999999999999</v>
      </c>
      <c r="CM150">
        <v>-142.30000000000001</v>
      </c>
      <c r="CN150">
        <v>81.447000000000003</v>
      </c>
      <c r="CO150">
        <v>-142</v>
      </c>
      <c r="CP150">
        <v>81.444000000000003</v>
      </c>
      <c r="CQ150">
        <v>-143.19999999999999</v>
      </c>
      <c r="CR150">
        <v>81.113</v>
      </c>
      <c r="CS150">
        <v>-144</v>
      </c>
      <c r="CT150">
        <v>80.436000000000007</v>
      </c>
      <c r="CU150">
        <v>-144.19999999999999</v>
      </c>
      <c r="CV150">
        <v>79.703000000000003</v>
      </c>
      <c r="CW150">
        <v>-143.69999999999999</v>
      </c>
      <c r="CX150">
        <v>79.069999999999993</v>
      </c>
      <c r="CY150">
        <v>-144</v>
      </c>
      <c r="CZ150">
        <v>78.448999999999998</v>
      </c>
      <c r="DA150">
        <v>-144.19999999999999</v>
      </c>
      <c r="DB150">
        <v>77.811000000000007</v>
      </c>
      <c r="DC150">
        <v>-145.30000000000001</v>
      </c>
      <c r="DD150">
        <v>76.701999999999998</v>
      </c>
      <c r="DE150">
        <v>-145.5</v>
      </c>
      <c r="DF150">
        <v>75.775999999999996</v>
      </c>
      <c r="DG150">
        <v>-146.69999999999999</v>
      </c>
      <c r="DH150">
        <v>74.852000000000004</v>
      </c>
      <c r="DI150">
        <v>-148.80000000000001</v>
      </c>
      <c r="DJ150">
        <v>74.257999999999996</v>
      </c>
      <c r="DK150">
        <v>-152.4</v>
      </c>
      <c r="DL150">
        <v>73.674000000000007</v>
      </c>
      <c r="DM150">
        <v>-156.69999999999999</v>
      </c>
      <c r="DN150">
        <v>73.117999999999995</v>
      </c>
      <c r="DO150">
        <v>-161.6</v>
      </c>
      <c r="DP150">
        <v>72.614000000000004</v>
      </c>
      <c r="DQ150">
        <v>-167.2</v>
      </c>
      <c r="DR150">
        <v>72.192999999999998</v>
      </c>
      <c r="DS150">
        <v>-173.5</v>
      </c>
      <c r="DT150">
        <v>71.884</v>
      </c>
      <c r="DU150">
        <v>179.65</v>
      </c>
      <c r="DV150">
        <v>71.533000000000001</v>
      </c>
      <c r="DW150">
        <v>174.03</v>
      </c>
      <c r="DX150">
        <v>71.272000000000006</v>
      </c>
      <c r="DY150">
        <v>167.96</v>
      </c>
      <c r="DZ150">
        <v>71.12</v>
      </c>
      <c r="EA150">
        <v>161.55000000000001</v>
      </c>
      <c r="EB150">
        <v>71.09</v>
      </c>
      <c r="EC150">
        <v>154.97</v>
      </c>
      <c r="ED150">
        <v>71.183999999999997</v>
      </c>
      <c r="EE150">
        <v>148.41</v>
      </c>
      <c r="EF150">
        <v>71.394999999999996</v>
      </c>
      <c r="EG150">
        <v>142.05000000000001</v>
      </c>
      <c r="EH150">
        <v>71.13</v>
      </c>
      <c r="EI150">
        <v>135.6</v>
      </c>
      <c r="EJ150">
        <v>70.983000000000004</v>
      </c>
      <c r="EK150">
        <v>128.79</v>
      </c>
      <c r="EL150">
        <v>70.965999999999994</v>
      </c>
      <c r="EM150">
        <v>121.82</v>
      </c>
      <c r="EN150">
        <v>71.081999999999994</v>
      </c>
      <c r="EO150">
        <v>114.88</v>
      </c>
      <c r="EP150">
        <v>71.319000000000003</v>
      </c>
      <c r="EQ150">
        <v>108.19</v>
      </c>
      <c r="ER150">
        <v>71.66</v>
      </c>
      <c r="ES150">
        <v>101.9</v>
      </c>
      <c r="ET150">
        <v>71.66</v>
      </c>
      <c r="EU150">
        <v>101.9</v>
      </c>
      <c r="EV150">
        <v>71.667000000000002</v>
      </c>
      <c r="EW150">
        <v>114.87</v>
      </c>
      <c r="EX150">
        <v>71.748000000000005</v>
      </c>
      <c r="EY150">
        <v>127.55</v>
      </c>
      <c r="EZ150">
        <v>71.891999999999996</v>
      </c>
      <c r="FA150">
        <v>139.91</v>
      </c>
      <c r="FB150">
        <v>72.093999999999994</v>
      </c>
      <c r="FC150">
        <v>151.91999999999999</v>
      </c>
      <c r="FD150">
        <v>72.353999999999999</v>
      </c>
      <c r="FE150">
        <v>163.55000000000001</v>
      </c>
      <c r="FF150">
        <v>72.677000000000007</v>
      </c>
      <c r="FG150">
        <v>174.73</v>
      </c>
      <c r="FH150">
        <v>72.31</v>
      </c>
      <c r="FI150">
        <v>-175.2</v>
      </c>
      <c r="FJ150">
        <v>72.033000000000001</v>
      </c>
      <c r="FK150">
        <v>-165.2</v>
      </c>
      <c r="FL150">
        <v>71.843999999999994</v>
      </c>
      <c r="FM150">
        <v>-155.5</v>
      </c>
      <c r="FN150">
        <v>71.736999999999995</v>
      </c>
      <c r="FO150">
        <v>-146.30000000000001</v>
      </c>
      <c r="FP150">
        <v>71.704999999999998</v>
      </c>
      <c r="FQ150">
        <v>-137.6</v>
      </c>
      <c r="FR150">
        <v>71.739000000000004</v>
      </c>
      <c r="FS150">
        <v>-129.5</v>
      </c>
      <c r="FT150">
        <v>71.617999999999995</v>
      </c>
      <c r="FU150">
        <v>-119.7</v>
      </c>
      <c r="FV150">
        <v>71.652000000000001</v>
      </c>
      <c r="FW150">
        <v>-110.5</v>
      </c>
      <c r="FX150">
        <v>71.825999999999993</v>
      </c>
      <c r="FY150">
        <v>-102.2</v>
      </c>
      <c r="FZ150">
        <v>72.119</v>
      </c>
      <c r="GA150">
        <v>-94.99</v>
      </c>
      <c r="GB150">
        <v>72.507000000000005</v>
      </c>
      <c r="GC150">
        <v>-88.91</v>
      </c>
      <c r="GD150">
        <v>72.968000000000004</v>
      </c>
      <c r="GE150">
        <v>-84.02</v>
      </c>
      <c r="GF150">
        <v>73.659000000000006</v>
      </c>
      <c r="GG150">
        <v>-79.81</v>
      </c>
      <c r="GH150">
        <v>74.525000000000006</v>
      </c>
      <c r="GI150">
        <v>-78.400000000000006</v>
      </c>
      <c r="GJ150">
        <v>75.63</v>
      </c>
      <c r="GK150">
        <v>-78.5</v>
      </c>
      <c r="GL150">
        <v>76.320999999999998</v>
      </c>
      <c r="GM150">
        <v>-79.06</v>
      </c>
      <c r="GN150">
        <v>76.965000000000003</v>
      </c>
      <c r="GO150">
        <v>-81.22</v>
      </c>
      <c r="GP150">
        <v>77.638999999999996</v>
      </c>
      <c r="GQ150">
        <v>-83.91</v>
      </c>
      <c r="GR150">
        <v>78.366</v>
      </c>
      <c r="GS150">
        <v>-87.78</v>
      </c>
      <c r="GT150">
        <v>79.082999999999998</v>
      </c>
      <c r="GU150">
        <v>-91.56</v>
      </c>
      <c r="GV150">
        <v>79.570999999999998</v>
      </c>
      <c r="GW150">
        <v>-95.81</v>
      </c>
      <c r="GX150">
        <v>79.853999999999999</v>
      </c>
      <c r="GY150">
        <v>-100.3</v>
      </c>
      <c r="GZ150">
        <v>80.385999999999996</v>
      </c>
      <c r="HA150">
        <v>-106</v>
      </c>
      <c r="HB150">
        <v>81.025999999999996</v>
      </c>
      <c r="HC150">
        <v>-111</v>
      </c>
      <c r="HD150">
        <v>81.430999999999997</v>
      </c>
      <c r="HE150">
        <v>-115.6</v>
      </c>
      <c r="HF150">
        <v>81.799000000000007</v>
      </c>
      <c r="HG150">
        <v>-120.3</v>
      </c>
      <c r="HH150">
        <v>82.206000000000003</v>
      </c>
      <c r="HI150">
        <v>-125.7</v>
      </c>
      <c r="HJ150">
        <v>82.619</v>
      </c>
      <c r="HK150">
        <v>-133.19999999999999</v>
      </c>
      <c r="HL150">
        <v>82.906999999999996</v>
      </c>
      <c r="HM150">
        <v>-138.69999999999999</v>
      </c>
      <c r="HN150">
        <v>83.17</v>
      </c>
      <c r="HO150">
        <v>-144.4</v>
      </c>
      <c r="HP150">
        <v>83.186000000000007</v>
      </c>
      <c r="HQ150">
        <v>-148.30000000000001</v>
      </c>
      <c r="HR150">
        <v>83.165999999999997</v>
      </c>
      <c r="HS150">
        <v>-152.4</v>
      </c>
      <c r="HT150">
        <v>83.043999999999997</v>
      </c>
      <c r="HU150">
        <v>-157</v>
      </c>
      <c r="HV150">
        <v>82.828000000000003</v>
      </c>
      <c r="HW150">
        <v>-160.9</v>
      </c>
      <c r="HX150">
        <v>82.563000000000002</v>
      </c>
      <c r="HY150">
        <v>-164.8</v>
      </c>
      <c r="HZ150">
        <v>82.215000000000003</v>
      </c>
      <c r="IA150">
        <v>-169.5</v>
      </c>
      <c r="IB150">
        <v>81.878</v>
      </c>
      <c r="IC150">
        <v>-174</v>
      </c>
      <c r="ID150">
        <v>81.281999999999996</v>
      </c>
      <c r="IE150">
        <v>-177.6</v>
      </c>
      <c r="IF150">
        <v>80.808000000000007</v>
      </c>
      <c r="IG150">
        <v>177.43</v>
      </c>
      <c r="IH150">
        <v>80.231999999999999</v>
      </c>
      <c r="II150">
        <v>172.86</v>
      </c>
      <c r="IJ150">
        <v>79.429000000000002</v>
      </c>
      <c r="IK150">
        <v>169.13</v>
      </c>
      <c r="IL150">
        <v>78.498999999999995</v>
      </c>
      <c r="IM150">
        <v>165.99</v>
      </c>
      <c r="IN150">
        <v>77.634</v>
      </c>
      <c r="IO150">
        <v>162.15</v>
      </c>
      <c r="IP150">
        <v>76.796000000000006</v>
      </c>
      <c r="IQ150">
        <v>158.41</v>
      </c>
      <c r="IR150">
        <v>75.974999999999994</v>
      </c>
      <c r="IS150">
        <v>153.88</v>
      </c>
      <c r="IT150">
        <v>74.662000000000006</v>
      </c>
      <c r="IU150">
        <v>150.83000000000001</v>
      </c>
      <c r="IV150">
        <v>73.650000000000006</v>
      </c>
      <c r="IW150">
        <v>146.76</v>
      </c>
      <c r="IX150">
        <v>72.688999999999993</v>
      </c>
      <c r="IY150">
        <v>141.97</v>
      </c>
      <c r="IZ150">
        <v>72.066999999999993</v>
      </c>
      <c r="JA150">
        <v>135.47999999999999</v>
      </c>
      <c r="JB150">
        <v>71.581999999999994</v>
      </c>
      <c r="JC150">
        <v>128.66</v>
      </c>
      <c r="JD150">
        <v>71.293000000000006</v>
      </c>
      <c r="JE150">
        <v>121.7</v>
      </c>
      <c r="JF150">
        <v>71.242999999999995</v>
      </c>
      <c r="JG150">
        <v>114.96</v>
      </c>
      <c r="JH150">
        <v>71.444999999999993</v>
      </c>
      <c r="JI150">
        <v>108.91</v>
      </c>
      <c r="JJ150">
        <v>71.876999999999995</v>
      </c>
      <c r="JK150">
        <v>103.96</v>
      </c>
      <c r="JL150">
        <v>71.376999999999995</v>
      </c>
      <c r="JM150">
        <v>100.12</v>
      </c>
      <c r="JN150">
        <v>71.081999999999994</v>
      </c>
      <c r="JO150">
        <v>95.843999999999994</v>
      </c>
      <c r="JP150">
        <v>71.042000000000002</v>
      </c>
      <c r="JQ150">
        <v>91.427999999999997</v>
      </c>
      <c r="JR150">
        <v>71.28</v>
      </c>
      <c r="JS150">
        <v>87.320999999999998</v>
      </c>
      <c r="JT150">
        <v>71.772999999999996</v>
      </c>
      <c r="JU150">
        <v>83.963999999999999</v>
      </c>
      <c r="JV150">
        <v>72.462999999999994</v>
      </c>
      <c r="JW150">
        <v>81.64</v>
      </c>
      <c r="JX150">
        <v>72.381</v>
      </c>
      <c r="JY150">
        <v>86.29</v>
      </c>
      <c r="JZ150">
        <v>72.299000000000007</v>
      </c>
      <c r="KA150">
        <v>90.495000000000005</v>
      </c>
      <c r="KB150">
        <v>72.2</v>
      </c>
      <c r="KC150">
        <v>94.186999999999998</v>
      </c>
      <c r="KD150">
        <v>72.069000000000003</v>
      </c>
      <c r="KE150">
        <v>97.328000000000003</v>
      </c>
      <c r="KF150">
        <v>71.891000000000005</v>
      </c>
      <c r="KG150">
        <v>99.900999999999996</v>
      </c>
      <c r="KH150">
        <v>71.66</v>
      </c>
      <c r="KI150">
        <v>101.9</v>
      </c>
      <c r="KJ150">
        <v>77.183999999999997</v>
      </c>
      <c r="KK150">
        <v>5.9858000000000002</v>
      </c>
    </row>
    <row r="151" spans="1:297" x14ac:dyDescent="0.25">
      <c r="A151">
        <v>1086.3</v>
      </c>
      <c r="B151">
        <v>83.322999999999993</v>
      </c>
      <c r="C151">
        <v>-148.9</v>
      </c>
      <c r="D151">
        <v>71.623000000000005</v>
      </c>
      <c r="E151">
        <v>96.337999999999994</v>
      </c>
      <c r="F151">
        <v>71.27</v>
      </c>
      <c r="G151">
        <v>102.81</v>
      </c>
      <c r="H151">
        <v>71.025999999999996</v>
      </c>
      <c r="I151">
        <v>109.71</v>
      </c>
      <c r="J151">
        <v>70.911000000000001</v>
      </c>
      <c r="K151">
        <v>116.86</v>
      </c>
      <c r="L151">
        <v>70.936999999999998</v>
      </c>
      <c r="M151">
        <v>124.06</v>
      </c>
      <c r="N151">
        <v>71.102000000000004</v>
      </c>
      <c r="O151">
        <v>131.05000000000001</v>
      </c>
      <c r="P151">
        <v>71.388999999999996</v>
      </c>
      <c r="Q151">
        <v>137.65</v>
      </c>
      <c r="R151">
        <v>71.174999999999997</v>
      </c>
      <c r="S151">
        <v>144.16999999999999</v>
      </c>
      <c r="T151">
        <v>71.084000000000003</v>
      </c>
      <c r="U151">
        <v>150.9</v>
      </c>
      <c r="V151">
        <v>71.122</v>
      </c>
      <c r="W151">
        <v>157.63999999999999</v>
      </c>
      <c r="X151">
        <v>71.287999999999997</v>
      </c>
      <c r="Y151">
        <v>164.19</v>
      </c>
      <c r="Z151">
        <v>71.566999999999993</v>
      </c>
      <c r="AA151">
        <v>170.37</v>
      </c>
      <c r="AB151">
        <v>71.938000000000002</v>
      </c>
      <c r="AC151">
        <v>176.05</v>
      </c>
      <c r="AD151">
        <v>72.25</v>
      </c>
      <c r="AE151">
        <v>-177</v>
      </c>
      <c r="AF151">
        <v>72.679000000000002</v>
      </c>
      <c r="AG151">
        <v>-170.6</v>
      </c>
      <c r="AH151">
        <v>73.19</v>
      </c>
      <c r="AI151">
        <v>-165</v>
      </c>
      <c r="AJ151">
        <v>73.754000000000005</v>
      </c>
      <c r="AK151">
        <v>-160</v>
      </c>
      <c r="AL151">
        <v>74.346000000000004</v>
      </c>
      <c r="AM151">
        <v>-155.80000000000001</v>
      </c>
      <c r="AN151">
        <v>74.947000000000003</v>
      </c>
      <c r="AO151">
        <v>-152.1</v>
      </c>
      <c r="AP151">
        <v>75.838999999999999</v>
      </c>
      <c r="AQ151">
        <v>-150.19999999999999</v>
      </c>
      <c r="AR151">
        <v>76.78</v>
      </c>
      <c r="AS151">
        <v>-149.1</v>
      </c>
      <c r="AT151">
        <v>77.878</v>
      </c>
      <c r="AU151">
        <v>-149</v>
      </c>
      <c r="AV151">
        <v>78.52</v>
      </c>
      <c r="AW151">
        <v>-147.9</v>
      </c>
      <c r="AX151">
        <v>79.144000000000005</v>
      </c>
      <c r="AY151">
        <v>-147.80000000000001</v>
      </c>
      <c r="AZ151">
        <v>79.781999999999996</v>
      </c>
      <c r="BA151">
        <v>-147.6</v>
      </c>
      <c r="BB151">
        <v>80.516000000000005</v>
      </c>
      <c r="BC151">
        <v>-148.19999999999999</v>
      </c>
      <c r="BD151">
        <v>81.191999999999993</v>
      </c>
      <c r="BE151">
        <v>-148.1</v>
      </c>
      <c r="BF151">
        <v>81.525999999999996</v>
      </c>
      <c r="BG151">
        <v>-147.19999999999999</v>
      </c>
      <c r="BH151">
        <v>81.548000000000002</v>
      </c>
      <c r="BI151">
        <v>-146</v>
      </c>
      <c r="BJ151">
        <v>81.953000000000003</v>
      </c>
      <c r="BK151">
        <v>-146.30000000000001</v>
      </c>
      <c r="BL151">
        <v>82.424999999999997</v>
      </c>
      <c r="BM151">
        <v>-146.9</v>
      </c>
      <c r="BN151">
        <v>82.552000000000007</v>
      </c>
      <c r="BO151">
        <v>-146.1</v>
      </c>
      <c r="BP151">
        <v>82.628</v>
      </c>
      <c r="BQ151">
        <v>-145.6</v>
      </c>
      <c r="BR151">
        <v>82.831000000000003</v>
      </c>
      <c r="BS151">
        <v>-145.80000000000001</v>
      </c>
      <c r="BT151">
        <v>83.119</v>
      </c>
      <c r="BU151">
        <v>-147.30000000000001</v>
      </c>
      <c r="BV151">
        <v>83.216999999999999</v>
      </c>
      <c r="BW151">
        <v>-147.9</v>
      </c>
      <c r="BX151">
        <v>83.322999999999993</v>
      </c>
      <c r="BY151">
        <v>-148.9</v>
      </c>
      <c r="BZ151">
        <v>83.216999999999999</v>
      </c>
      <c r="CA151">
        <v>-147.9</v>
      </c>
      <c r="CB151">
        <v>83.119</v>
      </c>
      <c r="CC151">
        <v>-147.30000000000001</v>
      </c>
      <c r="CD151">
        <v>82.831000000000003</v>
      </c>
      <c r="CE151">
        <v>-145.80000000000001</v>
      </c>
      <c r="CF151">
        <v>82.628</v>
      </c>
      <c r="CG151">
        <v>-145.6</v>
      </c>
      <c r="CH151">
        <v>82.552000000000007</v>
      </c>
      <c r="CI151">
        <v>-146.1</v>
      </c>
      <c r="CJ151">
        <v>82.424999999999997</v>
      </c>
      <c r="CK151">
        <v>-146.9</v>
      </c>
      <c r="CL151">
        <v>81.953000000000003</v>
      </c>
      <c r="CM151">
        <v>-146.30000000000001</v>
      </c>
      <c r="CN151">
        <v>81.548000000000002</v>
      </c>
      <c r="CO151">
        <v>-146</v>
      </c>
      <c r="CP151">
        <v>81.525999999999996</v>
      </c>
      <c r="CQ151">
        <v>-147.19999999999999</v>
      </c>
      <c r="CR151">
        <v>81.191999999999993</v>
      </c>
      <c r="CS151">
        <v>-148.1</v>
      </c>
      <c r="CT151">
        <v>80.516000000000005</v>
      </c>
      <c r="CU151">
        <v>-148.19999999999999</v>
      </c>
      <c r="CV151">
        <v>79.781999999999996</v>
      </c>
      <c r="CW151">
        <v>-147.6</v>
      </c>
      <c r="CX151">
        <v>79.144000000000005</v>
      </c>
      <c r="CY151">
        <v>-147.80000000000001</v>
      </c>
      <c r="CZ151">
        <v>78.52</v>
      </c>
      <c r="DA151">
        <v>-147.9</v>
      </c>
      <c r="DB151">
        <v>77.878</v>
      </c>
      <c r="DC151">
        <v>-149</v>
      </c>
      <c r="DD151">
        <v>76.78</v>
      </c>
      <c r="DE151">
        <v>-149.1</v>
      </c>
      <c r="DF151">
        <v>75.838999999999999</v>
      </c>
      <c r="DG151">
        <v>-150.19999999999999</v>
      </c>
      <c r="DH151">
        <v>74.947000000000003</v>
      </c>
      <c r="DI151">
        <v>-152.1</v>
      </c>
      <c r="DJ151">
        <v>74.346000000000004</v>
      </c>
      <c r="DK151">
        <v>-155.80000000000001</v>
      </c>
      <c r="DL151">
        <v>73.754000000000005</v>
      </c>
      <c r="DM151">
        <v>-160</v>
      </c>
      <c r="DN151">
        <v>73.19</v>
      </c>
      <c r="DO151">
        <v>-165</v>
      </c>
      <c r="DP151">
        <v>72.679000000000002</v>
      </c>
      <c r="DQ151">
        <v>-170.6</v>
      </c>
      <c r="DR151">
        <v>72.25</v>
      </c>
      <c r="DS151">
        <v>-177</v>
      </c>
      <c r="DT151">
        <v>71.938000000000002</v>
      </c>
      <c r="DU151">
        <v>176.05</v>
      </c>
      <c r="DV151">
        <v>71.566999999999993</v>
      </c>
      <c r="DW151">
        <v>170.37</v>
      </c>
      <c r="DX151">
        <v>71.287999999999997</v>
      </c>
      <c r="DY151">
        <v>164.19</v>
      </c>
      <c r="DZ151">
        <v>71.122</v>
      </c>
      <c r="EA151">
        <v>157.63999999999999</v>
      </c>
      <c r="EB151">
        <v>71.084000000000003</v>
      </c>
      <c r="EC151">
        <v>150.9</v>
      </c>
      <c r="ED151">
        <v>71.174999999999997</v>
      </c>
      <c r="EE151">
        <v>144.16999999999999</v>
      </c>
      <c r="EF151">
        <v>71.388999999999996</v>
      </c>
      <c r="EG151">
        <v>137.65</v>
      </c>
      <c r="EH151">
        <v>71.102000000000004</v>
      </c>
      <c r="EI151">
        <v>131.05000000000001</v>
      </c>
      <c r="EJ151">
        <v>70.936999999999998</v>
      </c>
      <c r="EK151">
        <v>124.06</v>
      </c>
      <c r="EL151">
        <v>70.911000000000001</v>
      </c>
      <c r="EM151">
        <v>116.86</v>
      </c>
      <c r="EN151">
        <v>71.025999999999996</v>
      </c>
      <c r="EO151">
        <v>109.71</v>
      </c>
      <c r="EP151">
        <v>71.27</v>
      </c>
      <c r="EQ151">
        <v>102.81</v>
      </c>
      <c r="ER151">
        <v>71.623000000000005</v>
      </c>
      <c r="ES151">
        <v>96.337999999999994</v>
      </c>
      <c r="ET151">
        <v>71.623000000000005</v>
      </c>
      <c r="EU151">
        <v>96.337999999999994</v>
      </c>
      <c r="EV151">
        <v>71.644999999999996</v>
      </c>
      <c r="EW151">
        <v>109.33</v>
      </c>
      <c r="EX151">
        <v>71.727000000000004</v>
      </c>
      <c r="EY151">
        <v>122.02</v>
      </c>
      <c r="EZ151">
        <v>71.856999999999999</v>
      </c>
      <c r="FA151">
        <v>134.4</v>
      </c>
      <c r="FB151">
        <v>72.034000000000006</v>
      </c>
      <c r="FC151">
        <v>146.49</v>
      </c>
      <c r="FD151">
        <v>72.263999999999996</v>
      </c>
      <c r="FE151">
        <v>158.28</v>
      </c>
      <c r="FF151">
        <v>72.555999999999997</v>
      </c>
      <c r="FG151">
        <v>169.7</v>
      </c>
      <c r="FH151">
        <v>72.147999999999996</v>
      </c>
      <c r="FI151">
        <v>-179.8</v>
      </c>
      <c r="FJ151">
        <v>71.837000000000003</v>
      </c>
      <c r="FK151">
        <v>-169.5</v>
      </c>
      <c r="FL151">
        <v>71.620999999999995</v>
      </c>
      <c r="FM151">
        <v>-159.5</v>
      </c>
      <c r="FN151">
        <v>71.491</v>
      </c>
      <c r="FO151">
        <v>-149.9</v>
      </c>
      <c r="FP151">
        <v>71.438000000000002</v>
      </c>
      <c r="FQ151">
        <v>-140.9</v>
      </c>
      <c r="FR151">
        <v>71.453999999999994</v>
      </c>
      <c r="FS151">
        <v>-132.6</v>
      </c>
      <c r="FT151">
        <v>71.323999999999998</v>
      </c>
      <c r="FU151">
        <v>-122.3</v>
      </c>
      <c r="FV151">
        <v>71.361999999999995</v>
      </c>
      <c r="FW151">
        <v>-112.7</v>
      </c>
      <c r="FX151">
        <v>71.549000000000007</v>
      </c>
      <c r="FY151">
        <v>-104.2</v>
      </c>
      <c r="FZ151">
        <v>71.86</v>
      </c>
      <c r="GA151">
        <v>-96.73</v>
      </c>
      <c r="GB151">
        <v>72.268000000000001</v>
      </c>
      <c r="GC151">
        <v>-90.54</v>
      </c>
      <c r="GD151">
        <v>72.75</v>
      </c>
      <c r="GE151">
        <v>-85.62</v>
      </c>
      <c r="GF151">
        <v>73.453999999999994</v>
      </c>
      <c r="GG151">
        <v>-81.56</v>
      </c>
      <c r="GH151">
        <v>74.376999999999995</v>
      </c>
      <c r="GI151">
        <v>-80.28</v>
      </c>
      <c r="GJ151">
        <v>75.510999999999996</v>
      </c>
      <c r="GK151">
        <v>-80.59</v>
      </c>
      <c r="GL151">
        <v>76.224000000000004</v>
      </c>
      <c r="GM151">
        <v>-81.34</v>
      </c>
      <c r="GN151">
        <v>76.897000000000006</v>
      </c>
      <c r="GO151">
        <v>-83.72</v>
      </c>
      <c r="GP151">
        <v>77.600999999999999</v>
      </c>
      <c r="GQ151">
        <v>-86.62</v>
      </c>
      <c r="GR151">
        <v>78.358000000000004</v>
      </c>
      <c r="GS151">
        <v>-90.69</v>
      </c>
      <c r="GT151">
        <v>79.094999999999999</v>
      </c>
      <c r="GU151">
        <v>-94.61</v>
      </c>
      <c r="GV151">
        <v>79.596000000000004</v>
      </c>
      <c r="GW151">
        <v>-98.99</v>
      </c>
      <c r="GX151">
        <v>79.906000000000006</v>
      </c>
      <c r="GY151">
        <v>-103.7</v>
      </c>
      <c r="GZ151">
        <v>80.466999999999999</v>
      </c>
      <c r="HA151">
        <v>-109.5</v>
      </c>
      <c r="HB151">
        <v>81.137</v>
      </c>
      <c r="HC151">
        <v>-114.6</v>
      </c>
      <c r="HD151">
        <v>81.563999999999993</v>
      </c>
      <c r="HE151">
        <v>-119.4</v>
      </c>
      <c r="HF151">
        <v>81.95</v>
      </c>
      <c r="HG151">
        <v>-124.3</v>
      </c>
      <c r="HH151">
        <v>82.367000000000004</v>
      </c>
      <c r="HI151">
        <v>-129.9</v>
      </c>
      <c r="HJ151">
        <v>82.771000000000001</v>
      </c>
      <c r="HK151">
        <v>-137.4</v>
      </c>
      <c r="HL151">
        <v>83.061999999999998</v>
      </c>
      <c r="HM151">
        <v>-143.1</v>
      </c>
      <c r="HN151">
        <v>83.322999999999993</v>
      </c>
      <c r="HO151">
        <v>-148.9</v>
      </c>
      <c r="HP151">
        <v>83.331999999999994</v>
      </c>
      <c r="HQ151">
        <v>-152.80000000000001</v>
      </c>
      <c r="HR151">
        <v>83.3</v>
      </c>
      <c r="HS151">
        <v>-157</v>
      </c>
      <c r="HT151">
        <v>83.156000000000006</v>
      </c>
      <c r="HU151">
        <v>-161.69999999999999</v>
      </c>
      <c r="HV151">
        <v>82.926000000000002</v>
      </c>
      <c r="HW151">
        <v>-165.7</v>
      </c>
      <c r="HX151">
        <v>82.646000000000001</v>
      </c>
      <c r="HY151">
        <v>-169.6</v>
      </c>
      <c r="HZ151">
        <v>82.272000000000006</v>
      </c>
      <c r="IA151">
        <v>-174.4</v>
      </c>
      <c r="IB151">
        <v>81.908000000000001</v>
      </c>
      <c r="IC151">
        <v>-179</v>
      </c>
      <c r="ID151">
        <v>81.278000000000006</v>
      </c>
      <c r="IE151">
        <v>177.42</v>
      </c>
      <c r="IF151">
        <v>80.762</v>
      </c>
      <c r="IG151">
        <v>172.35</v>
      </c>
      <c r="IH151">
        <v>80.167000000000002</v>
      </c>
      <c r="II151">
        <v>167.62</v>
      </c>
      <c r="IJ151">
        <v>79.346999999999994</v>
      </c>
      <c r="IK151">
        <v>163.82</v>
      </c>
      <c r="IL151">
        <v>78.400999999999996</v>
      </c>
      <c r="IM151">
        <v>160.66</v>
      </c>
      <c r="IN151">
        <v>77.513000000000005</v>
      </c>
      <c r="IO151">
        <v>156.76</v>
      </c>
      <c r="IP151">
        <v>76.656000000000006</v>
      </c>
      <c r="IQ151">
        <v>152.97</v>
      </c>
      <c r="IR151">
        <v>75.817999999999998</v>
      </c>
      <c r="IS151">
        <v>148.33000000000001</v>
      </c>
      <c r="IT151">
        <v>74.494</v>
      </c>
      <c r="IU151">
        <v>145.33000000000001</v>
      </c>
      <c r="IV151">
        <v>73.436000000000007</v>
      </c>
      <c r="IW151">
        <v>141.32</v>
      </c>
      <c r="IX151">
        <v>72.484999999999999</v>
      </c>
      <c r="IY151">
        <v>136.68</v>
      </c>
      <c r="IZ151">
        <v>71.828999999999994</v>
      </c>
      <c r="JA151">
        <v>130.06</v>
      </c>
      <c r="JB151">
        <v>71.316000000000003</v>
      </c>
      <c r="JC151">
        <v>123.07</v>
      </c>
      <c r="JD151">
        <v>71.010000000000005</v>
      </c>
      <c r="JE151">
        <v>115.92</v>
      </c>
      <c r="JF151">
        <v>70.959999999999994</v>
      </c>
      <c r="JG151">
        <v>108.99</v>
      </c>
      <c r="JH151">
        <v>71.180999999999997</v>
      </c>
      <c r="JI151">
        <v>102.8</v>
      </c>
      <c r="JJ151">
        <v>71.647000000000006</v>
      </c>
      <c r="JK151">
        <v>97.817999999999998</v>
      </c>
      <c r="JL151">
        <v>71.111000000000004</v>
      </c>
      <c r="JM151">
        <v>94.016000000000005</v>
      </c>
      <c r="JN151">
        <v>70.790999999999997</v>
      </c>
      <c r="JO151">
        <v>89.703999999999994</v>
      </c>
      <c r="JP151">
        <v>70.748999999999995</v>
      </c>
      <c r="JQ151">
        <v>85.203999999999994</v>
      </c>
      <c r="JR151">
        <v>71.010000000000005</v>
      </c>
      <c r="JS151">
        <v>81.010999999999996</v>
      </c>
      <c r="JT151">
        <v>71.546999999999997</v>
      </c>
      <c r="JU151">
        <v>77.611000000000004</v>
      </c>
      <c r="JV151">
        <v>72.296000000000006</v>
      </c>
      <c r="JW151">
        <v>75.31</v>
      </c>
      <c r="JX151">
        <v>72.248000000000005</v>
      </c>
      <c r="JY151">
        <v>80.293999999999997</v>
      </c>
      <c r="JZ151">
        <v>72.201999999999998</v>
      </c>
      <c r="KA151">
        <v>84.741</v>
      </c>
      <c r="KB151">
        <v>72.132999999999996</v>
      </c>
      <c r="KC151">
        <v>88.585999999999999</v>
      </c>
      <c r="KD151">
        <v>72.022999999999996</v>
      </c>
      <c r="KE151">
        <v>91.802000000000007</v>
      </c>
      <c r="KF151">
        <v>71.855999999999995</v>
      </c>
      <c r="KG151">
        <v>94.384</v>
      </c>
      <c r="KH151">
        <v>71.623000000000005</v>
      </c>
      <c r="KI151">
        <v>96.337999999999994</v>
      </c>
      <c r="KJ151">
        <v>77.209000000000003</v>
      </c>
      <c r="KK151">
        <v>6.1142000000000003</v>
      </c>
    </row>
    <row r="152" spans="1:297" x14ac:dyDescent="0.25">
      <c r="A152">
        <v>1116.9000000000001</v>
      </c>
      <c r="B152">
        <v>83.460999999999999</v>
      </c>
      <c r="C152">
        <v>-153.30000000000001</v>
      </c>
      <c r="D152">
        <v>71.572000000000003</v>
      </c>
      <c r="E152">
        <v>90.846999999999994</v>
      </c>
      <c r="F152">
        <v>71.206999999999994</v>
      </c>
      <c r="G152">
        <v>97.516000000000005</v>
      </c>
      <c r="H152">
        <v>70.957999999999998</v>
      </c>
      <c r="I152">
        <v>104.64</v>
      </c>
      <c r="J152">
        <v>70.847999999999999</v>
      </c>
      <c r="K152">
        <v>112.03</v>
      </c>
      <c r="L152">
        <v>70.887</v>
      </c>
      <c r="M152">
        <v>119.44</v>
      </c>
      <c r="N152">
        <v>71.072000000000003</v>
      </c>
      <c r="O152">
        <v>126.62</v>
      </c>
      <c r="P152">
        <v>71.385000000000005</v>
      </c>
      <c r="Q152">
        <v>133.36000000000001</v>
      </c>
      <c r="R152">
        <v>71.167000000000002</v>
      </c>
      <c r="S152">
        <v>140.03</v>
      </c>
      <c r="T152">
        <v>71.078000000000003</v>
      </c>
      <c r="U152">
        <v>146.91999999999999</v>
      </c>
      <c r="V152">
        <v>71.125</v>
      </c>
      <c r="W152">
        <v>153.82</v>
      </c>
      <c r="X152">
        <v>71.304000000000002</v>
      </c>
      <c r="Y152">
        <v>160.51</v>
      </c>
      <c r="Z152">
        <v>71.599999999999994</v>
      </c>
      <c r="AA152">
        <v>166.79</v>
      </c>
      <c r="AB152">
        <v>71.989000000000004</v>
      </c>
      <c r="AC152">
        <v>172.55</v>
      </c>
      <c r="AD152">
        <v>72.305999999999997</v>
      </c>
      <c r="AE152">
        <v>179.61</v>
      </c>
      <c r="AF152">
        <v>72.741</v>
      </c>
      <c r="AG152">
        <v>-174</v>
      </c>
      <c r="AH152">
        <v>73.260000000000005</v>
      </c>
      <c r="AI152">
        <v>-168.3</v>
      </c>
      <c r="AJ152">
        <v>73.831999999999994</v>
      </c>
      <c r="AK152">
        <v>-163.30000000000001</v>
      </c>
      <c r="AL152">
        <v>74.432000000000002</v>
      </c>
      <c r="AM152">
        <v>-159</v>
      </c>
      <c r="AN152">
        <v>75.040000000000006</v>
      </c>
      <c r="AO152">
        <v>-155.4</v>
      </c>
      <c r="AP152">
        <v>75.897999999999996</v>
      </c>
      <c r="AQ152">
        <v>-153.6</v>
      </c>
      <c r="AR152">
        <v>76.849000000000004</v>
      </c>
      <c r="AS152">
        <v>-152.6</v>
      </c>
      <c r="AT152">
        <v>77.933000000000007</v>
      </c>
      <c r="AU152">
        <v>-152.6</v>
      </c>
      <c r="AV152">
        <v>78.576999999999998</v>
      </c>
      <c r="AW152">
        <v>-151.6</v>
      </c>
      <c r="AX152">
        <v>79.204999999999998</v>
      </c>
      <c r="AY152">
        <v>-151.5</v>
      </c>
      <c r="AZ152">
        <v>79.847999999999999</v>
      </c>
      <c r="BA152">
        <v>-151.30000000000001</v>
      </c>
      <c r="BB152">
        <v>80.581000000000003</v>
      </c>
      <c r="BC152">
        <v>-152</v>
      </c>
      <c r="BD152">
        <v>81.260000000000005</v>
      </c>
      <c r="BE152">
        <v>-152</v>
      </c>
      <c r="BF152">
        <v>81.593000000000004</v>
      </c>
      <c r="BG152">
        <v>-151.1</v>
      </c>
      <c r="BH152">
        <v>81.629000000000005</v>
      </c>
      <c r="BI152">
        <v>-149.9</v>
      </c>
      <c r="BJ152">
        <v>82.05</v>
      </c>
      <c r="BK152">
        <v>-150.30000000000001</v>
      </c>
      <c r="BL152">
        <v>82.528999999999996</v>
      </c>
      <c r="BM152">
        <v>-151</v>
      </c>
      <c r="BN152">
        <v>82.668999999999997</v>
      </c>
      <c r="BO152">
        <v>-150.19999999999999</v>
      </c>
      <c r="BP152">
        <v>82.754000000000005</v>
      </c>
      <c r="BQ152">
        <v>-149.80000000000001</v>
      </c>
      <c r="BR152">
        <v>82.962999999999994</v>
      </c>
      <c r="BS152">
        <v>-150</v>
      </c>
      <c r="BT152">
        <v>83.251999999999995</v>
      </c>
      <c r="BU152">
        <v>-151.69999999999999</v>
      </c>
      <c r="BV152">
        <v>83.352999999999994</v>
      </c>
      <c r="BW152">
        <v>-152.30000000000001</v>
      </c>
      <c r="BX152">
        <v>83.460999999999999</v>
      </c>
      <c r="BY152">
        <v>-153.30000000000001</v>
      </c>
      <c r="BZ152">
        <v>83.352999999999994</v>
      </c>
      <c r="CA152">
        <v>-152.30000000000001</v>
      </c>
      <c r="CB152">
        <v>83.251999999999995</v>
      </c>
      <c r="CC152">
        <v>-151.69999999999999</v>
      </c>
      <c r="CD152">
        <v>82.962999999999994</v>
      </c>
      <c r="CE152">
        <v>-150</v>
      </c>
      <c r="CF152">
        <v>82.754000000000005</v>
      </c>
      <c r="CG152">
        <v>-149.80000000000001</v>
      </c>
      <c r="CH152">
        <v>82.668999999999997</v>
      </c>
      <c r="CI152">
        <v>-150.19999999999999</v>
      </c>
      <c r="CJ152">
        <v>82.528999999999996</v>
      </c>
      <c r="CK152">
        <v>-151</v>
      </c>
      <c r="CL152">
        <v>82.05</v>
      </c>
      <c r="CM152">
        <v>-150.30000000000001</v>
      </c>
      <c r="CN152">
        <v>81.629000000000005</v>
      </c>
      <c r="CO152">
        <v>-149.9</v>
      </c>
      <c r="CP152">
        <v>81.593000000000004</v>
      </c>
      <c r="CQ152">
        <v>-151.1</v>
      </c>
      <c r="CR152">
        <v>81.260000000000005</v>
      </c>
      <c r="CS152">
        <v>-152</v>
      </c>
      <c r="CT152">
        <v>80.581000000000003</v>
      </c>
      <c r="CU152">
        <v>-152</v>
      </c>
      <c r="CV152">
        <v>79.847999999999999</v>
      </c>
      <c r="CW152">
        <v>-151.30000000000001</v>
      </c>
      <c r="CX152">
        <v>79.204999999999998</v>
      </c>
      <c r="CY152">
        <v>-151.5</v>
      </c>
      <c r="CZ152">
        <v>78.576999999999998</v>
      </c>
      <c r="DA152">
        <v>-151.6</v>
      </c>
      <c r="DB152">
        <v>77.933000000000007</v>
      </c>
      <c r="DC152">
        <v>-152.6</v>
      </c>
      <c r="DD152">
        <v>76.849000000000004</v>
      </c>
      <c r="DE152">
        <v>-152.6</v>
      </c>
      <c r="DF152">
        <v>75.897999999999996</v>
      </c>
      <c r="DG152">
        <v>-153.6</v>
      </c>
      <c r="DH152">
        <v>75.040000000000006</v>
      </c>
      <c r="DI152">
        <v>-155.4</v>
      </c>
      <c r="DJ152">
        <v>74.432000000000002</v>
      </c>
      <c r="DK152">
        <v>-159</v>
      </c>
      <c r="DL152">
        <v>73.831999999999994</v>
      </c>
      <c r="DM152">
        <v>-163.30000000000001</v>
      </c>
      <c r="DN152">
        <v>73.260000000000005</v>
      </c>
      <c r="DO152">
        <v>-168.3</v>
      </c>
      <c r="DP152">
        <v>72.741</v>
      </c>
      <c r="DQ152">
        <v>-174</v>
      </c>
      <c r="DR152">
        <v>72.305999999999997</v>
      </c>
      <c r="DS152">
        <v>179.61</v>
      </c>
      <c r="DT152">
        <v>71.989000000000004</v>
      </c>
      <c r="DU152">
        <v>172.55</v>
      </c>
      <c r="DV152">
        <v>71.599999999999994</v>
      </c>
      <c r="DW152">
        <v>166.79</v>
      </c>
      <c r="DX152">
        <v>71.304000000000002</v>
      </c>
      <c r="DY152">
        <v>160.51</v>
      </c>
      <c r="DZ152">
        <v>71.125</v>
      </c>
      <c r="EA152">
        <v>153.82</v>
      </c>
      <c r="EB152">
        <v>71.078000000000003</v>
      </c>
      <c r="EC152">
        <v>146.91999999999999</v>
      </c>
      <c r="ED152">
        <v>71.167000000000002</v>
      </c>
      <c r="EE152">
        <v>140.03</v>
      </c>
      <c r="EF152">
        <v>71.385000000000005</v>
      </c>
      <c r="EG152">
        <v>133.36000000000001</v>
      </c>
      <c r="EH152">
        <v>71.072000000000003</v>
      </c>
      <c r="EI152">
        <v>126.62</v>
      </c>
      <c r="EJ152">
        <v>70.887</v>
      </c>
      <c r="EK152">
        <v>119.44</v>
      </c>
      <c r="EL152">
        <v>70.847999999999999</v>
      </c>
      <c r="EM152">
        <v>112.03</v>
      </c>
      <c r="EN152">
        <v>70.957999999999998</v>
      </c>
      <c r="EO152">
        <v>104.64</v>
      </c>
      <c r="EP152">
        <v>71.206999999999994</v>
      </c>
      <c r="EQ152">
        <v>97.516000000000005</v>
      </c>
      <c r="ER152">
        <v>71.572000000000003</v>
      </c>
      <c r="ES152">
        <v>90.846999999999994</v>
      </c>
      <c r="ET152">
        <v>71.572000000000003</v>
      </c>
      <c r="EU152">
        <v>90.846999999999994</v>
      </c>
      <c r="EV152">
        <v>71.608999999999995</v>
      </c>
      <c r="EW152">
        <v>103.84</v>
      </c>
      <c r="EX152">
        <v>71.688000000000002</v>
      </c>
      <c r="EY152">
        <v>116.5</v>
      </c>
      <c r="EZ152">
        <v>71.8</v>
      </c>
      <c r="FA152">
        <v>128.88</v>
      </c>
      <c r="FB152">
        <v>71.944000000000003</v>
      </c>
      <c r="FC152">
        <v>141.03</v>
      </c>
      <c r="FD152">
        <v>72.135000000000005</v>
      </c>
      <c r="FE152">
        <v>152.97999999999999</v>
      </c>
      <c r="FF152">
        <v>72.388999999999996</v>
      </c>
      <c r="FG152">
        <v>164.68</v>
      </c>
      <c r="FH152">
        <v>71.936999999999998</v>
      </c>
      <c r="FI152">
        <v>175.53</v>
      </c>
      <c r="FJ152">
        <v>71.591999999999999</v>
      </c>
      <c r="FK152">
        <v>-173.7</v>
      </c>
      <c r="FL152">
        <v>71.346999999999994</v>
      </c>
      <c r="FM152">
        <v>-163.30000000000001</v>
      </c>
      <c r="FN152">
        <v>71.191999999999993</v>
      </c>
      <c r="FO152">
        <v>-153.4</v>
      </c>
      <c r="FP152">
        <v>71.116</v>
      </c>
      <c r="FQ152">
        <v>-144</v>
      </c>
      <c r="FR152">
        <v>71.111000000000004</v>
      </c>
      <c r="FS152">
        <v>-135.4</v>
      </c>
      <c r="FT152">
        <v>70.974999999999994</v>
      </c>
      <c r="FU152">
        <v>-124.6</v>
      </c>
      <c r="FV152">
        <v>71.02</v>
      </c>
      <c r="FW152">
        <v>-114.7</v>
      </c>
      <c r="FX152">
        <v>71.222999999999999</v>
      </c>
      <c r="FY152">
        <v>-105.8</v>
      </c>
      <c r="FZ152">
        <v>71.554000000000002</v>
      </c>
      <c r="GA152">
        <v>-98.16</v>
      </c>
      <c r="GB152">
        <v>71.983999999999995</v>
      </c>
      <c r="GC152">
        <v>-91.86</v>
      </c>
      <c r="GD152">
        <v>72.488</v>
      </c>
      <c r="GE152">
        <v>-86.92</v>
      </c>
      <c r="GF152">
        <v>73.2</v>
      </c>
      <c r="GG152">
        <v>-83.09</v>
      </c>
      <c r="GH152">
        <v>74.177999999999997</v>
      </c>
      <c r="GI152">
        <v>-81.97</v>
      </c>
      <c r="GJ152">
        <v>75.337999999999994</v>
      </c>
      <c r="GK152">
        <v>-82.55</v>
      </c>
      <c r="GL152">
        <v>76.072999999999993</v>
      </c>
      <c r="GM152">
        <v>-83.52</v>
      </c>
      <c r="GN152">
        <v>76.775999999999996</v>
      </c>
      <c r="GO152">
        <v>-86.16</v>
      </c>
      <c r="GP152">
        <v>77.513999999999996</v>
      </c>
      <c r="GQ152">
        <v>-89.31</v>
      </c>
      <c r="GR152">
        <v>78.302999999999997</v>
      </c>
      <c r="GS152">
        <v>-93.6</v>
      </c>
      <c r="GT152">
        <v>79.073999999999998</v>
      </c>
      <c r="GU152">
        <v>-97.7</v>
      </c>
      <c r="GV152">
        <v>79.584999999999994</v>
      </c>
      <c r="GW152">
        <v>-102.2</v>
      </c>
      <c r="GX152">
        <v>79.921999999999997</v>
      </c>
      <c r="GY152">
        <v>-107.1</v>
      </c>
      <c r="GZ152">
        <v>80.519000000000005</v>
      </c>
      <c r="HA152">
        <v>-113</v>
      </c>
      <c r="HB152">
        <v>81.227000000000004</v>
      </c>
      <c r="HC152">
        <v>-118.2</v>
      </c>
      <c r="HD152">
        <v>81.677000000000007</v>
      </c>
      <c r="HE152">
        <v>-123.1</v>
      </c>
      <c r="HF152">
        <v>82.084999999999994</v>
      </c>
      <c r="HG152">
        <v>-128.19999999999999</v>
      </c>
      <c r="HH152">
        <v>82.513000000000005</v>
      </c>
      <c r="HI152">
        <v>-133.9</v>
      </c>
      <c r="HJ152">
        <v>82.909000000000006</v>
      </c>
      <c r="HK152">
        <v>-141.6</v>
      </c>
      <c r="HL152">
        <v>83.201999999999998</v>
      </c>
      <c r="HM152">
        <v>-147.4</v>
      </c>
      <c r="HN152">
        <v>83.460999999999999</v>
      </c>
      <c r="HO152">
        <v>-153.30000000000001</v>
      </c>
      <c r="HP152">
        <v>83.459000000000003</v>
      </c>
      <c r="HQ152">
        <v>-157.30000000000001</v>
      </c>
      <c r="HR152">
        <v>83.411000000000001</v>
      </c>
      <c r="HS152">
        <v>-161.5</v>
      </c>
      <c r="HT152">
        <v>83.242000000000004</v>
      </c>
      <c r="HU152">
        <v>-166.2</v>
      </c>
      <c r="HV152">
        <v>82.994</v>
      </c>
      <c r="HW152">
        <v>-170.3</v>
      </c>
      <c r="HX152">
        <v>82.697999999999993</v>
      </c>
      <c r="HY152">
        <v>-174.2</v>
      </c>
      <c r="HZ152">
        <v>82.293000000000006</v>
      </c>
      <c r="IA152">
        <v>-179.1</v>
      </c>
      <c r="IB152">
        <v>81.896000000000001</v>
      </c>
      <c r="IC152">
        <v>176.27</v>
      </c>
      <c r="ID152">
        <v>81.23</v>
      </c>
      <c r="IE152">
        <v>172.6</v>
      </c>
      <c r="IF152">
        <v>80.673000000000002</v>
      </c>
      <c r="IG152">
        <v>167.39</v>
      </c>
      <c r="IH152">
        <v>80.063000000000002</v>
      </c>
      <c r="II152">
        <v>162.47999999999999</v>
      </c>
      <c r="IJ152">
        <v>79.22</v>
      </c>
      <c r="IK152">
        <v>158.6</v>
      </c>
      <c r="IL152">
        <v>78.257000000000005</v>
      </c>
      <c r="IM152">
        <v>155.4</v>
      </c>
      <c r="IN152">
        <v>77.346999999999994</v>
      </c>
      <c r="IO152">
        <v>151.41999999999999</v>
      </c>
      <c r="IP152">
        <v>76.47</v>
      </c>
      <c r="IQ152">
        <v>147.56</v>
      </c>
      <c r="IR152">
        <v>75.613</v>
      </c>
      <c r="IS152">
        <v>142.80000000000001</v>
      </c>
      <c r="IT152">
        <v>74.283000000000001</v>
      </c>
      <c r="IU152">
        <v>139.83000000000001</v>
      </c>
      <c r="IV152">
        <v>73.183000000000007</v>
      </c>
      <c r="IW152">
        <v>135.85</v>
      </c>
      <c r="IX152">
        <v>72.245999999999995</v>
      </c>
      <c r="IY152">
        <v>131.36000000000001</v>
      </c>
      <c r="IZ152">
        <v>71.554000000000002</v>
      </c>
      <c r="JA152">
        <v>124.61</v>
      </c>
      <c r="JB152">
        <v>71.010999999999996</v>
      </c>
      <c r="JC152">
        <v>117.45</v>
      </c>
      <c r="JD152">
        <v>70.686000000000007</v>
      </c>
      <c r="JE152">
        <v>110.09</v>
      </c>
      <c r="JF152">
        <v>70.637</v>
      </c>
      <c r="JG152">
        <v>102.97</v>
      </c>
      <c r="JH152">
        <v>70.88</v>
      </c>
      <c r="JI152">
        <v>96.656999999999996</v>
      </c>
      <c r="JJ152">
        <v>71.382999999999996</v>
      </c>
      <c r="JK152">
        <v>91.650999999999996</v>
      </c>
      <c r="JL152">
        <v>70.805000000000007</v>
      </c>
      <c r="JM152">
        <v>87.912000000000006</v>
      </c>
      <c r="JN152">
        <v>70.456999999999994</v>
      </c>
      <c r="JO152">
        <v>83.585999999999999</v>
      </c>
      <c r="JP152">
        <v>70.411000000000001</v>
      </c>
      <c r="JQ152">
        <v>79.015000000000001</v>
      </c>
      <c r="JR152">
        <v>70.695999999999998</v>
      </c>
      <c r="JS152">
        <v>74.742999999999995</v>
      </c>
      <c r="JT152">
        <v>71.281999999999996</v>
      </c>
      <c r="JU152">
        <v>71.311999999999998</v>
      </c>
      <c r="JV152">
        <v>72.096000000000004</v>
      </c>
      <c r="JW152">
        <v>69.048000000000002</v>
      </c>
      <c r="JX152">
        <v>72.088999999999999</v>
      </c>
      <c r="JY152">
        <v>74.399000000000001</v>
      </c>
      <c r="JZ152">
        <v>72.082999999999998</v>
      </c>
      <c r="KA152">
        <v>79.102000000000004</v>
      </c>
      <c r="KB152">
        <v>72.048000000000002</v>
      </c>
      <c r="KC152">
        <v>83.100999999999999</v>
      </c>
      <c r="KD152">
        <v>71.962000000000003</v>
      </c>
      <c r="KE152">
        <v>86.382999999999996</v>
      </c>
      <c r="KF152">
        <v>71.807000000000002</v>
      </c>
      <c r="KG152">
        <v>88.959000000000003</v>
      </c>
      <c r="KH152">
        <v>71.572000000000003</v>
      </c>
      <c r="KI152">
        <v>90.846999999999994</v>
      </c>
      <c r="KJ152">
        <v>77.210999999999999</v>
      </c>
      <c r="KK152">
        <v>6.2496</v>
      </c>
    </row>
    <row r="153" spans="1:297" x14ac:dyDescent="0.25">
      <c r="A153">
        <v>1148.3</v>
      </c>
      <c r="B153">
        <v>83.566000000000003</v>
      </c>
      <c r="C153">
        <v>-157.9</v>
      </c>
      <c r="D153">
        <v>71.516999999999996</v>
      </c>
      <c r="E153">
        <v>85.17</v>
      </c>
      <c r="F153">
        <v>71.14</v>
      </c>
      <c r="G153">
        <v>92.025000000000006</v>
      </c>
      <c r="H153">
        <v>70.885000000000005</v>
      </c>
      <c r="I153">
        <v>99.364000000000004</v>
      </c>
      <c r="J153">
        <v>70.778000000000006</v>
      </c>
      <c r="K153">
        <v>106.98</v>
      </c>
      <c r="L153">
        <v>70.83</v>
      </c>
      <c r="M153">
        <v>114.61</v>
      </c>
      <c r="N153">
        <v>71.034999999999997</v>
      </c>
      <c r="O153">
        <v>121.97</v>
      </c>
      <c r="P153">
        <v>71.372</v>
      </c>
      <c r="Q153">
        <v>128.84</v>
      </c>
      <c r="R153">
        <v>71.150999999999996</v>
      </c>
      <c r="S153">
        <v>135.66999999999999</v>
      </c>
      <c r="T153">
        <v>71.063999999999993</v>
      </c>
      <c r="U153">
        <v>142.72</v>
      </c>
      <c r="V153">
        <v>71.12</v>
      </c>
      <c r="W153">
        <v>149.77000000000001</v>
      </c>
      <c r="X153">
        <v>71.313000000000002</v>
      </c>
      <c r="Y153">
        <v>156.59</v>
      </c>
      <c r="Z153">
        <v>71.626999999999995</v>
      </c>
      <c r="AA153">
        <v>162.97</v>
      </c>
      <c r="AB153">
        <v>72.034999999999997</v>
      </c>
      <c r="AC153">
        <v>168.78</v>
      </c>
      <c r="AD153">
        <v>72.352999999999994</v>
      </c>
      <c r="AE153">
        <v>175.93</v>
      </c>
      <c r="AF153">
        <v>72.792000000000002</v>
      </c>
      <c r="AG153">
        <v>-177.6</v>
      </c>
      <c r="AH153">
        <v>73.316999999999993</v>
      </c>
      <c r="AI153">
        <v>-171.8</v>
      </c>
      <c r="AJ153">
        <v>73.896000000000001</v>
      </c>
      <c r="AK153">
        <v>-166.8</v>
      </c>
      <c r="AL153">
        <v>74.501999999999995</v>
      </c>
      <c r="AM153">
        <v>-162.5</v>
      </c>
      <c r="AN153">
        <v>75.117000000000004</v>
      </c>
      <c r="AO153">
        <v>-158.9</v>
      </c>
      <c r="AP153">
        <v>75.938999999999993</v>
      </c>
      <c r="AQ153">
        <v>-157.19999999999999</v>
      </c>
      <c r="AR153">
        <v>76.893000000000001</v>
      </c>
      <c r="AS153">
        <v>-156.30000000000001</v>
      </c>
      <c r="AT153">
        <v>77.959999999999994</v>
      </c>
      <c r="AU153">
        <v>-156.4</v>
      </c>
      <c r="AV153">
        <v>78.605999999999995</v>
      </c>
      <c r="AW153">
        <v>-155.4</v>
      </c>
      <c r="AX153">
        <v>79.238</v>
      </c>
      <c r="AY153">
        <v>-155.30000000000001</v>
      </c>
      <c r="AZ153">
        <v>79.885000000000005</v>
      </c>
      <c r="BA153">
        <v>-155.30000000000001</v>
      </c>
      <c r="BB153">
        <v>80.617000000000004</v>
      </c>
      <c r="BC153">
        <v>-156.1</v>
      </c>
      <c r="BD153">
        <v>81.302000000000007</v>
      </c>
      <c r="BE153">
        <v>-156.1</v>
      </c>
      <c r="BF153">
        <v>81.635999999999996</v>
      </c>
      <c r="BG153">
        <v>-155.19999999999999</v>
      </c>
      <c r="BH153">
        <v>81.674999999999997</v>
      </c>
      <c r="BI153">
        <v>-154</v>
      </c>
      <c r="BJ153">
        <v>82.113</v>
      </c>
      <c r="BK153">
        <v>-154.4</v>
      </c>
      <c r="BL153">
        <v>82.599000000000004</v>
      </c>
      <c r="BM153">
        <v>-155.19999999999999</v>
      </c>
      <c r="BN153">
        <v>82.753</v>
      </c>
      <c r="BO153">
        <v>-154.4</v>
      </c>
      <c r="BP153">
        <v>82.847999999999999</v>
      </c>
      <c r="BQ153">
        <v>-154.1</v>
      </c>
      <c r="BR153">
        <v>83.063000000000002</v>
      </c>
      <c r="BS153">
        <v>-154.4</v>
      </c>
      <c r="BT153">
        <v>83.353999999999999</v>
      </c>
      <c r="BU153">
        <v>-156.19999999999999</v>
      </c>
      <c r="BV153">
        <v>83.456999999999994</v>
      </c>
      <c r="BW153">
        <v>-156.80000000000001</v>
      </c>
      <c r="BX153">
        <v>83.566000000000003</v>
      </c>
      <c r="BY153">
        <v>-157.9</v>
      </c>
      <c r="BZ153">
        <v>83.456999999999994</v>
      </c>
      <c r="CA153">
        <v>-156.80000000000001</v>
      </c>
      <c r="CB153">
        <v>83.353999999999999</v>
      </c>
      <c r="CC153">
        <v>-156.19999999999999</v>
      </c>
      <c r="CD153">
        <v>83.063000000000002</v>
      </c>
      <c r="CE153">
        <v>-154.4</v>
      </c>
      <c r="CF153">
        <v>82.847999999999999</v>
      </c>
      <c r="CG153">
        <v>-154.1</v>
      </c>
      <c r="CH153">
        <v>82.753</v>
      </c>
      <c r="CI153">
        <v>-154.4</v>
      </c>
      <c r="CJ153">
        <v>82.599000000000004</v>
      </c>
      <c r="CK153">
        <v>-155.19999999999999</v>
      </c>
      <c r="CL153">
        <v>82.113</v>
      </c>
      <c r="CM153">
        <v>-154.4</v>
      </c>
      <c r="CN153">
        <v>81.674999999999997</v>
      </c>
      <c r="CO153">
        <v>-154</v>
      </c>
      <c r="CP153">
        <v>81.635999999999996</v>
      </c>
      <c r="CQ153">
        <v>-155.19999999999999</v>
      </c>
      <c r="CR153">
        <v>81.302000000000007</v>
      </c>
      <c r="CS153">
        <v>-156.1</v>
      </c>
      <c r="CT153">
        <v>80.617000000000004</v>
      </c>
      <c r="CU153">
        <v>-156.1</v>
      </c>
      <c r="CV153">
        <v>79.885000000000005</v>
      </c>
      <c r="CW153">
        <v>-155.30000000000001</v>
      </c>
      <c r="CX153">
        <v>79.238</v>
      </c>
      <c r="CY153">
        <v>-155.30000000000001</v>
      </c>
      <c r="CZ153">
        <v>78.605999999999995</v>
      </c>
      <c r="DA153">
        <v>-155.4</v>
      </c>
      <c r="DB153">
        <v>77.959999999999994</v>
      </c>
      <c r="DC153">
        <v>-156.4</v>
      </c>
      <c r="DD153">
        <v>76.893000000000001</v>
      </c>
      <c r="DE153">
        <v>-156.30000000000001</v>
      </c>
      <c r="DF153">
        <v>75.938999999999993</v>
      </c>
      <c r="DG153">
        <v>-157.19999999999999</v>
      </c>
      <c r="DH153">
        <v>75.117000000000004</v>
      </c>
      <c r="DI153">
        <v>-158.9</v>
      </c>
      <c r="DJ153">
        <v>74.501999999999995</v>
      </c>
      <c r="DK153">
        <v>-162.5</v>
      </c>
      <c r="DL153">
        <v>73.896000000000001</v>
      </c>
      <c r="DM153">
        <v>-166.8</v>
      </c>
      <c r="DN153">
        <v>73.316999999999993</v>
      </c>
      <c r="DO153">
        <v>-171.8</v>
      </c>
      <c r="DP153">
        <v>72.792000000000002</v>
      </c>
      <c r="DQ153">
        <v>-177.6</v>
      </c>
      <c r="DR153">
        <v>72.352999999999994</v>
      </c>
      <c r="DS153">
        <v>175.93</v>
      </c>
      <c r="DT153">
        <v>72.034999999999997</v>
      </c>
      <c r="DU153">
        <v>168.78</v>
      </c>
      <c r="DV153">
        <v>71.626999999999995</v>
      </c>
      <c r="DW153">
        <v>162.97</v>
      </c>
      <c r="DX153">
        <v>71.313000000000002</v>
      </c>
      <c r="DY153">
        <v>156.59</v>
      </c>
      <c r="DZ153">
        <v>71.12</v>
      </c>
      <c r="EA153">
        <v>149.77000000000001</v>
      </c>
      <c r="EB153">
        <v>71.063999999999993</v>
      </c>
      <c r="EC153">
        <v>142.72</v>
      </c>
      <c r="ED153">
        <v>71.150999999999996</v>
      </c>
      <c r="EE153">
        <v>135.66999999999999</v>
      </c>
      <c r="EF153">
        <v>71.372</v>
      </c>
      <c r="EG153">
        <v>128.84</v>
      </c>
      <c r="EH153">
        <v>71.034999999999997</v>
      </c>
      <c r="EI153">
        <v>121.97</v>
      </c>
      <c r="EJ153">
        <v>70.83</v>
      </c>
      <c r="EK153">
        <v>114.61</v>
      </c>
      <c r="EL153">
        <v>70.778000000000006</v>
      </c>
      <c r="EM153">
        <v>106.98</v>
      </c>
      <c r="EN153">
        <v>70.885000000000005</v>
      </c>
      <c r="EO153">
        <v>99.364000000000004</v>
      </c>
      <c r="EP153">
        <v>71.14</v>
      </c>
      <c r="EQ153">
        <v>92.025000000000006</v>
      </c>
      <c r="ER153">
        <v>71.516999999999996</v>
      </c>
      <c r="ES153">
        <v>85.17</v>
      </c>
      <c r="ET153">
        <v>71.516999999999996</v>
      </c>
      <c r="EU153">
        <v>85.17</v>
      </c>
      <c r="EV153">
        <v>71.566999999999993</v>
      </c>
      <c r="EW153">
        <v>98.1</v>
      </c>
      <c r="EX153">
        <v>71.638999999999996</v>
      </c>
      <c r="EY153">
        <v>110.67</v>
      </c>
      <c r="EZ153">
        <v>71.721999999999994</v>
      </c>
      <c r="FA153">
        <v>123.01</v>
      </c>
      <c r="FB153">
        <v>71.822999999999993</v>
      </c>
      <c r="FC153">
        <v>135.22</v>
      </c>
      <c r="FD153">
        <v>71.962999999999994</v>
      </c>
      <c r="FE153">
        <v>147.35</v>
      </c>
      <c r="FF153">
        <v>72.168000000000006</v>
      </c>
      <c r="FG153">
        <v>159.36000000000001</v>
      </c>
      <c r="FH153">
        <v>71.667000000000002</v>
      </c>
      <c r="FI153">
        <v>170.67</v>
      </c>
      <c r="FJ153">
        <v>71.281999999999996</v>
      </c>
      <c r="FK153">
        <v>-178.1</v>
      </c>
      <c r="FL153">
        <v>71.004999999999995</v>
      </c>
      <c r="FM153">
        <v>-167.3</v>
      </c>
      <c r="FN153">
        <v>70.820999999999998</v>
      </c>
      <c r="FO153">
        <v>-156.9</v>
      </c>
      <c r="FP153">
        <v>70.718000000000004</v>
      </c>
      <c r="FQ153">
        <v>-147.19999999999999</v>
      </c>
      <c r="FR153">
        <v>70.685000000000002</v>
      </c>
      <c r="FS153">
        <v>-138.19999999999999</v>
      </c>
      <c r="FT153">
        <v>70.546000000000006</v>
      </c>
      <c r="FU153">
        <v>-126.9</v>
      </c>
      <c r="FV153">
        <v>70.600999999999999</v>
      </c>
      <c r="FW153">
        <v>-116.5</v>
      </c>
      <c r="FX153">
        <v>70.822999999999993</v>
      </c>
      <c r="FY153">
        <v>-107.3</v>
      </c>
      <c r="FZ153">
        <v>71.177000000000007</v>
      </c>
      <c r="GA153">
        <v>-99.47</v>
      </c>
      <c r="GB153">
        <v>71.629000000000005</v>
      </c>
      <c r="GC153">
        <v>-93.08</v>
      </c>
      <c r="GD153">
        <v>72.153999999999996</v>
      </c>
      <c r="GE153">
        <v>-88.13</v>
      </c>
      <c r="GF153">
        <v>72.867000000000004</v>
      </c>
      <c r="GG153">
        <v>-84.59</v>
      </c>
      <c r="GH153">
        <v>73.894000000000005</v>
      </c>
      <c r="GI153">
        <v>-83.66</v>
      </c>
      <c r="GJ153">
        <v>75.072999999999993</v>
      </c>
      <c r="GK153">
        <v>-84.58</v>
      </c>
      <c r="GL153">
        <v>75.83</v>
      </c>
      <c r="GM153">
        <v>-85.82</v>
      </c>
      <c r="GN153">
        <v>76.564999999999998</v>
      </c>
      <c r="GO153">
        <v>-88.79</v>
      </c>
      <c r="GP153">
        <v>77.34</v>
      </c>
      <c r="GQ153">
        <v>-92.23</v>
      </c>
      <c r="GR153">
        <v>78.168000000000006</v>
      </c>
      <c r="GS153">
        <v>-96.82</v>
      </c>
      <c r="GT153">
        <v>78.983000000000004</v>
      </c>
      <c r="GU153">
        <v>-101.1</v>
      </c>
      <c r="GV153">
        <v>79.516000000000005</v>
      </c>
      <c r="GW153">
        <v>-105.8</v>
      </c>
      <c r="GX153">
        <v>79.869</v>
      </c>
      <c r="GY153">
        <v>-110.9</v>
      </c>
      <c r="GZ153">
        <v>80.510999999999996</v>
      </c>
      <c r="HA153">
        <v>-116.9</v>
      </c>
      <c r="HB153">
        <v>81.27</v>
      </c>
      <c r="HC153">
        <v>-122.2</v>
      </c>
      <c r="HD153">
        <v>81.751000000000005</v>
      </c>
      <c r="HE153">
        <v>-127.2</v>
      </c>
      <c r="HF153">
        <v>82.183999999999997</v>
      </c>
      <c r="HG153">
        <v>-132.5</v>
      </c>
      <c r="HH153">
        <v>82.626000000000005</v>
      </c>
      <c r="HI153">
        <v>-138.30000000000001</v>
      </c>
      <c r="HJ153">
        <v>83.019000000000005</v>
      </c>
      <c r="HK153">
        <v>-146</v>
      </c>
      <c r="HL153">
        <v>83.311000000000007</v>
      </c>
      <c r="HM153">
        <v>-151.9</v>
      </c>
      <c r="HN153">
        <v>83.566000000000003</v>
      </c>
      <c r="HO153">
        <v>-157.9</v>
      </c>
      <c r="HP153">
        <v>83.552999999999997</v>
      </c>
      <c r="HQ153">
        <v>-161.9</v>
      </c>
      <c r="HR153">
        <v>83.488</v>
      </c>
      <c r="HS153">
        <v>-166.2</v>
      </c>
      <c r="HT153">
        <v>83.289000000000001</v>
      </c>
      <c r="HU153">
        <v>-170.9</v>
      </c>
      <c r="HV153">
        <v>83.019000000000005</v>
      </c>
      <c r="HW153">
        <v>-175</v>
      </c>
      <c r="HX153">
        <v>82.700999999999993</v>
      </c>
      <c r="HY153">
        <v>-179</v>
      </c>
      <c r="HZ153">
        <v>82.262</v>
      </c>
      <c r="IA153">
        <v>176.15</v>
      </c>
      <c r="IB153">
        <v>81.828999999999994</v>
      </c>
      <c r="IC153">
        <v>171.41</v>
      </c>
      <c r="ID153">
        <v>81.120999999999995</v>
      </c>
      <c r="IE153">
        <v>167.68</v>
      </c>
      <c r="IF153">
        <v>80.531999999999996</v>
      </c>
      <c r="IG153">
        <v>162.27000000000001</v>
      </c>
      <c r="IH153">
        <v>79.899000000000001</v>
      </c>
      <c r="II153">
        <v>157.19</v>
      </c>
      <c r="IJ153">
        <v>79.03</v>
      </c>
      <c r="IK153">
        <v>153.22</v>
      </c>
      <c r="IL153">
        <v>78.049000000000007</v>
      </c>
      <c r="IM153">
        <v>149.96</v>
      </c>
      <c r="IN153">
        <v>77.113</v>
      </c>
      <c r="IO153">
        <v>145.88999999999999</v>
      </c>
      <c r="IP153">
        <v>76.215999999999994</v>
      </c>
      <c r="IQ153">
        <v>141.94999999999999</v>
      </c>
      <c r="IR153">
        <v>75.340999999999994</v>
      </c>
      <c r="IS153">
        <v>137.04</v>
      </c>
      <c r="IT153">
        <v>74.009</v>
      </c>
      <c r="IU153">
        <v>134.08000000000001</v>
      </c>
      <c r="IV153">
        <v>72.869</v>
      </c>
      <c r="IW153">
        <v>130.1</v>
      </c>
      <c r="IX153">
        <v>71.950999999999993</v>
      </c>
      <c r="IY153">
        <v>125.77</v>
      </c>
      <c r="IZ153">
        <v>71.221000000000004</v>
      </c>
      <c r="JA153">
        <v>118.88</v>
      </c>
      <c r="JB153">
        <v>70.644000000000005</v>
      </c>
      <c r="JC153">
        <v>111.54</v>
      </c>
      <c r="JD153">
        <v>70.3</v>
      </c>
      <c r="JE153">
        <v>103.96</v>
      </c>
      <c r="JF153">
        <v>70.253</v>
      </c>
      <c r="JG153">
        <v>96.644999999999996</v>
      </c>
      <c r="JH153">
        <v>70.519000000000005</v>
      </c>
      <c r="JI153">
        <v>90.213999999999999</v>
      </c>
      <c r="JJ153">
        <v>71.063999999999993</v>
      </c>
      <c r="JK153">
        <v>85.210999999999999</v>
      </c>
      <c r="JL153">
        <v>70.438999999999993</v>
      </c>
      <c r="JM153">
        <v>81.567999999999998</v>
      </c>
      <c r="JN153">
        <v>70.06</v>
      </c>
      <c r="JO153">
        <v>77.254000000000005</v>
      </c>
      <c r="JP153">
        <v>70.010000000000005</v>
      </c>
      <c r="JQ153">
        <v>72.626999999999995</v>
      </c>
      <c r="JR153">
        <v>70.322999999999993</v>
      </c>
      <c r="JS153">
        <v>68.290000000000006</v>
      </c>
      <c r="JT153">
        <v>70.965999999999994</v>
      </c>
      <c r="JU153">
        <v>64.840999999999994</v>
      </c>
      <c r="JV153">
        <v>71.852000000000004</v>
      </c>
      <c r="JW153">
        <v>62.63</v>
      </c>
      <c r="JX153">
        <v>71.897999999999996</v>
      </c>
      <c r="JY153">
        <v>68.376000000000005</v>
      </c>
      <c r="JZ153">
        <v>71.941999999999993</v>
      </c>
      <c r="KA153">
        <v>73.34</v>
      </c>
      <c r="KB153">
        <v>71.95</v>
      </c>
      <c r="KC153">
        <v>77.481999999999999</v>
      </c>
      <c r="KD153">
        <v>71.893000000000001</v>
      </c>
      <c r="KE153">
        <v>80.813000000000002</v>
      </c>
      <c r="KF153">
        <v>71.753</v>
      </c>
      <c r="KG153">
        <v>83.364000000000004</v>
      </c>
      <c r="KH153">
        <v>71.516999999999996</v>
      </c>
      <c r="KI153">
        <v>85.17</v>
      </c>
      <c r="KJ153">
        <v>77.173000000000002</v>
      </c>
      <c r="KK153">
        <v>6.3925000000000001</v>
      </c>
    </row>
    <row r="154" spans="1:297" x14ac:dyDescent="0.25">
      <c r="A154">
        <v>1180.5999999999999</v>
      </c>
      <c r="B154">
        <v>83.628</v>
      </c>
      <c r="C154">
        <v>-162.6</v>
      </c>
      <c r="D154">
        <v>71.436999999999998</v>
      </c>
      <c r="E154">
        <v>79.418999999999997</v>
      </c>
      <c r="F154">
        <v>71.046999999999997</v>
      </c>
      <c r="G154">
        <v>86.462999999999994</v>
      </c>
      <c r="H154">
        <v>70.787000000000006</v>
      </c>
      <c r="I154">
        <v>94.018000000000001</v>
      </c>
      <c r="J154">
        <v>70.683999999999997</v>
      </c>
      <c r="K154">
        <v>101.86</v>
      </c>
      <c r="L154">
        <v>70.748999999999995</v>
      </c>
      <c r="M154">
        <v>109.7</v>
      </c>
      <c r="N154">
        <v>70.974999999999994</v>
      </c>
      <c r="O154">
        <v>117.24</v>
      </c>
      <c r="P154">
        <v>71.337999999999994</v>
      </c>
      <c r="Q154">
        <v>124.23</v>
      </c>
      <c r="R154">
        <v>71.113</v>
      </c>
      <c r="S154">
        <v>131.21</v>
      </c>
      <c r="T154">
        <v>71.028999999999996</v>
      </c>
      <c r="U154">
        <v>138.41999999999999</v>
      </c>
      <c r="V154">
        <v>71.093999999999994</v>
      </c>
      <c r="W154">
        <v>145.62</v>
      </c>
      <c r="X154">
        <v>71.301000000000002</v>
      </c>
      <c r="Y154">
        <v>152.55000000000001</v>
      </c>
      <c r="Z154">
        <v>71.631</v>
      </c>
      <c r="AA154">
        <v>159.02000000000001</v>
      </c>
      <c r="AB154">
        <v>72.058000000000007</v>
      </c>
      <c r="AC154">
        <v>164.9</v>
      </c>
      <c r="AD154">
        <v>72.376000000000005</v>
      </c>
      <c r="AE154">
        <v>172.12</v>
      </c>
      <c r="AF154">
        <v>72.817999999999998</v>
      </c>
      <c r="AG154">
        <v>178.69</v>
      </c>
      <c r="AH154">
        <v>73.347999999999999</v>
      </c>
      <c r="AI154">
        <v>-175.5</v>
      </c>
      <c r="AJ154">
        <v>73.932000000000002</v>
      </c>
      <c r="AK154">
        <v>-170.5</v>
      </c>
      <c r="AL154">
        <v>74.545000000000002</v>
      </c>
      <c r="AM154">
        <v>-166.1</v>
      </c>
      <c r="AN154">
        <v>75.165999999999997</v>
      </c>
      <c r="AO154">
        <v>-162.4</v>
      </c>
      <c r="AP154">
        <v>75.951999999999998</v>
      </c>
      <c r="AQ154">
        <v>-160.9</v>
      </c>
      <c r="AR154">
        <v>76.903000000000006</v>
      </c>
      <c r="AS154">
        <v>-160</v>
      </c>
      <c r="AT154">
        <v>77.948999999999998</v>
      </c>
      <c r="AU154">
        <v>-160.19999999999999</v>
      </c>
      <c r="AV154">
        <v>78.596999999999994</v>
      </c>
      <c r="AW154">
        <v>-159.19999999999999</v>
      </c>
      <c r="AX154">
        <v>79.230999999999995</v>
      </c>
      <c r="AY154">
        <v>-159.30000000000001</v>
      </c>
      <c r="AZ154">
        <v>79.881</v>
      </c>
      <c r="BA154">
        <v>-159.30000000000001</v>
      </c>
      <c r="BB154">
        <v>80.613</v>
      </c>
      <c r="BC154">
        <v>-160.1</v>
      </c>
      <c r="BD154">
        <v>81.302999999999997</v>
      </c>
      <c r="BE154">
        <v>-160.30000000000001</v>
      </c>
      <c r="BF154">
        <v>81.647999999999996</v>
      </c>
      <c r="BG154">
        <v>-159.4</v>
      </c>
      <c r="BH154">
        <v>81.682000000000002</v>
      </c>
      <c r="BI154">
        <v>-158.1</v>
      </c>
      <c r="BJ154">
        <v>82.129000000000005</v>
      </c>
      <c r="BK154">
        <v>-158.6</v>
      </c>
      <c r="BL154">
        <v>82.622</v>
      </c>
      <c r="BM154">
        <v>-159.5</v>
      </c>
      <c r="BN154">
        <v>82.79</v>
      </c>
      <c r="BO154">
        <v>-158.69999999999999</v>
      </c>
      <c r="BP154">
        <v>82.896000000000001</v>
      </c>
      <c r="BQ154">
        <v>-158.5</v>
      </c>
      <c r="BR154">
        <v>83.12</v>
      </c>
      <c r="BS154">
        <v>-158.80000000000001</v>
      </c>
      <c r="BT154">
        <v>83.414000000000001</v>
      </c>
      <c r="BU154">
        <v>-160.80000000000001</v>
      </c>
      <c r="BV154">
        <v>83.518000000000001</v>
      </c>
      <c r="BW154">
        <v>-161.4</v>
      </c>
      <c r="BX154">
        <v>83.628</v>
      </c>
      <c r="BY154">
        <v>-162.6</v>
      </c>
      <c r="BZ154">
        <v>83.518000000000001</v>
      </c>
      <c r="CA154">
        <v>-161.4</v>
      </c>
      <c r="CB154">
        <v>83.414000000000001</v>
      </c>
      <c r="CC154">
        <v>-160.80000000000001</v>
      </c>
      <c r="CD154">
        <v>83.12</v>
      </c>
      <c r="CE154">
        <v>-158.80000000000001</v>
      </c>
      <c r="CF154">
        <v>82.896000000000001</v>
      </c>
      <c r="CG154">
        <v>-158.5</v>
      </c>
      <c r="CH154">
        <v>82.79</v>
      </c>
      <c r="CI154">
        <v>-158.69999999999999</v>
      </c>
      <c r="CJ154">
        <v>82.622</v>
      </c>
      <c r="CK154">
        <v>-159.5</v>
      </c>
      <c r="CL154">
        <v>82.129000000000005</v>
      </c>
      <c r="CM154">
        <v>-158.6</v>
      </c>
      <c r="CN154">
        <v>81.682000000000002</v>
      </c>
      <c r="CO154">
        <v>-158.1</v>
      </c>
      <c r="CP154">
        <v>81.647999999999996</v>
      </c>
      <c r="CQ154">
        <v>-159.4</v>
      </c>
      <c r="CR154">
        <v>81.302999999999997</v>
      </c>
      <c r="CS154">
        <v>-160.30000000000001</v>
      </c>
      <c r="CT154">
        <v>80.613</v>
      </c>
      <c r="CU154">
        <v>-160.1</v>
      </c>
      <c r="CV154">
        <v>79.881</v>
      </c>
      <c r="CW154">
        <v>-159.30000000000001</v>
      </c>
      <c r="CX154">
        <v>79.230999999999995</v>
      </c>
      <c r="CY154">
        <v>-159.30000000000001</v>
      </c>
      <c r="CZ154">
        <v>78.596999999999994</v>
      </c>
      <c r="DA154">
        <v>-159.19999999999999</v>
      </c>
      <c r="DB154">
        <v>77.948999999999998</v>
      </c>
      <c r="DC154">
        <v>-160.19999999999999</v>
      </c>
      <c r="DD154">
        <v>76.903000000000006</v>
      </c>
      <c r="DE154">
        <v>-160</v>
      </c>
      <c r="DF154">
        <v>75.951999999999998</v>
      </c>
      <c r="DG154">
        <v>-160.9</v>
      </c>
      <c r="DH154">
        <v>75.165999999999997</v>
      </c>
      <c r="DI154">
        <v>-162.4</v>
      </c>
      <c r="DJ154">
        <v>74.545000000000002</v>
      </c>
      <c r="DK154">
        <v>-166.1</v>
      </c>
      <c r="DL154">
        <v>73.932000000000002</v>
      </c>
      <c r="DM154">
        <v>-170.5</v>
      </c>
      <c r="DN154">
        <v>73.347999999999999</v>
      </c>
      <c r="DO154">
        <v>-175.5</v>
      </c>
      <c r="DP154">
        <v>72.817999999999998</v>
      </c>
      <c r="DQ154">
        <v>178.69</v>
      </c>
      <c r="DR154">
        <v>72.376000000000005</v>
      </c>
      <c r="DS154">
        <v>172.12</v>
      </c>
      <c r="DT154">
        <v>72.058000000000007</v>
      </c>
      <c r="DU154">
        <v>164.9</v>
      </c>
      <c r="DV154">
        <v>71.631</v>
      </c>
      <c r="DW154">
        <v>159.02000000000001</v>
      </c>
      <c r="DX154">
        <v>71.301000000000002</v>
      </c>
      <c r="DY154">
        <v>152.55000000000001</v>
      </c>
      <c r="DZ154">
        <v>71.093999999999994</v>
      </c>
      <c r="EA154">
        <v>145.62</v>
      </c>
      <c r="EB154">
        <v>71.028999999999996</v>
      </c>
      <c r="EC154">
        <v>138.41999999999999</v>
      </c>
      <c r="ED154">
        <v>71.113</v>
      </c>
      <c r="EE154">
        <v>131.21</v>
      </c>
      <c r="EF154">
        <v>71.337999999999994</v>
      </c>
      <c r="EG154">
        <v>124.23</v>
      </c>
      <c r="EH154">
        <v>70.974999999999994</v>
      </c>
      <c r="EI154">
        <v>117.24</v>
      </c>
      <c r="EJ154">
        <v>70.748999999999995</v>
      </c>
      <c r="EK154">
        <v>109.7</v>
      </c>
      <c r="EL154">
        <v>70.683999999999997</v>
      </c>
      <c r="EM154">
        <v>101.86</v>
      </c>
      <c r="EN154">
        <v>70.787000000000006</v>
      </c>
      <c r="EO154">
        <v>94.018000000000001</v>
      </c>
      <c r="EP154">
        <v>71.046999999999997</v>
      </c>
      <c r="EQ154">
        <v>86.462999999999994</v>
      </c>
      <c r="ER154">
        <v>71.436999999999998</v>
      </c>
      <c r="ES154">
        <v>79.418999999999997</v>
      </c>
      <c r="ET154">
        <v>71.436999999999998</v>
      </c>
      <c r="EU154">
        <v>79.418999999999997</v>
      </c>
      <c r="EV154">
        <v>71.498000000000005</v>
      </c>
      <c r="EW154">
        <v>92.22</v>
      </c>
      <c r="EX154">
        <v>71.557000000000002</v>
      </c>
      <c r="EY154">
        <v>104.65</v>
      </c>
      <c r="EZ154">
        <v>71.602999999999994</v>
      </c>
      <c r="FA154">
        <v>116.9</v>
      </c>
      <c r="FB154">
        <v>71.649000000000001</v>
      </c>
      <c r="FC154">
        <v>129.13999999999999</v>
      </c>
      <c r="FD154">
        <v>71.724000000000004</v>
      </c>
      <c r="FE154">
        <v>141.47</v>
      </c>
      <c r="FF154">
        <v>71.867000000000004</v>
      </c>
      <c r="FG154">
        <v>153.85</v>
      </c>
      <c r="FH154">
        <v>71.311000000000007</v>
      </c>
      <c r="FI154">
        <v>165.66</v>
      </c>
      <c r="FJ154">
        <v>70.882999999999996</v>
      </c>
      <c r="FK154">
        <v>177.35</v>
      </c>
      <c r="FL154">
        <v>70.570999999999998</v>
      </c>
      <c r="FM154">
        <v>-171.3</v>
      </c>
      <c r="FN154">
        <v>70.353999999999999</v>
      </c>
      <c r="FO154">
        <v>-160.5</v>
      </c>
      <c r="FP154">
        <v>70.216999999999999</v>
      </c>
      <c r="FQ154">
        <v>-150.30000000000001</v>
      </c>
      <c r="FR154">
        <v>70.152000000000001</v>
      </c>
      <c r="FS154">
        <v>-140.80000000000001</v>
      </c>
      <c r="FT154">
        <v>70.013999999999996</v>
      </c>
      <c r="FU154">
        <v>-129</v>
      </c>
      <c r="FV154">
        <v>70.087000000000003</v>
      </c>
      <c r="FW154">
        <v>-118.1</v>
      </c>
      <c r="FX154">
        <v>70.331999999999994</v>
      </c>
      <c r="FY154">
        <v>-108.6</v>
      </c>
      <c r="FZ154">
        <v>70.709999999999994</v>
      </c>
      <c r="GA154">
        <v>-100.5</v>
      </c>
      <c r="GB154">
        <v>71.185000000000002</v>
      </c>
      <c r="GC154">
        <v>-94.03</v>
      </c>
      <c r="GD154">
        <v>71.730999999999995</v>
      </c>
      <c r="GE154">
        <v>-89.1</v>
      </c>
      <c r="GF154">
        <v>72.436000000000007</v>
      </c>
      <c r="GG154">
        <v>-85.91</v>
      </c>
      <c r="GH154">
        <v>73.504000000000005</v>
      </c>
      <c r="GI154">
        <v>-85.24</v>
      </c>
      <c r="GJ154">
        <v>74.694000000000003</v>
      </c>
      <c r="GK154">
        <v>-86.56</v>
      </c>
      <c r="GL154">
        <v>75.472999999999999</v>
      </c>
      <c r="GM154">
        <v>-88.13</v>
      </c>
      <c r="GN154">
        <v>76.241</v>
      </c>
      <c r="GO154">
        <v>-91.5</v>
      </c>
      <c r="GP154">
        <v>77.058999999999997</v>
      </c>
      <c r="GQ154">
        <v>-95.31</v>
      </c>
      <c r="GR154">
        <v>77.932000000000002</v>
      </c>
      <c r="GS154">
        <v>-100.3</v>
      </c>
      <c r="GT154">
        <v>78.8</v>
      </c>
      <c r="GU154">
        <v>-104.8</v>
      </c>
      <c r="GV154">
        <v>79.375</v>
      </c>
      <c r="GW154">
        <v>-109.8</v>
      </c>
      <c r="GX154">
        <v>79.742999999999995</v>
      </c>
      <c r="GY154">
        <v>-115</v>
      </c>
      <c r="GZ154">
        <v>80.430999999999997</v>
      </c>
      <c r="HA154">
        <v>-121</v>
      </c>
      <c r="HB154">
        <v>81.253</v>
      </c>
      <c r="HC154">
        <v>-126.4</v>
      </c>
      <c r="HD154">
        <v>81.771000000000001</v>
      </c>
      <c r="HE154">
        <v>-131.4</v>
      </c>
      <c r="HF154">
        <v>82.234999999999999</v>
      </c>
      <c r="HG154">
        <v>-136.9</v>
      </c>
      <c r="HH154">
        <v>82.694000000000003</v>
      </c>
      <c r="HI154">
        <v>-142.69999999999999</v>
      </c>
      <c r="HJ154">
        <v>83.087999999999994</v>
      </c>
      <c r="HK154">
        <v>-150.6</v>
      </c>
      <c r="HL154">
        <v>83.379000000000005</v>
      </c>
      <c r="HM154">
        <v>-156.5</v>
      </c>
      <c r="HN154">
        <v>83.628</v>
      </c>
      <c r="HO154">
        <v>-162.6</v>
      </c>
      <c r="HP154">
        <v>83.6</v>
      </c>
      <c r="HQ154">
        <v>-166.5</v>
      </c>
      <c r="HR154">
        <v>83.516999999999996</v>
      </c>
      <c r="HS154">
        <v>-170.9</v>
      </c>
      <c r="HT154">
        <v>83.278999999999996</v>
      </c>
      <c r="HU154">
        <v>-175.5</v>
      </c>
      <c r="HV154">
        <v>82.983000000000004</v>
      </c>
      <c r="HW154">
        <v>-179.7</v>
      </c>
      <c r="HX154">
        <v>82.638999999999996</v>
      </c>
      <c r="HY154">
        <v>176.35</v>
      </c>
      <c r="HZ154">
        <v>82.159000000000006</v>
      </c>
      <c r="IA154">
        <v>171.42</v>
      </c>
      <c r="IB154">
        <v>81.683000000000007</v>
      </c>
      <c r="IC154">
        <v>166.61</v>
      </c>
      <c r="ID154">
        <v>80.936999999999998</v>
      </c>
      <c r="IE154">
        <v>162.78</v>
      </c>
      <c r="IF154">
        <v>80.316999999999993</v>
      </c>
      <c r="IG154">
        <v>157.13999999999999</v>
      </c>
      <c r="IH154">
        <v>79.650000000000006</v>
      </c>
      <c r="II154">
        <v>151.88</v>
      </c>
      <c r="IJ154">
        <v>78.751000000000005</v>
      </c>
      <c r="IK154">
        <v>147.81</v>
      </c>
      <c r="IL154">
        <v>77.751000000000005</v>
      </c>
      <c r="IM154">
        <v>144.47</v>
      </c>
      <c r="IN154">
        <v>76.787999999999997</v>
      </c>
      <c r="IO154">
        <v>140.27000000000001</v>
      </c>
      <c r="IP154">
        <v>75.869</v>
      </c>
      <c r="IQ154">
        <v>136.22</v>
      </c>
      <c r="IR154">
        <v>74.974999999999994</v>
      </c>
      <c r="IS154">
        <v>131.12</v>
      </c>
      <c r="IT154">
        <v>73.647000000000006</v>
      </c>
      <c r="IU154">
        <v>128.13</v>
      </c>
      <c r="IV154">
        <v>72.471999999999994</v>
      </c>
      <c r="IW154">
        <v>124.13</v>
      </c>
      <c r="IX154">
        <v>71.575999999999993</v>
      </c>
      <c r="IY154">
        <v>119.95</v>
      </c>
      <c r="IZ154">
        <v>70.802999999999997</v>
      </c>
      <c r="JA154">
        <v>112.91</v>
      </c>
      <c r="JB154">
        <v>70.19</v>
      </c>
      <c r="JC154">
        <v>105.37</v>
      </c>
      <c r="JD154">
        <v>69.825999999999993</v>
      </c>
      <c r="JE154">
        <v>97.575000000000003</v>
      </c>
      <c r="JF154">
        <v>69.78</v>
      </c>
      <c r="JG154">
        <v>90.055999999999997</v>
      </c>
      <c r="JH154">
        <v>70.073999999999998</v>
      </c>
      <c r="JI154">
        <v>83.522000000000006</v>
      </c>
      <c r="JJ154">
        <v>70.665999999999997</v>
      </c>
      <c r="JK154">
        <v>78.558999999999997</v>
      </c>
      <c r="JL154">
        <v>69.986999999999995</v>
      </c>
      <c r="JM154">
        <v>75.055000000000007</v>
      </c>
      <c r="JN154">
        <v>69.572000000000003</v>
      </c>
      <c r="JO154">
        <v>70.789000000000001</v>
      </c>
      <c r="JP154">
        <v>69.516000000000005</v>
      </c>
      <c r="JQ154">
        <v>66.132999999999996</v>
      </c>
      <c r="JR154">
        <v>69.861999999999995</v>
      </c>
      <c r="JS154">
        <v>61.75</v>
      </c>
      <c r="JT154">
        <v>70.569000000000003</v>
      </c>
      <c r="JU154">
        <v>58.305999999999997</v>
      </c>
      <c r="JV154">
        <v>71.540000000000006</v>
      </c>
      <c r="JW154">
        <v>56.170999999999999</v>
      </c>
      <c r="JX154">
        <v>71.650000000000006</v>
      </c>
      <c r="JY154">
        <v>62.351999999999997</v>
      </c>
      <c r="JZ154">
        <v>71.756</v>
      </c>
      <c r="KA154">
        <v>67.585999999999999</v>
      </c>
      <c r="KB154">
        <v>71.813999999999993</v>
      </c>
      <c r="KC154">
        <v>71.861000000000004</v>
      </c>
      <c r="KD154">
        <v>71.793999999999997</v>
      </c>
      <c r="KE154">
        <v>75.22</v>
      </c>
      <c r="KF154">
        <v>71.673000000000002</v>
      </c>
      <c r="KG154">
        <v>77.721999999999994</v>
      </c>
      <c r="KH154">
        <v>71.436999999999998</v>
      </c>
      <c r="KI154">
        <v>79.418999999999997</v>
      </c>
      <c r="KJ154">
        <v>77.081999999999994</v>
      </c>
      <c r="KK154">
        <v>6.5456000000000003</v>
      </c>
    </row>
    <row r="155" spans="1:297" x14ac:dyDescent="0.25">
      <c r="A155">
        <v>1213.8</v>
      </c>
      <c r="B155">
        <v>83.635999999999996</v>
      </c>
      <c r="C155">
        <v>-167.4</v>
      </c>
      <c r="D155">
        <v>71.322000000000003</v>
      </c>
      <c r="E155">
        <v>73.468999999999994</v>
      </c>
      <c r="F155">
        <v>70.92</v>
      </c>
      <c r="G155">
        <v>80.7</v>
      </c>
      <c r="H155">
        <v>70.656000000000006</v>
      </c>
      <c r="I155">
        <v>88.471000000000004</v>
      </c>
      <c r="J155">
        <v>70.558000000000007</v>
      </c>
      <c r="K155">
        <v>96.54</v>
      </c>
      <c r="L155">
        <v>70.637</v>
      </c>
      <c r="M155">
        <v>104.59</v>
      </c>
      <c r="N155">
        <v>70.885000000000005</v>
      </c>
      <c r="O155">
        <v>112.29</v>
      </c>
      <c r="P155">
        <v>71.272999999999996</v>
      </c>
      <c r="Q155">
        <v>119.4</v>
      </c>
      <c r="R155">
        <v>71.045000000000002</v>
      </c>
      <c r="S155">
        <v>126.52</v>
      </c>
      <c r="T155">
        <v>70.963999999999999</v>
      </c>
      <c r="U155">
        <v>133.88</v>
      </c>
      <c r="V155">
        <v>71.037000000000006</v>
      </c>
      <c r="W155">
        <v>141.22</v>
      </c>
      <c r="X155">
        <v>71.257000000000005</v>
      </c>
      <c r="Y155">
        <v>148.27000000000001</v>
      </c>
      <c r="Z155">
        <v>71.603999999999999</v>
      </c>
      <c r="AA155">
        <v>154.83000000000001</v>
      </c>
      <c r="AB155">
        <v>72.048000000000002</v>
      </c>
      <c r="AC155">
        <v>160.75</v>
      </c>
      <c r="AD155">
        <v>72.363</v>
      </c>
      <c r="AE155">
        <v>168.07</v>
      </c>
      <c r="AF155">
        <v>72.807000000000002</v>
      </c>
      <c r="AG155">
        <v>174.71</v>
      </c>
      <c r="AH155">
        <v>73.340999999999994</v>
      </c>
      <c r="AI155">
        <v>-179.4</v>
      </c>
      <c r="AJ155">
        <v>73.930999999999997</v>
      </c>
      <c r="AK155">
        <v>-174.3</v>
      </c>
      <c r="AL155">
        <v>74.549000000000007</v>
      </c>
      <c r="AM155">
        <v>-170</v>
      </c>
      <c r="AN155">
        <v>75.176000000000002</v>
      </c>
      <c r="AO155">
        <v>-166.2</v>
      </c>
      <c r="AP155">
        <v>75.927999999999997</v>
      </c>
      <c r="AQ155">
        <v>-164.8</v>
      </c>
      <c r="AR155">
        <v>76.867000000000004</v>
      </c>
      <c r="AS155">
        <v>-164</v>
      </c>
      <c r="AT155">
        <v>77.888999999999996</v>
      </c>
      <c r="AU155">
        <v>-164.2</v>
      </c>
      <c r="AV155">
        <v>78.539000000000001</v>
      </c>
      <c r="AW155">
        <v>-163.19999999999999</v>
      </c>
      <c r="AX155">
        <v>79.174999999999997</v>
      </c>
      <c r="AY155">
        <v>-163.4</v>
      </c>
      <c r="AZ155">
        <v>79.828999999999994</v>
      </c>
      <c r="BA155">
        <v>-163.4</v>
      </c>
      <c r="BB155">
        <v>80.558000000000007</v>
      </c>
      <c r="BC155">
        <v>-164.4</v>
      </c>
      <c r="BD155">
        <v>81.254999999999995</v>
      </c>
      <c r="BE155">
        <v>-164.7</v>
      </c>
      <c r="BF155">
        <v>81.614999999999995</v>
      </c>
      <c r="BG155">
        <v>-163.80000000000001</v>
      </c>
      <c r="BH155">
        <v>81.650000000000006</v>
      </c>
      <c r="BI155">
        <v>-162.4</v>
      </c>
      <c r="BJ155">
        <v>82.094999999999999</v>
      </c>
      <c r="BK155">
        <v>-162.9</v>
      </c>
      <c r="BL155">
        <v>82.588999999999999</v>
      </c>
      <c r="BM155">
        <v>-164</v>
      </c>
      <c r="BN155">
        <v>82.772000000000006</v>
      </c>
      <c r="BO155">
        <v>-163.19999999999999</v>
      </c>
      <c r="BP155">
        <v>82.891000000000005</v>
      </c>
      <c r="BQ155">
        <v>-163</v>
      </c>
      <c r="BR155">
        <v>83.123000000000005</v>
      </c>
      <c r="BS155">
        <v>-163.4</v>
      </c>
      <c r="BT155">
        <v>83.42</v>
      </c>
      <c r="BU155">
        <v>-165.5</v>
      </c>
      <c r="BV155">
        <v>83.525000000000006</v>
      </c>
      <c r="BW155">
        <v>-166.2</v>
      </c>
      <c r="BX155">
        <v>83.635999999999996</v>
      </c>
      <c r="BY155">
        <v>-167.4</v>
      </c>
      <c r="BZ155">
        <v>83.525000000000006</v>
      </c>
      <c r="CA155">
        <v>-166.2</v>
      </c>
      <c r="CB155">
        <v>83.42</v>
      </c>
      <c r="CC155">
        <v>-165.5</v>
      </c>
      <c r="CD155">
        <v>83.123000000000005</v>
      </c>
      <c r="CE155">
        <v>-163.4</v>
      </c>
      <c r="CF155">
        <v>82.891000000000005</v>
      </c>
      <c r="CG155">
        <v>-163</v>
      </c>
      <c r="CH155">
        <v>82.772000000000006</v>
      </c>
      <c r="CI155">
        <v>-163.19999999999999</v>
      </c>
      <c r="CJ155">
        <v>82.588999999999999</v>
      </c>
      <c r="CK155">
        <v>-164</v>
      </c>
      <c r="CL155">
        <v>82.094999999999999</v>
      </c>
      <c r="CM155">
        <v>-162.9</v>
      </c>
      <c r="CN155">
        <v>81.650000000000006</v>
      </c>
      <c r="CO155">
        <v>-162.4</v>
      </c>
      <c r="CP155">
        <v>81.614999999999995</v>
      </c>
      <c r="CQ155">
        <v>-163.80000000000001</v>
      </c>
      <c r="CR155">
        <v>81.254999999999995</v>
      </c>
      <c r="CS155">
        <v>-164.7</v>
      </c>
      <c r="CT155">
        <v>80.558000000000007</v>
      </c>
      <c r="CU155">
        <v>-164.4</v>
      </c>
      <c r="CV155">
        <v>79.828999999999994</v>
      </c>
      <c r="CW155">
        <v>-163.4</v>
      </c>
      <c r="CX155">
        <v>79.174999999999997</v>
      </c>
      <c r="CY155">
        <v>-163.4</v>
      </c>
      <c r="CZ155">
        <v>78.539000000000001</v>
      </c>
      <c r="DA155">
        <v>-163.19999999999999</v>
      </c>
      <c r="DB155">
        <v>77.888999999999996</v>
      </c>
      <c r="DC155">
        <v>-164.2</v>
      </c>
      <c r="DD155">
        <v>76.867000000000004</v>
      </c>
      <c r="DE155">
        <v>-164</v>
      </c>
      <c r="DF155">
        <v>75.927999999999997</v>
      </c>
      <c r="DG155">
        <v>-164.8</v>
      </c>
      <c r="DH155">
        <v>75.176000000000002</v>
      </c>
      <c r="DI155">
        <v>-166.2</v>
      </c>
      <c r="DJ155">
        <v>74.549000000000007</v>
      </c>
      <c r="DK155">
        <v>-170</v>
      </c>
      <c r="DL155">
        <v>73.930999999999997</v>
      </c>
      <c r="DM155">
        <v>-174.3</v>
      </c>
      <c r="DN155">
        <v>73.340999999999994</v>
      </c>
      <c r="DO155">
        <v>-179.4</v>
      </c>
      <c r="DP155">
        <v>72.807000000000002</v>
      </c>
      <c r="DQ155">
        <v>174.71</v>
      </c>
      <c r="DR155">
        <v>72.363</v>
      </c>
      <c r="DS155">
        <v>168.07</v>
      </c>
      <c r="DT155">
        <v>72.048000000000002</v>
      </c>
      <c r="DU155">
        <v>160.76</v>
      </c>
      <c r="DV155">
        <v>71.603999999999999</v>
      </c>
      <c r="DW155">
        <v>154.83000000000001</v>
      </c>
      <c r="DX155">
        <v>71.257000000000005</v>
      </c>
      <c r="DY155">
        <v>148.27000000000001</v>
      </c>
      <c r="DZ155">
        <v>71.037000000000006</v>
      </c>
      <c r="EA155">
        <v>141.22</v>
      </c>
      <c r="EB155">
        <v>70.963999999999999</v>
      </c>
      <c r="EC155">
        <v>133.88</v>
      </c>
      <c r="ED155">
        <v>71.045000000000002</v>
      </c>
      <c r="EE155">
        <v>126.52</v>
      </c>
      <c r="EF155">
        <v>71.272999999999996</v>
      </c>
      <c r="EG155">
        <v>119.4</v>
      </c>
      <c r="EH155">
        <v>70.885000000000005</v>
      </c>
      <c r="EI155">
        <v>112.29</v>
      </c>
      <c r="EJ155">
        <v>70.637</v>
      </c>
      <c r="EK155">
        <v>104.59</v>
      </c>
      <c r="EL155">
        <v>70.558000000000007</v>
      </c>
      <c r="EM155">
        <v>96.54</v>
      </c>
      <c r="EN155">
        <v>70.656000000000006</v>
      </c>
      <c r="EO155">
        <v>88.471000000000004</v>
      </c>
      <c r="EP155">
        <v>70.92</v>
      </c>
      <c r="EQ155">
        <v>80.7</v>
      </c>
      <c r="ER155">
        <v>71.322000000000003</v>
      </c>
      <c r="ES155">
        <v>73.468999999999994</v>
      </c>
      <c r="ET155">
        <v>71.322000000000003</v>
      </c>
      <c r="EU155">
        <v>73.468999999999994</v>
      </c>
      <c r="EV155">
        <v>71.393000000000001</v>
      </c>
      <c r="EW155">
        <v>86.058999999999997</v>
      </c>
      <c r="EX155">
        <v>71.430999999999997</v>
      </c>
      <c r="EY155">
        <v>98.275000000000006</v>
      </c>
      <c r="EZ155">
        <v>71.429000000000002</v>
      </c>
      <c r="FA155">
        <v>110.38</v>
      </c>
      <c r="FB155">
        <v>71.403999999999996</v>
      </c>
      <c r="FC155">
        <v>122.62</v>
      </c>
      <c r="FD155">
        <v>71.394999999999996</v>
      </c>
      <c r="FE155">
        <v>135.16</v>
      </c>
      <c r="FF155">
        <v>71.459000000000003</v>
      </c>
      <c r="FG155">
        <v>148</v>
      </c>
      <c r="FH155">
        <v>70.841999999999999</v>
      </c>
      <c r="FI155">
        <v>160.37</v>
      </c>
      <c r="FJ155">
        <v>70.367000000000004</v>
      </c>
      <c r="FK155">
        <v>172.65</v>
      </c>
      <c r="FL155">
        <v>70.015000000000001</v>
      </c>
      <c r="FM155">
        <v>-175.5</v>
      </c>
      <c r="FN155">
        <v>69.760000000000005</v>
      </c>
      <c r="FO155">
        <v>-164.2</v>
      </c>
      <c r="FP155">
        <v>69.584000000000003</v>
      </c>
      <c r="FQ155">
        <v>-153.5</v>
      </c>
      <c r="FR155">
        <v>69.478999999999999</v>
      </c>
      <c r="FS155">
        <v>-143.4</v>
      </c>
      <c r="FT155">
        <v>69.349999999999994</v>
      </c>
      <c r="FU155">
        <v>-130.80000000000001</v>
      </c>
      <c r="FV155">
        <v>69.447999999999993</v>
      </c>
      <c r="FW155">
        <v>-119.4</v>
      </c>
      <c r="FX155">
        <v>69.724000000000004</v>
      </c>
      <c r="FY155">
        <v>-109.5</v>
      </c>
      <c r="FZ155">
        <v>70.13</v>
      </c>
      <c r="GA155">
        <v>-101.3</v>
      </c>
      <c r="GB155">
        <v>70.628</v>
      </c>
      <c r="GC155">
        <v>-94.73</v>
      </c>
      <c r="GD155">
        <v>71.191000000000003</v>
      </c>
      <c r="GE155">
        <v>-89.84</v>
      </c>
      <c r="GF155">
        <v>71.875</v>
      </c>
      <c r="GG155">
        <v>-87.07</v>
      </c>
      <c r="GH155">
        <v>72.977000000000004</v>
      </c>
      <c r="GI155">
        <v>-86.71</v>
      </c>
      <c r="GJ155">
        <v>74.168000000000006</v>
      </c>
      <c r="GK155">
        <v>-88.54</v>
      </c>
      <c r="GL155">
        <v>74.966999999999999</v>
      </c>
      <c r="GM155">
        <v>-90.52</v>
      </c>
      <c r="GN155">
        <v>75.77</v>
      </c>
      <c r="GO155">
        <v>-94.38</v>
      </c>
      <c r="GP155">
        <v>76.635000000000005</v>
      </c>
      <c r="GQ155">
        <v>-98.67</v>
      </c>
      <c r="GR155">
        <v>77.56</v>
      </c>
      <c r="GS155">
        <v>-104.1</v>
      </c>
      <c r="GT155">
        <v>78.495000000000005</v>
      </c>
      <c r="GU155">
        <v>-109</v>
      </c>
      <c r="GV155">
        <v>79.132000000000005</v>
      </c>
      <c r="GW155">
        <v>-114.2</v>
      </c>
      <c r="GX155">
        <v>79.531000000000006</v>
      </c>
      <c r="GY155">
        <v>-119.6</v>
      </c>
      <c r="GZ155">
        <v>80.263999999999996</v>
      </c>
      <c r="HA155">
        <v>-125.7</v>
      </c>
      <c r="HB155">
        <v>81.158000000000001</v>
      </c>
      <c r="HC155">
        <v>-131</v>
      </c>
      <c r="HD155">
        <v>81.724000000000004</v>
      </c>
      <c r="HE155">
        <v>-136.1</v>
      </c>
      <c r="HF155">
        <v>82.224999999999994</v>
      </c>
      <c r="HG155">
        <v>-141.69999999999999</v>
      </c>
      <c r="HH155">
        <v>82.706999999999994</v>
      </c>
      <c r="HI155">
        <v>-147.5</v>
      </c>
      <c r="HJ155">
        <v>83.105999999999995</v>
      </c>
      <c r="HK155">
        <v>-155.30000000000001</v>
      </c>
      <c r="HL155">
        <v>83.394000000000005</v>
      </c>
      <c r="HM155">
        <v>-161.19999999999999</v>
      </c>
      <c r="HN155">
        <v>83.635999999999996</v>
      </c>
      <c r="HO155">
        <v>-167.4</v>
      </c>
      <c r="HP155">
        <v>83.591999999999999</v>
      </c>
      <c r="HQ155">
        <v>-171.3</v>
      </c>
      <c r="HR155">
        <v>83.483999999999995</v>
      </c>
      <c r="HS155">
        <v>-175.6</v>
      </c>
      <c r="HT155">
        <v>83.201999999999998</v>
      </c>
      <c r="HU155">
        <v>179.83</v>
      </c>
      <c r="HV155">
        <v>82.872</v>
      </c>
      <c r="HW155">
        <v>175.6</v>
      </c>
      <c r="HX155">
        <v>82.495999999999995</v>
      </c>
      <c r="HY155">
        <v>171.66</v>
      </c>
      <c r="HZ155">
        <v>81.968000000000004</v>
      </c>
      <c r="IA155">
        <v>166.67</v>
      </c>
      <c r="IB155">
        <v>81.448999999999998</v>
      </c>
      <c r="IC155">
        <v>161.77000000000001</v>
      </c>
      <c r="ID155">
        <v>80.667000000000002</v>
      </c>
      <c r="IE155">
        <v>157.81</v>
      </c>
      <c r="IF155">
        <v>80.006</v>
      </c>
      <c r="IG155">
        <v>151.94</v>
      </c>
      <c r="IH155">
        <v>79.293999999999997</v>
      </c>
      <c r="II155">
        <v>146.47999999999999</v>
      </c>
      <c r="IJ155">
        <v>78.36</v>
      </c>
      <c r="IK155">
        <v>142.28</v>
      </c>
      <c r="IL155">
        <v>77.338999999999999</v>
      </c>
      <c r="IM155">
        <v>138.82</v>
      </c>
      <c r="IN155">
        <v>76.346000000000004</v>
      </c>
      <c r="IO155">
        <v>134.47</v>
      </c>
      <c r="IP155">
        <v>75.403999999999996</v>
      </c>
      <c r="IQ155">
        <v>130.25</v>
      </c>
      <c r="IR155">
        <v>74.489000000000004</v>
      </c>
      <c r="IS155">
        <v>124.93</v>
      </c>
      <c r="IT155">
        <v>73.168999999999997</v>
      </c>
      <c r="IU155">
        <v>121.87</v>
      </c>
      <c r="IV155">
        <v>71.963999999999999</v>
      </c>
      <c r="IW155">
        <v>117.8</v>
      </c>
      <c r="IX155">
        <v>71.093999999999994</v>
      </c>
      <c r="IY155">
        <v>113.77</v>
      </c>
      <c r="IZ155">
        <v>70.275999999999996</v>
      </c>
      <c r="JA155">
        <v>106.56</v>
      </c>
      <c r="JB155">
        <v>69.623000000000005</v>
      </c>
      <c r="JC155">
        <v>98.813999999999993</v>
      </c>
      <c r="JD155">
        <v>69.234999999999999</v>
      </c>
      <c r="JE155">
        <v>90.775000000000006</v>
      </c>
      <c r="JF155">
        <v>69.194000000000003</v>
      </c>
      <c r="JG155">
        <v>83.052999999999997</v>
      </c>
      <c r="JH155">
        <v>69.519000000000005</v>
      </c>
      <c r="JI155">
        <v>76.44</v>
      </c>
      <c r="JJ155">
        <v>70.162000000000006</v>
      </c>
      <c r="JK155">
        <v>71.569000000000003</v>
      </c>
      <c r="JL155">
        <v>69.421999999999997</v>
      </c>
      <c r="JM155">
        <v>68.260000000000005</v>
      </c>
      <c r="JN155">
        <v>68.963999999999999</v>
      </c>
      <c r="JO155">
        <v>64.094999999999999</v>
      </c>
      <c r="JP155">
        <v>68.900999999999996</v>
      </c>
      <c r="JQ155">
        <v>59.448999999999998</v>
      </c>
      <c r="JR155">
        <v>69.286000000000001</v>
      </c>
      <c r="JS155">
        <v>55.051000000000002</v>
      </c>
      <c r="JT155">
        <v>70.069999999999993</v>
      </c>
      <c r="JU155">
        <v>51.64</v>
      </c>
      <c r="JV155">
        <v>71.138000000000005</v>
      </c>
      <c r="JW155">
        <v>49.604999999999997</v>
      </c>
      <c r="JX155">
        <v>71.33</v>
      </c>
      <c r="JY155">
        <v>56.262</v>
      </c>
      <c r="JZ155">
        <v>71.512</v>
      </c>
      <c r="KA155">
        <v>61.764000000000003</v>
      </c>
      <c r="KB155">
        <v>71.632000000000005</v>
      </c>
      <c r="KC155">
        <v>66.147999999999996</v>
      </c>
      <c r="KD155">
        <v>71.655000000000001</v>
      </c>
      <c r="KE155">
        <v>69.5</v>
      </c>
      <c r="KF155">
        <v>71.555999999999997</v>
      </c>
      <c r="KG155">
        <v>71.915999999999997</v>
      </c>
      <c r="KH155">
        <v>71.322000000000003</v>
      </c>
      <c r="KI155">
        <v>73.468999999999994</v>
      </c>
      <c r="KJ155">
        <v>76.924999999999997</v>
      </c>
      <c r="KK155">
        <v>6.7114000000000003</v>
      </c>
    </row>
    <row r="156" spans="1:297" x14ac:dyDescent="0.25">
      <c r="A156">
        <v>1248</v>
      </c>
      <c r="B156">
        <v>83.582999999999998</v>
      </c>
      <c r="C156">
        <v>-172.3</v>
      </c>
      <c r="D156">
        <v>71.162999999999997</v>
      </c>
      <c r="E156">
        <v>67.381</v>
      </c>
      <c r="F156">
        <v>70.75</v>
      </c>
      <c r="G156">
        <v>74.796000000000006</v>
      </c>
      <c r="H156">
        <v>70.483000000000004</v>
      </c>
      <c r="I156">
        <v>82.781000000000006</v>
      </c>
      <c r="J156">
        <v>70.391000000000005</v>
      </c>
      <c r="K156">
        <v>91.069000000000003</v>
      </c>
      <c r="L156">
        <v>70.484999999999999</v>
      </c>
      <c r="M156">
        <v>99.316000000000003</v>
      </c>
      <c r="N156">
        <v>70.754999999999995</v>
      </c>
      <c r="O156">
        <v>107.18</v>
      </c>
      <c r="P156">
        <v>71.168999999999997</v>
      </c>
      <c r="Q156">
        <v>114.39</v>
      </c>
      <c r="R156">
        <v>70.936999999999998</v>
      </c>
      <c r="S156">
        <v>121.65</v>
      </c>
      <c r="T156">
        <v>70.858000000000004</v>
      </c>
      <c r="U156">
        <v>129.15</v>
      </c>
      <c r="V156">
        <v>70.938999999999993</v>
      </c>
      <c r="W156">
        <v>136.62</v>
      </c>
      <c r="X156">
        <v>71.171000000000006</v>
      </c>
      <c r="Y156">
        <v>143.78</v>
      </c>
      <c r="Z156">
        <v>71.533000000000001</v>
      </c>
      <c r="AA156">
        <v>150.41999999999999</v>
      </c>
      <c r="AB156">
        <v>71.994</v>
      </c>
      <c r="AC156">
        <v>156.4</v>
      </c>
      <c r="AD156">
        <v>72.305999999999997</v>
      </c>
      <c r="AE156">
        <v>163.80000000000001</v>
      </c>
      <c r="AF156">
        <v>72.748999999999995</v>
      </c>
      <c r="AG156">
        <v>170.53</v>
      </c>
      <c r="AH156">
        <v>73.286000000000001</v>
      </c>
      <c r="AI156">
        <v>176.48</v>
      </c>
      <c r="AJ156">
        <v>73.881</v>
      </c>
      <c r="AK156">
        <v>-178.4</v>
      </c>
      <c r="AL156">
        <v>74.504999999999995</v>
      </c>
      <c r="AM156">
        <v>-174</v>
      </c>
      <c r="AN156">
        <v>75.137</v>
      </c>
      <c r="AO156">
        <v>-170.2</v>
      </c>
      <c r="AP156">
        <v>75.855999999999995</v>
      </c>
      <c r="AQ156">
        <v>-168.8</v>
      </c>
      <c r="AR156">
        <v>76.775999999999996</v>
      </c>
      <c r="AS156">
        <v>-168</v>
      </c>
      <c r="AT156">
        <v>77.772000000000006</v>
      </c>
      <c r="AU156">
        <v>-168.4</v>
      </c>
      <c r="AV156">
        <v>78.424999999999997</v>
      </c>
      <c r="AW156">
        <v>-167.4</v>
      </c>
      <c r="AX156">
        <v>79.061999999999998</v>
      </c>
      <c r="AY156">
        <v>-167.6</v>
      </c>
      <c r="AZ156">
        <v>79.718000000000004</v>
      </c>
      <c r="BA156">
        <v>-167.7</v>
      </c>
      <c r="BB156">
        <v>80.444000000000003</v>
      </c>
      <c r="BC156">
        <v>-168.8</v>
      </c>
      <c r="BD156">
        <v>81.147000000000006</v>
      </c>
      <c r="BE156">
        <v>-169.1</v>
      </c>
      <c r="BF156">
        <v>81.527000000000001</v>
      </c>
      <c r="BG156">
        <v>-168.2</v>
      </c>
      <c r="BH156">
        <v>81.572999999999993</v>
      </c>
      <c r="BI156">
        <v>-166.8</v>
      </c>
      <c r="BJ156">
        <v>82.013999999999996</v>
      </c>
      <c r="BK156">
        <v>-167.3</v>
      </c>
      <c r="BL156">
        <v>82.497</v>
      </c>
      <c r="BM156">
        <v>-168.5</v>
      </c>
      <c r="BN156">
        <v>82.691999999999993</v>
      </c>
      <c r="BO156">
        <v>-167.7</v>
      </c>
      <c r="BP156">
        <v>82.823999999999998</v>
      </c>
      <c r="BQ156">
        <v>-167.5</v>
      </c>
      <c r="BR156">
        <v>83.063999999999993</v>
      </c>
      <c r="BS156">
        <v>-168</v>
      </c>
      <c r="BT156">
        <v>83.364000000000004</v>
      </c>
      <c r="BU156">
        <v>-170.2</v>
      </c>
      <c r="BV156">
        <v>83.471000000000004</v>
      </c>
      <c r="BW156">
        <v>-171</v>
      </c>
      <c r="BX156">
        <v>83.582999999999998</v>
      </c>
      <c r="BY156">
        <v>-172.3</v>
      </c>
      <c r="BZ156">
        <v>83.471000000000004</v>
      </c>
      <c r="CA156">
        <v>-171</v>
      </c>
      <c r="CB156">
        <v>83.364000000000004</v>
      </c>
      <c r="CC156">
        <v>-170.2</v>
      </c>
      <c r="CD156">
        <v>83.063999999999993</v>
      </c>
      <c r="CE156">
        <v>-168</v>
      </c>
      <c r="CF156">
        <v>82.823999999999998</v>
      </c>
      <c r="CG156">
        <v>-167.5</v>
      </c>
      <c r="CH156">
        <v>82.691999999999993</v>
      </c>
      <c r="CI156">
        <v>-167.7</v>
      </c>
      <c r="CJ156">
        <v>82.497</v>
      </c>
      <c r="CK156">
        <v>-168.5</v>
      </c>
      <c r="CL156">
        <v>82.013999999999996</v>
      </c>
      <c r="CM156">
        <v>-167.3</v>
      </c>
      <c r="CN156">
        <v>81.572999999999993</v>
      </c>
      <c r="CO156">
        <v>-166.8</v>
      </c>
      <c r="CP156">
        <v>81.527000000000001</v>
      </c>
      <c r="CQ156">
        <v>-168.2</v>
      </c>
      <c r="CR156">
        <v>81.147000000000006</v>
      </c>
      <c r="CS156">
        <v>-169.1</v>
      </c>
      <c r="CT156">
        <v>80.444000000000003</v>
      </c>
      <c r="CU156">
        <v>-168.8</v>
      </c>
      <c r="CV156">
        <v>79.718000000000004</v>
      </c>
      <c r="CW156">
        <v>-167.7</v>
      </c>
      <c r="CX156">
        <v>79.061999999999998</v>
      </c>
      <c r="CY156">
        <v>-167.6</v>
      </c>
      <c r="CZ156">
        <v>78.424999999999997</v>
      </c>
      <c r="DA156">
        <v>-167.4</v>
      </c>
      <c r="DB156">
        <v>77.772000000000006</v>
      </c>
      <c r="DC156">
        <v>-168.4</v>
      </c>
      <c r="DD156">
        <v>76.775999999999996</v>
      </c>
      <c r="DE156">
        <v>-168</v>
      </c>
      <c r="DF156">
        <v>75.855999999999995</v>
      </c>
      <c r="DG156">
        <v>-168.8</v>
      </c>
      <c r="DH156">
        <v>75.137</v>
      </c>
      <c r="DI156">
        <v>-170.2</v>
      </c>
      <c r="DJ156">
        <v>74.504999999999995</v>
      </c>
      <c r="DK156">
        <v>-174</v>
      </c>
      <c r="DL156">
        <v>73.881</v>
      </c>
      <c r="DM156">
        <v>-178.4</v>
      </c>
      <c r="DN156">
        <v>73.286000000000001</v>
      </c>
      <c r="DO156">
        <v>176.48</v>
      </c>
      <c r="DP156">
        <v>72.748999999999995</v>
      </c>
      <c r="DQ156">
        <v>170.53</v>
      </c>
      <c r="DR156">
        <v>72.305999999999997</v>
      </c>
      <c r="DS156">
        <v>163.80000000000001</v>
      </c>
      <c r="DT156">
        <v>71.994</v>
      </c>
      <c r="DU156">
        <v>156.4</v>
      </c>
      <c r="DV156">
        <v>71.533000000000001</v>
      </c>
      <c r="DW156">
        <v>150.41999999999999</v>
      </c>
      <c r="DX156">
        <v>71.171000000000006</v>
      </c>
      <c r="DY156">
        <v>143.78</v>
      </c>
      <c r="DZ156">
        <v>70.938999999999993</v>
      </c>
      <c r="EA156">
        <v>136.62</v>
      </c>
      <c r="EB156">
        <v>70.858000000000004</v>
      </c>
      <c r="EC156">
        <v>129.15</v>
      </c>
      <c r="ED156">
        <v>70.936999999999998</v>
      </c>
      <c r="EE156">
        <v>121.65</v>
      </c>
      <c r="EF156">
        <v>71.168999999999997</v>
      </c>
      <c r="EG156">
        <v>114.39</v>
      </c>
      <c r="EH156">
        <v>70.754999999999995</v>
      </c>
      <c r="EI156">
        <v>107.18</v>
      </c>
      <c r="EJ156">
        <v>70.484999999999999</v>
      </c>
      <c r="EK156">
        <v>99.316000000000003</v>
      </c>
      <c r="EL156">
        <v>70.391000000000005</v>
      </c>
      <c r="EM156">
        <v>91.069000000000003</v>
      </c>
      <c r="EN156">
        <v>70.483000000000004</v>
      </c>
      <c r="EO156">
        <v>82.781000000000006</v>
      </c>
      <c r="EP156">
        <v>70.75</v>
      </c>
      <c r="EQ156">
        <v>74.796000000000006</v>
      </c>
      <c r="ER156">
        <v>71.162999999999997</v>
      </c>
      <c r="ES156">
        <v>67.381</v>
      </c>
      <c r="ET156">
        <v>71.162999999999997</v>
      </c>
      <c r="EU156">
        <v>67.381</v>
      </c>
      <c r="EV156">
        <v>71.242000000000004</v>
      </c>
      <c r="EW156">
        <v>79.664000000000001</v>
      </c>
      <c r="EX156">
        <v>71.254000000000005</v>
      </c>
      <c r="EY156">
        <v>91.572000000000003</v>
      </c>
      <c r="EZ156">
        <v>71.191000000000003</v>
      </c>
      <c r="FA156">
        <v>103.46</v>
      </c>
      <c r="FB156">
        <v>71.075999999999993</v>
      </c>
      <c r="FC156">
        <v>115.65</v>
      </c>
      <c r="FD156">
        <v>70.960999999999999</v>
      </c>
      <c r="FE156">
        <v>128.41</v>
      </c>
      <c r="FF156">
        <v>70.921999999999997</v>
      </c>
      <c r="FG156">
        <v>141.77000000000001</v>
      </c>
      <c r="FH156">
        <v>70.233999999999995</v>
      </c>
      <c r="FI156">
        <v>154.81</v>
      </c>
      <c r="FJ156">
        <v>69.704999999999998</v>
      </c>
      <c r="FK156">
        <v>167.75</v>
      </c>
      <c r="FL156">
        <v>69.307000000000002</v>
      </c>
      <c r="FM156">
        <v>-179.7</v>
      </c>
      <c r="FN156">
        <v>69.007999999999996</v>
      </c>
      <c r="FO156">
        <v>-167.8</v>
      </c>
      <c r="FP156">
        <v>68.783000000000001</v>
      </c>
      <c r="FQ156">
        <v>-156.5</v>
      </c>
      <c r="FR156">
        <v>68.628</v>
      </c>
      <c r="FS156">
        <v>-145.69999999999999</v>
      </c>
      <c r="FT156">
        <v>68.522999999999996</v>
      </c>
      <c r="FU156">
        <v>-132.4</v>
      </c>
      <c r="FV156">
        <v>68.659000000000006</v>
      </c>
      <c r="FW156">
        <v>-120.4</v>
      </c>
      <c r="FX156">
        <v>68.974000000000004</v>
      </c>
      <c r="FY156">
        <v>-110.1</v>
      </c>
      <c r="FZ156">
        <v>69.412000000000006</v>
      </c>
      <c r="GA156">
        <v>-101.6</v>
      </c>
      <c r="GB156">
        <v>69.932000000000002</v>
      </c>
      <c r="GC156">
        <v>-95.03</v>
      </c>
      <c r="GD156">
        <v>70.510000000000005</v>
      </c>
      <c r="GE156">
        <v>-90.21</v>
      </c>
      <c r="GF156">
        <v>71.156999999999996</v>
      </c>
      <c r="GG156">
        <v>-87.9</v>
      </c>
      <c r="GH156">
        <v>72.278000000000006</v>
      </c>
      <c r="GI156">
        <v>-87.96</v>
      </c>
      <c r="GJ156">
        <v>73.456999999999994</v>
      </c>
      <c r="GK156">
        <v>-90.41</v>
      </c>
      <c r="GL156">
        <v>74.274000000000001</v>
      </c>
      <c r="GM156">
        <v>-92.91</v>
      </c>
      <c r="GN156">
        <v>75.113</v>
      </c>
      <c r="GO156">
        <v>-97.41</v>
      </c>
      <c r="GP156">
        <v>76.031999999999996</v>
      </c>
      <c r="GQ156">
        <v>-102.3</v>
      </c>
      <c r="GR156">
        <v>77.02</v>
      </c>
      <c r="GS156">
        <v>-108.3</v>
      </c>
      <c r="GT156">
        <v>78.039000000000001</v>
      </c>
      <c r="GU156">
        <v>-113.5</v>
      </c>
      <c r="GV156">
        <v>78.759</v>
      </c>
      <c r="GW156">
        <v>-119.1</v>
      </c>
      <c r="GX156">
        <v>79.218000000000004</v>
      </c>
      <c r="GY156">
        <v>-124.7</v>
      </c>
      <c r="GZ156">
        <v>80.010000000000005</v>
      </c>
      <c r="HA156">
        <v>-130.9</v>
      </c>
      <c r="HB156">
        <v>80.981999999999999</v>
      </c>
      <c r="HC156">
        <v>-136.19999999999999</v>
      </c>
      <c r="HD156">
        <v>81.599999999999994</v>
      </c>
      <c r="HE156">
        <v>-141.19999999999999</v>
      </c>
      <c r="HF156">
        <v>82.147000000000006</v>
      </c>
      <c r="HG156">
        <v>-146.80000000000001</v>
      </c>
      <c r="HH156">
        <v>82.656999999999996</v>
      </c>
      <c r="HI156">
        <v>-152.6</v>
      </c>
      <c r="HJ156">
        <v>83.063999999999993</v>
      </c>
      <c r="HK156">
        <v>-160.30000000000001</v>
      </c>
      <c r="HL156">
        <v>83.349000000000004</v>
      </c>
      <c r="HM156">
        <v>-166.1</v>
      </c>
      <c r="HN156">
        <v>83.582999999999998</v>
      </c>
      <c r="HO156">
        <v>-172.3</v>
      </c>
      <c r="HP156">
        <v>83.516999999999996</v>
      </c>
      <c r="HQ156">
        <v>-176</v>
      </c>
      <c r="HR156">
        <v>83.38</v>
      </c>
      <c r="HS156">
        <v>179.67</v>
      </c>
      <c r="HT156">
        <v>83.045000000000002</v>
      </c>
      <c r="HU156">
        <v>175.25</v>
      </c>
      <c r="HV156">
        <v>82.673000000000002</v>
      </c>
      <c r="HW156">
        <v>170.99</v>
      </c>
      <c r="HX156">
        <v>82.256</v>
      </c>
      <c r="HY156">
        <v>167.08</v>
      </c>
      <c r="HZ156">
        <v>81.674999999999997</v>
      </c>
      <c r="IA156">
        <v>162.03</v>
      </c>
      <c r="IB156">
        <v>81.111999999999995</v>
      </c>
      <c r="IC156">
        <v>156.99</v>
      </c>
      <c r="ID156">
        <v>80.289000000000001</v>
      </c>
      <c r="IE156">
        <v>152.87</v>
      </c>
      <c r="IF156">
        <v>79.566000000000003</v>
      </c>
      <c r="IG156">
        <v>146.76</v>
      </c>
      <c r="IH156">
        <v>78.799000000000007</v>
      </c>
      <c r="II156">
        <v>141.07</v>
      </c>
      <c r="IJ156">
        <v>77.825000000000003</v>
      </c>
      <c r="IK156">
        <v>136.69999999999999</v>
      </c>
      <c r="IL156">
        <v>76.78</v>
      </c>
      <c r="IM156">
        <v>133.06</v>
      </c>
      <c r="IN156">
        <v>75.754000000000005</v>
      </c>
      <c r="IO156">
        <v>128.49</v>
      </c>
      <c r="IP156">
        <v>74.786000000000001</v>
      </c>
      <c r="IQ156">
        <v>124.06</v>
      </c>
      <c r="IR156">
        <v>73.849000000000004</v>
      </c>
      <c r="IS156">
        <v>118.43</v>
      </c>
      <c r="IT156">
        <v>72.542000000000002</v>
      </c>
      <c r="IU156">
        <v>115.25</v>
      </c>
      <c r="IV156">
        <v>71.313000000000002</v>
      </c>
      <c r="IW156">
        <v>111.04</v>
      </c>
      <c r="IX156">
        <v>70.471000000000004</v>
      </c>
      <c r="IY156">
        <v>107.16</v>
      </c>
      <c r="IZ156">
        <v>69.602000000000004</v>
      </c>
      <c r="JA156">
        <v>99.757000000000005</v>
      </c>
      <c r="JB156">
        <v>68.903999999999996</v>
      </c>
      <c r="JC156">
        <v>91.768000000000001</v>
      </c>
      <c r="JD156">
        <v>68.492000000000004</v>
      </c>
      <c r="JE156">
        <v>83.468999999999994</v>
      </c>
      <c r="JF156">
        <v>68.456000000000003</v>
      </c>
      <c r="JG156">
        <v>75.548000000000002</v>
      </c>
      <c r="JH156">
        <v>68.816999999999993</v>
      </c>
      <c r="JI156">
        <v>68.897000000000006</v>
      </c>
      <c r="JJ156">
        <v>69.52</v>
      </c>
      <c r="JK156">
        <v>64.195999999999998</v>
      </c>
      <c r="JL156">
        <v>68.704999999999998</v>
      </c>
      <c r="JM156">
        <v>61.164999999999999</v>
      </c>
      <c r="JN156">
        <v>68.194000000000003</v>
      </c>
      <c r="JO156">
        <v>57.177</v>
      </c>
      <c r="JP156">
        <v>68.123000000000005</v>
      </c>
      <c r="JQ156">
        <v>52.603999999999999</v>
      </c>
      <c r="JR156">
        <v>68.554000000000002</v>
      </c>
      <c r="JS156">
        <v>48.243000000000002</v>
      </c>
      <c r="JT156">
        <v>69.430999999999997</v>
      </c>
      <c r="JU156">
        <v>44.911999999999999</v>
      </c>
      <c r="JV156">
        <v>70.616</v>
      </c>
      <c r="JW156">
        <v>43.018000000000001</v>
      </c>
      <c r="JX156">
        <v>70.912999999999997</v>
      </c>
      <c r="JY156">
        <v>50.204999999999998</v>
      </c>
      <c r="JZ156">
        <v>71.191000000000003</v>
      </c>
      <c r="KA156">
        <v>55.975000000000001</v>
      </c>
      <c r="KB156">
        <v>71.388000000000005</v>
      </c>
      <c r="KC156">
        <v>60.433999999999997</v>
      </c>
      <c r="KD156">
        <v>71.463999999999999</v>
      </c>
      <c r="KE156">
        <v>63.734999999999999</v>
      </c>
      <c r="KF156">
        <v>71.393000000000001</v>
      </c>
      <c r="KG156">
        <v>66.018000000000001</v>
      </c>
      <c r="KH156">
        <v>71.162999999999997</v>
      </c>
      <c r="KI156">
        <v>67.381</v>
      </c>
      <c r="KJ156">
        <v>76.69</v>
      </c>
      <c r="KK156">
        <v>6.8926999999999996</v>
      </c>
    </row>
    <row r="157" spans="1:297" x14ac:dyDescent="0.25">
      <c r="A157">
        <v>1283.0999999999999</v>
      </c>
      <c r="B157">
        <v>83.460999999999999</v>
      </c>
      <c r="C157">
        <v>-177.3</v>
      </c>
      <c r="D157">
        <v>70.951999999999998</v>
      </c>
      <c r="E157">
        <v>61.027999999999999</v>
      </c>
      <c r="F157">
        <v>70.528000000000006</v>
      </c>
      <c r="G157">
        <v>68.608999999999995</v>
      </c>
      <c r="H157">
        <v>70.257000000000005</v>
      </c>
      <c r="I157">
        <v>76.789000000000001</v>
      </c>
      <c r="J157">
        <v>70.168999999999997</v>
      </c>
      <c r="K157">
        <v>85.28</v>
      </c>
      <c r="L157">
        <v>70.277000000000001</v>
      </c>
      <c r="M157">
        <v>93.712000000000003</v>
      </c>
      <c r="N157">
        <v>70.566999999999993</v>
      </c>
      <c r="O157">
        <v>101.72</v>
      </c>
      <c r="P157">
        <v>71.004000000000005</v>
      </c>
      <c r="Q157">
        <v>109.03</v>
      </c>
      <c r="R157">
        <v>70.77</v>
      </c>
      <c r="S157">
        <v>116.43</v>
      </c>
      <c r="T157">
        <v>70.694000000000003</v>
      </c>
      <c r="U157">
        <v>124.08</v>
      </c>
      <c r="V157">
        <v>70.784999999999997</v>
      </c>
      <c r="W157">
        <v>131.68</v>
      </c>
      <c r="X157">
        <v>71.031999999999996</v>
      </c>
      <c r="Y157">
        <v>138.94999999999999</v>
      </c>
      <c r="Z157">
        <v>71.41</v>
      </c>
      <c r="AA157">
        <v>145.66999999999999</v>
      </c>
      <c r="AB157">
        <v>71.888000000000005</v>
      </c>
      <c r="AC157">
        <v>151.69999999999999</v>
      </c>
      <c r="AD157">
        <v>72.194999999999993</v>
      </c>
      <c r="AE157">
        <v>159.19</v>
      </c>
      <c r="AF157">
        <v>72.637</v>
      </c>
      <c r="AG157">
        <v>166.01</v>
      </c>
      <c r="AH157">
        <v>73.176000000000002</v>
      </c>
      <c r="AI157">
        <v>172.04</v>
      </c>
      <c r="AJ157">
        <v>73.775000000000006</v>
      </c>
      <c r="AK157">
        <v>177.26</v>
      </c>
      <c r="AL157">
        <v>74.403999999999996</v>
      </c>
      <c r="AM157">
        <v>-178.3</v>
      </c>
      <c r="AN157">
        <v>75.042000000000002</v>
      </c>
      <c r="AO157">
        <v>-174.5</v>
      </c>
      <c r="AP157">
        <v>75.733000000000004</v>
      </c>
      <c r="AQ157">
        <v>-173.2</v>
      </c>
      <c r="AR157">
        <v>76.625</v>
      </c>
      <c r="AS157">
        <v>-172.4</v>
      </c>
      <c r="AT157">
        <v>77.593999999999994</v>
      </c>
      <c r="AU157">
        <v>-172.8</v>
      </c>
      <c r="AV157">
        <v>78.248000000000005</v>
      </c>
      <c r="AW157">
        <v>-171.8</v>
      </c>
      <c r="AX157">
        <v>78.885999999999996</v>
      </c>
      <c r="AY157">
        <v>-172</v>
      </c>
      <c r="AZ157">
        <v>79.543999999999997</v>
      </c>
      <c r="BA157">
        <v>-172.2</v>
      </c>
      <c r="BB157">
        <v>80.266000000000005</v>
      </c>
      <c r="BC157">
        <v>-173.4</v>
      </c>
      <c r="BD157">
        <v>80.974999999999994</v>
      </c>
      <c r="BE157">
        <v>-173.8</v>
      </c>
      <c r="BF157">
        <v>81.378</v>
      </c>
      <c r="BG157">
        <v>-172.9</v>
      </c>
      <c r="BH157">
        <v>81.438999999999993</v>
      </c>
      <c r="BI157">
        <v>-171.4</v>
      </c>
      <c r="BJ157">
        <v>81.882999999999996</v>
      </c>
      <c r="BK157">
        <v>-172</v>
      </c>
      <c r="BL157">
        <v>82.349000000000004</v>
      </c>
      <c r="BM157">
        <v>-173.2</v>
      </c>
      <c r="BN157">
        <v>82.552999999999997</v>
      </c>
      <c r="BO157">
        <v>-172.4</v>
      </c>
      <c r="BP157">
        <v>82.695999999999998</v>
      </c>
      <c r="BQ157">
        <v>-172.3</v>
      </c>
      <c r="BR157">
        <v>82.942999999999998</v>
      </c>
      <c r="BS157">
        <v>-172.8</v>
      </c>
      <c r="BT157">
        <v>83.24</v>
      </c>
      <c r="BU157">
        <v>-175.2</v>
      </c>
      <c r="BV157">
        <v>83.35</v>
      </c>
      <c r="BW157">
        <v>-175.9</v>
      </c>
      <c r="BX157">
        <v>83.460999999999999</v>
      </c>
      <c r="BY157">
        <v>-177.3</v>
      </c>
      <c r="BZ157">
        <v>83.35</v>
      </c>
      <c r="CA157">
        <v>-175.9</v>
      </c>
      <c r="CB157">
        <v>83.24</v>
      </c>
      <c r="CC157">
        <v>-175.2</v>
      </c>
      <c r="CD157">
        <v>82.942999999999998</v>
      </c>
      <c r="CE157">
        <v>-172.8</v>
      </c>
      <c r="CF157">
        <v>82.695999999999998</v>
      </c>
      <c r="CG157">
        <v>-172.3</v>
      </c>
      <c r="CH157">
        <v>82.552999999999997</v>
      </c>
      <c r="CI157">
        <v>-172.4</v>
      </c>
      <c r="CJ157">
        <v>82.349000000000004</v>
      </c>
      <c r="CK157">
        <v>-173.2</v>
      </c>
      <c r="CL157">
        <v>81.882999999999996</v>
      </c>
      <c r="CM157">
        <v>-172</v>
      </c>
      <c r="CN157">
        <v>81.438999999999993</v>
      </c>
      <c r="CO157">
        <v>-171.4</v>
      </c>
      <c r="CP157">
        <v>81.378</v>
      </c>
      <c r="CQ157">
        <v>-172.9</v>
      </c>
      <c r="CR157">
        <v>80.974999999999994</v>
      </c>
      <c r="CS157">
        <v>-173.8</v>
      </c>
      <c r="CT157">
        <v>80.266000000000005</v>
      </c>
      <c r="CU157">
        <v>-173.4</v>
      </c>
      <c r="CV157">
        <v>79.543999999999997</v>
      </c>
      <c r="CW157">
        <v>-172.2</v>
      </c>
      <c r="CX157">
        <v>78.885999999999996</v>
      </c>
      <c r="CY157">
        <v>-172</v>
      </c>
      <c r="CZ157">
        <v>78.248000000000005</v>
      </c>
      <c r="DA157">
        <v>-171.8</v>
      </c>
      <c r="DB157">
        <v>77.593999999999994</v>
      </c>
      <c r="DC157">
        <v>-172.8</v>
      </c>
      <c r="DD157">
        <v>76.625</v>
      </c>
      <c r="DE157">
        <v>-172.4</v>
      </c>
      <c r="DF157">
        <v>75.733000000000004</v>
      </c>
      <c r="DG157">
        <v>-173.2</v>
      </c>
      <c r="DH157">
        <v>75.042000000000002</v>
      </c>
      <c r="DI157">
        <v>-174.5</v>
      </c>
      <c r="DJ157">
        <v>74.403999999999996</v>
      </c>
      <c r="DK157">
        <v>-178.3</v>
      </c>
      <c r="DL157">
        <v>73.775000000000006</v>
      </c>
      <c r="DM157">
        <v>177.26</v>
      </c>
      <c r="DN157">
        <v>73.176000000000002</v>
      </c>
      <c r="DO157">
        <v>172.04</v>
      </c>
      <c r="DP157">
        <v>72.637</v>
      </c>
      <c r="DQ157">
        <v>166.01</v>
      </c>
      <c r="DR157">
        <v>72.194999999999993</v>
      </c>
      <c r="DS157">
        <v>159.19</v>
      </c>
      <c r="DT157">
        <v>71.888000000000005</v>
      </c>
      <c r="DU157">
        <v>151.69999999999999</v>
      </c>
      <c r="DV157">
        <v>71.41</v>
      </c>
      <c r="DW157">
        <v>145.66999999999999</v>
      </c>
      <c r="DX157">
        <v>71.031999999999996</v>
      </c>
      <c r="DY157">
        <v>138.94999999999999</v>
      </c>
      <c r="DZ157">
        <v>70.784999999999997</v>
      </c>
      <c r="EA157">
        <v>131.68</v>
      </c>
      <c r="EB157">
        <v>70.694000000000003</v>
      </c>
      <c r="EC157">
        <v>124.08</v>
      </c>
      <c r="ED157">
        <v>70.77</v>
      </c>
      <c r="EE157">
        <v>116.43</v>
      </c>
      <c r="EF157">
        <v>71.004000000000005</v>
      </c>
      <c r="EG157">
        <v>109.03</v>
      </c>
      <c r="EH157">
        <v>70.566999999999993</v>
      </c>
      <c r="EI157">
        <v>101.72</v>
      </c>
      <c r="EJ157">
        <v>70.277000000000001</v>
      </c>
      <c r="EK157">
        <v>93.712000000000003</v>
      </c>
      <c r="EL157">
        <v>70.168999999999997</v>
      </c>
      <c r="EM157">
        <v>85.28</v>
      </c>
      <c r="EN157">
        <v>70.257000000000005</v>
      </c>
      <c r="EO157">
        <v>76.789000000000001</v>
      </c>
      <c r="EP157">
        <v>70.528000000000006</v>
      </c>
      <c r="EQ157">
        <v>68.608999999999995</v>
      </c>
      <c r="ER157">
        <v>70.951999999999998</v>
      </c>
      <c r="ES157">
        <v>61.027999999999999</v>
      </c>
      <c r="ET157">
        <v>70.951999999999998</v>
      </c>
      <c r="EU157">
        <v>61.027999999999999</v>
      </c>
      <c r="EV157">
        <v>71.036000000000001</v>
      </c>
      <c r="EW157">
        <v>72.869</v>
      </c>
      <c r="EX157">
        <v>71.010000000000005</v>
      </c>
      <c r="EY157">
        <v>84.346000000000004</v>
      </c>
      <c r="EZ157">
        <v>70.869</v>
      </c>
      <c r="FA157">
        <v>95.9</v>
      </c>
      <c r="FB157">
        <v>70.64</v>
      </c>
      <c r="FC157">
        <v>107.97</v>
      </c>
      <c r="FD157">
        <v>70.385000000000005</v>
      </c>
      <c r="FE157">
        <v>120.93</v>
      </c>
      <c r="FF157">
        <v>70.203999999999994</v>
      </c>
      <c r="FG157">
        <v>134.93</v>
      </c>
      <c r="FH157">
        <v>69.430999999999997</v>
      </c>
      <c r="FI157">
        <v>148.79</v>
      </c>
      <c r="FJ157">
        <v>68.841999999999999</v>
      </c>
      <c r="FK157">
        <v>162.55000000000001</v>
      </c>
      <c r="FL157">
        <v>68.394999999999996</v>
      </c>
      <c r="FM157">
        <v>175.83</v>
      </c>
      <c r="FN157">
        <v>68.043999999999997</v>
      </c>
      <c r="FO157">
        <v>-171.5</v>
      </c>
      <c r="FP157">
        <v>67.762</v>
      </c>
      <c r="FQ157">
        <v>-159.4</v>
      </c>
      <c r="FR157">
        <v>67.55</v>
      </c>
      <c r="FS157">
        <v>-147.69999999999999</v>
      </c>
      <c r="FT157">
        <v>67.491</v>
      </c>
      <c r="FU157">
        <v>-133.4</v>
      </c>
      <c r="FV157">
        <v>67.686999999999998</v>
      </c>
      <c r="FW157">
        <v>-120.7</v>
      </c>
      <c r="FX157">
        <v>68.052999999999997</v>
      </c>
      <c r="FY157">
        <v>-110.1</v>
      </c>
      <c r="FZ157">
        <v>68.527000000000001</v>
      </c>
      <c r="GA157">
        <v>-101.4</v>
      </c>
      <c r="GB157">
        <v>69.066999999999993</v>
      </c>
      <c r="GC157">
        <v>-94.79</v>
      </c>
      <c r="GD157">
        <v>69.652000000000001</v>
      </c>
      <c r="GE157">
        <v>-90.07</v>
      </c>
      <c r="GF157">
        <v>70.242000000000004</v>
      </c>
      <c r="GG157">
        <v>-88.26</v>
      </c>
      <c r="GH157">
        <v>71.361000000000004</v>
      </c>
      <c r="GI157">
        <v>-88.86</v>
      </c>
      <c r="GJ157">
        <v>72.507000000000005</v>
      </c>
      <c r="GK157">
        <v>-92.07</v>
      </c>
      <c r="GL157">
        <v>73.334999999999994</v>
      </c>
      <c r="GM157">
        <v>-95.28</v>
      </c>
      <c r="GN157">
        <v>74.210999999999999</v>
      </c>
      <c r="GO157">
        <v>-100.6</v>
      </c>
      <c r="GP157">
        <v>75.194999999999993</v>
      </c>
      <c r="GQ157">
        <v>-106.3</v>
      </c>
      <c r="GR157">
        <v>76.259</v>
      </c>
      <c r="GS157">
        <v>-113</v>
      </c>
      <c r="GT157">
        <v>77.388000000000005</v>
      </c>
      <c r="GU157">
        <v>-118.8</v>
      </c>
      <c r="GV157">
        <v>78.218999999999994</v>
      </c>
      <c r="GW157">
        <v>-124.8</v>
      </c>
      <c r="GX157">
        <v>78.765000000000001</v>
      </c>
      <c r="GY157">
        <v>-130.69999999999999</v>
      </c>
      <c r="GZ157">
        <v>79.647999999999996</v>
      </c>
      <c r="HA157">
        <v>-136.9</v>
      </c>
      <c r="HB157">
        <v>80.715999999999994</v>
      </c>
      <c r="HC157">
        <v>-142</v>
      </c>
      <c r="HD157">
        <v>81.396000000000001</v>
      </c>
      <c r="HE157">
        <v>-146.9</v>
      </c>
      <c r="HF157">
        <v>81.995999999999995</v>
      </c>
      <c r="HG157">
        <v>-152.5</v>
      </c>
      <c r="HH157">
        <v>82.537999999999997</v>
      </c>
      <c r="HI157">
        <v>-158</v>
      </c>
      <c r="HJ157">
        <v>82.953999999999994</v>
      </c>
      <c r="HK157">
        <v>-165.6</v>
      </c>
      <c r="HL157">
        <v>83.238</v>
      </c>
      <c r="HM157">
        <v>-171.2</v>
      </c>
      <c r="HN157">
        <v>83.460999999999999</v>
      </c>
      <c r="HO157">
        <v>-177.3</v>
      </c>
      <c r="HP157">
        <v>83.369</v>
      </c>
      <c r="HQ157">
        <v>179.14</v>
      </c>
      <c r="HR157">
        <v>83.195999999999998</v>
      </c>
      <c r="HS157">
        <v>174.94</v>
      </c>
      <c r="HT157">
        <v>82.805000000000007</v>
      </c>
      <c r="HU157">
        <v>170.69</v>
      </c>
      <c r="HV157">
        <v>82.381</v>
      </c>
      <c r="HW157">
        <v>166.44</v>
      </c>
      <c r="HX157">
        <v>81.915999999999997</v>
      </c>
      <c r="HY157">
        <v>162.54</v>
      </c>
      <c r="HZ157">
        <v>81.272999999999996</v>
      </c>
      <c r="IA157">
        <v>157.46</v>
      </c>
      <c r="IB157">
        <v>80.658000000000001</v>
      </c>
      <c r="IC157">
        <v>152.25</v>
      </c>
      <c r="ID157">
        <v>79.77</v>
      </c>
      <c r="IE157">
        <v>147.94</v>
      </c>
      <c r="IF157">
        <v>78.968999999999994</v>
      </c>
      <c r="IG157">
        <v>141.61000000000001</v>
      </c>
      <c r="IH157">
        <v>78.135000000000005</v>
      </c>
      <c r="II157">
        <v>135.63999999999999</v>
      </c>
      <c r="IJ157">
        <v>77.111999999999995</v>
      </c>
      <c r="IK157">
        <v>131.04</v>
      </c>
      <c r="IL157">
        <v>76.039000000000001</v>
      </c>
      <c r="IM157">
        <v>127.13</v>
      </c>
      <c r="IN157">
        <v>74.971999999999994</v>
      </c>
      <c r="IO157">
        <v>122.26</v>
      </c>
      <c r="IP157">
        <v>73.975999999999999</v>
      </c>
      <c r="IQ157">
        <v>117.52</v>
      </c>
      <c r="IR157">
        <v>73.015000000000001</v>
      </c>
      <c r="IS157">
        <v>111.49</v>
      </c>
      <c r="IT157">
        <v>71.724999999999994</v>
      </c>
      <c r="IU157">
        <v>108.12</v>
      </c>
      <c r="IV157">
        <v>70.48</v>
      </c>
      <c r="IW157">
        <v>103.69</v>
      </c>
      <c r="IX157">
        <v>69.665999999999997</v>
      </c>
      <c r="IY157">
        <v>99.942999999999998</v>
      </c>
      <c r="IZ157">
        <v>68.739000000000004</v>
      </c>
      <c r="JA157">
        <v>92.31</v>
      </c>
      <c r="JB157">
        <v>67.989000000000004</v>
      </c>
      <c r="JC157">
        <v>84.042000000000002</v>
      </c>
      <c r="JD157">
        <v>67.546999999999997</v>
      </c>
      <c r="JE157">
        <v>75.451999999999998</v>
      </c>
      <c r="JF157">
        <v>67.516999999999996</v>
      </c>
      <c r="JG157">
        <v>67.331999999999994</v>
      </c>
      <c r="JH157">
        <v>67.92</v>
      </c>
      <c r="JI157">
        <v>60.7</v>
      </c>
      <c r="JJ157">
        <v>68.69</v>
      </c>
      <c r="JK157">
        <v>56.277999999999999</v>
      </c>
      <c r="JL157">
        <v>67.783000000000001</v>
      </c>
      <c r="JM157">
        <v>53.631999999999998</v>
      </c>
      <c r="JN157">
        <v>67.209000000000003</v>
      </c>
      <c r="JO157">
        <v>49.938000000000002</v>
      </c>
      <c r="JP157">
        <v>67.131</v>
      </c>
      <c r="JQ157">
        <v>45.540999999999997</v>
      </c>
      <c r="JR157">
        <v>67.623999999999995</v>
      </c>
      <c r="JS157">
        <v>41.302999999999997</v>
      </c>
      <c r="JT157">
        <v>68.617999999999995</v>
      </c>
      <c r="JU157">
        <v>38.124000000000002</v>
      </c>
      <c r="JV157">
        <v>69.947999999999993</v>
      </c>
      <c r="JW157">
        <v>36.420999999999999</v>
      </c>
      <c r="JX157">
        <v>70.382999999999996</v>
      </c>
      <c r="JY157">
        <v>44.19</v>
      </c>
      <c r="JZ157">
        <v>70.781999999999996</v>
      </c>
      <c r="KA157">
        <v>50.197000000000003</v>
      </c>
      <c r="KB157">
        <v>71.072999999999993</v>
      </c>
      <c r="KC157">
        <v>54.667999999999999</v>
      </c>
      <c r="KD157">
        <v>71.212000000000003</v>
      </c>
      <c r="KE157">
        <v>57.844999999999999</v>
      </c>
      <c r="KF157">
        <v>71.176000000000002</v>
      </c>
      <c r="KG157">
        <v>59.923000000000002</v>
      </c>
      <c r="KH157">
        <v>70.951999999999998</v>
      </c>
      <c r="KI157">
        <v>61.027999999999999</v>
      </c>
      <c r="KJ157">
        <v>76.367999999999995</v>
      </c>
      <c r="KK157">
        <v>7.0928000000000004</v>
      </c>
    </row>
    <row r="158" spans="1:297" x14ac:dyDescent="0.25">
      <c r="A158">
        <v>1319.2</v>
      </c>
      <c r="B158">
        <v>83.295000000000002</v>
      </c>
      <c r="C158">
        <v>177.51</v>
      </c>
      <c r="D158">
        <v>70.712999999999994</v>
      </c>
      <c r="E158">
        <v>54.43</v>
      </c>
      <c r="F158">
        <v>70.28</v>
      </c>
      <c r="G158">
        <v>62.183</v>
      </c>
      <c r="H158">
        <v>70.006</v>
      </c>
      <c r="I158">
        <v>70.56</v>
      </c>
      <c r="J158">
        <v>69.926000000000002</v>
      </c>
      <c r="K158">
        <v>79.251000000000005</v>
      </c>
      <c r="L158">
        <v>70.05</v>
      </c>
      <c r="M158">
        <v>87.86</v>
      </c>
      <c r="N158">
        <v>70.361000000000004</v>
      </c>
      <c r="O158">
        <v>96.001000000000005</v>
      </c>
      <c r="P158">
        <v>70.822999999999993</v>
      </c>
      <c r="Q158">
        <v>103.39</v>
      </c>
      <c r="R158">
        <v>70.584999999999994</v>
      </c>
      <c r="S158">
        <v>110.91</v>
      </c>
      <c r="T158">
        <v>70.509</v>
      </c>
      <c r="U158">
        <v>118.68</v>
      </c>
      <c r="V158">
        <v>70.605000000000004</v>
      </c>
      <c r="W158">
        <v>126.41</v>
      </c>
      <c r="X158">
        <v>70.861999999999995</v>
      </c>
      <c r="Y158">
        <v>133.79</v>
      </c>
      <c r="Z158">
        <v>71.253</v>
      </c>
      <c r="AA158">
        <v>140.58000000000001</v>
      </c>
      <c r="AB158">
        <v>71.745000000000005</v>
      </c>
      <c r="AC158">
        <v>146.66</v>
      </c>
      <c r="AD158">
        <v>72.045000000000002</v>
      </c>
      <c r="AE158">
        <v>154.25</v>
      </c>
      <c r="AF158">
        <v>72.484999999999999</v>
      </c>
      <c r="AG158">
        <v>161.18</v>
      </c>
      <c r="AH158">
        <v>73.025000000000006</v>
      </c>
      <c r="AI158">
        <v>167.3</v>
      </c>
      <c r="AJ158">
        <v>73.626999999999995</v>
      </c>
      <c r="AK158">
        <v>172.6</v>
      </c>
      <c r="AL158">
        <v>74.260999999999996</v>
      </c>
      <c r="AM158">
        <v>177.13</v>
      </c>
      <c r="AN158">
        <v>74.905000000000001</v>
      </c>
      <c r="AO158">
        <v>-179</v>
      </c>
      <c r="AP158">
        <v>75.569999999999993</v>
      </c>
      <c r="AQ158">
        <v>-177.8</v>
      </c>
      <c r="AR158">
        <v>76.430000000000007</v>
      </c>
      <c r="AS158">
        <v>-177</v>
      </c>
      <c r="AT158">
        <v>77.372</v>
      </c>
      <c r="AU158">
        <v>-177.5</v>
      </c>
      <c r="AV158">
        <v>78.028999999999996</v>
      </c>
      <c r="AW158">
        <v>-176.5</v>
      </c>
      <c r="AX158">
        <v>78.667000000000002</v>
      </c>
      <c r="AY158">
        <v>-176.7</v>
      </c>
      <c r="AZ158">
        <v>79.325999999999993</v>
      </c>
      <c r="BA158">
        <v>-176.9</v>
      </c>
      <c r="BB158">
        <v>80.042000000000002</v>
      </c>
      <c r="BC158">
        <v>-178.2</v>
      </c>
      <c r="BD158">
        <v>80.760000000000005</v>
      </c>
      <c r="BE158">
        <v>-178.6</v>
      </c>
      <c r="BF158">
        <v>81.186000000000007</v>
      </c>
      <c r="BG158">
        <v>-177.7</v>
      </c>
      <c r="BH158">
        <v>81.265000000000001</v>
      </c>
      <c r="BI158">
        <v>-176.2</v>
      </c>
      <c r="BJ158">
        <v>81.72</v>
      </c>
      <c r="BK158">
        <v>-176.9</v>
      </c>
      <c r="BL158">
        <v>82.17</v>
      </c>
      <c r="BM158">
        <v>-178.1</v>
      </c>
      <c r="BN158">
        <v>82.38</v>
      </c>
      <c r="BO158">
        <v>-177.3</v>
      </c>
      <c r="BP158">
        <v>82.528999999999996</v>
      </c>
      <c r="BQ158">
        <v>-177.2</v>
      </c>
      <c r="BR158">
        <v>82.78</v>
      </c>
      <c r="BS158">
        <v>-177.7</v>
      </c>
      <c r="BT158">
        <v>83.07</v>
      </c>
      <c r="BU158">
        <v>179.77</v>
      </c>
      <c r="BV158">
        <v>83.183000000000007</v>
      </c>
      <c r="BW158">
        <v>179</v>
      </c>
      <c r="BX158">
        <v>83.295000000000002</v>
      </c>
      <c r="BY158">
        <v>177.51</v>
      </c>
      <c r="BZ158">
        <v>83.183000000000007</v>
      </c>
      <c r="CA158">
        <v>179</v>
      </c>
      <c r="CB158">
        <v>83.07</v>
      </c>
      <c r="CC158">
        <v>179.77</v>
      </c>
      <c r="CD158">
        <v>82.78</v>
      </c>
      <c r="CE158">
        <v>-177.7</v>
      </c>
      <c r="CF158">
        <v>82.528999999999996</v>
      </c>
      <c r="CG158">
        <v>-177.2</v>
      </c>
      <c r="CH158">
        <v>82.38</v>
      </c>
      <c r="CI158">
        <v>-177.3</v>
      </c>
      <c r="CJ158">
        <v>82.17</v>
      </c>
      <c r="CK158">
        <v>-178.1</v>
      </c>
      <c r="CL158">
        <v>81.72</v>
      </c>
      <c r="CM158">
        <v>-176.9</v>
      </c>
      <c r="CN158">
        <v>81.265000000000001</v>
      </c>
      <c r="CO158">
        <v>-176.2</v>
      </c>
      <c r="CP158">
        <v>81.186000000000007</v>
      </c>
      <c r="CQ158">
        <v>-177.7</v>
      </c>
      <c r="CR158">
        <v>80.760000000000005</v>
      </c>
      <c r="CS158">
        <v>-178.6</v>
      </c>
      <c r="CT158">
        <v>80.042000000000002</v>
      </c>
      <c r="CU158">
        <v>-178.2</v>
      </c>
      <c r="CV158">
        <v>79.325999999999993</v>
      </c>
      <c r="CW158">
        <v>-176.9</v>
      </c>
      <c r="CX158">
        <v>78.667000000000002</v>
      </c>
      <c r="CY158">
        <v>-176.7</v>
      </c>
      <c r="CZ158">
        <v>78.028999999999996</v>
      </c>
      <c r="DA158">
        <v>-176.5</v>
      </c>
      <c r="DB158">
        <v>77.372</v>
      </c>
      <c r="DC158">
        <v>-177.5</v>
      </c>
      <c r="DD158">
        <v>76.430000000000007</v>
      </c>
      <c r="DE158">
        <v>-177</v>
      </c>
      <c r="DF158">
        <v>75.569999999999993</v>
      </c>
      <c r="DG158">
        <v>-177.8</v>
      </c>
      <c r="DH158">
        <v>74.905000000000001</v>
      </c>
      <c r="DI158">
        <v>-179</v>
      </c>
      <c r="DJ158">
        <v>74.260999999999996</v>
      </c>
      <c r="DK158">
        <v>177.13</v>
      </c>
      <c r="DL158">
        <v>73.626999999999995</v>
      </c>
      <c r="DM158">
        <v>172.6</v>
      </c>
      <c r="DN158">
        <v>73.025000000000006</v>
      </c>
      <c r="DO158">
        <v>167.3</v>
      </c>
      <c r="DP158">
        <v>72.484999999999999</v>
      </c>
      <c r="DQ158">
        <v>161.18</v>
      </c>
      <c r="DR158">
        <v>72.045000000000002</v>
      </c>
      <c r="DS158">
        <v>154.25</v>
      </c>
      <c r="DT158">
        <v>71.745000000000005</v>
      </c>
      <c r="DU158">
        <v>146.66</v>
      </c>
      <c r="DV158">
        <v>71.253</v>
      </c>
      <c r="DW158">
        <v>140.58000000000001</v>
      </c>
      <c r="DX158">
        <v>70.861999999999995</v>
      </c>
      <c r="DY158">
        <v>133.79</v>
      </c>
      <c r="DZ158">
        <v>70.605000000000004</v>
      </c>
      <c r="EA158">
        <v>126.41</v>
      </c>
      <c r="EB158">
        <v>70.509</v>
      </c>
      <c r="EC158">
        <v>118.68</v>
      </c>
      <c r="ED158">
        <v>70.584999999999994</v>
      </c>
      <c r="EE158">
        <v>110.91</v>
      </c>
      <c r="EF158">
        <v>70.822999999999993</v>
      </c>
      <c r="EG158">
        <v>103.39</v>
      </c>
      <c r="EH158">
        <v>70.361000000000004</v>
      </c>
      <c r="EI158">
        <v>96.001000000000005</v>
      </c>
      <c r="EJ158">
        <v>70.05</v>
      </c>
      <c r="EK158">
        <v>87.86</v>
      </c>
      <c r="EL158">
        <v>69.926000000000002</v>
      </c>
      <c r="EM158">
        <v>79.251000000000005</v>
      </c>
      <c r="EN158">
        <v>70.006</v>
      </c>
      <c r="EO158">
        <v>70.56</v>
      </c>
      <c r="EP158">
        <v>70.28</v>
      </c>
      <c r="EQ158">
        <v>62.183</v>
      </c>
      <c r="ER158">
        <v>70.712999999999994</v>
      </c>
      <c r="ES158">
        <v>54.43</v>
      </c>
      <c r="ET158">
        <v>70.712999999999994</v>
      </c>
      <c r="EU158">
        <v>54.43</v>
      </c>
      <c r="EV158">
        <v>70.796999999999997</v>
      </c>
      <c r="EW158">
        <v>65.709000000000003</v>
      </c>
      <c r="EX158">
        <v>70.722999999999999</v>
      </c>
      <c r="EY158">
        <v>76.638000000000005</v>
      </c>
      <c r="EZ158">
        <v>70.486999999999995</v>
      </c>
      <c r="FA158">
        <v>87.754000000000005</v>
      </c>
      <c r="FB158">
        <v>70.114999999999995</v>
      </c>
      <c r="FC158">
        <v>99.619</v>
      </c>
      <c r="FD158">
        <v>69.679000000000002</v>
      </c>
      <c r="FE158">
        <v>112.78</v>
      </c>
      <c r="FF158">
        <v>69.313000000000002</v>
      </c>
      <c r="FG158">
        <v>127.57</v>
      </c>
      <c r="FH158">
        <v>68.436000000000007</v>
      </c>
      <c r="FI158">
        <v>142.44</v>
      </c>
      <c r="FJ158">
        <v>67.775000000000006</v>
      </c>
      <c r="FK158">
        <v>157.19</v>
      </c>
      <c r="FL158">
        <v>67.269000000000005</v>
      </c>
      <c r="FM158">
        <v>171.4</v>
      </c>
      <c r="FN158">
        <v>66.852000000000004</v>
      </c>
      <c r="FO158">
        <v>-175</v>
      </c>
      <c r="FP158">
        <v>66.494</v>
      </c>
      <c r="FQ158">
        <v>-161.9</v>
      </c>
      <c r="FR158">
        <v>66.207999999999998</v>
      </c>
      <c r="FS158">
        <v>-149</v>
      </c>
      <c r="FT158">
        <v>66.242000000000004</v>
      </c>
      <c r="FU158">
        <v>-133.4</v>
      </c>
      <c r="FV158">
        <v>66.534000000000006</v>
      </c>
      <c r="FW158">
        <v>-120</v>
      </c>
      <c r="FX158">
        <v>66.972999999999999</v>
      </c>
      <c r="FY158">
        <v>-109</v>
      </c>
      <c r="FZ158">
        <v>67.489000000000004</v>
      </c>
      <c r="GA158">
        <v>-100.2</v>
      </c>
      <c r="GB158">
        <v>68.046999999999997</v>
      </c>
      <c r="GC158">
        <v>-93.55</v>
      </c>
      <c r="GD158">
        <v>68.628</v>
      </c>
      <c r="GE158">
        <v>-88.96</v>
      </c>
      <c r="GF158">
        <v>69.123000000000005</v>
      </c>
      <c r="GG158">
        <v>-87.64</v>
      </c>
      <c r="GH158">
        <v>70.213999999999999</v>
      </c>
      <c r="GI158">
        <v>-88.93</v>
      </c>
      <c r="GJ158">
        <v>71.292000000000002</v>
      </c>
      <c r="GK158">
        <v>-93.11</v>
      </c>
      <c r="GL158">
        <v>72.116</v>
      </c>
      <c r="GM158">
        <v>-97.29</v>
      </c>
      <c r="GN158">
        <v>73.022000000000006</v>
      </c>
      <c r="GO158">
        <v>-103.8</v>
      </c>
      <c r="GP158">
        <v>74.081999999999994</v>
      </c>
      <c r="GQ158">
        <v>-110.6</v>
      </c>
      <c r="GR158">
        <v>75.242999999999995</v>
      </c>
      <c r="GS158">
        <v>-118.3</v>
      </c>
      <c r="GT158">
        <v>76.521000000000001</v>
      </c>
      <c r="GU158">
        <v>-124.8</v>
      </c>
      <c r="GV158">
        <v>77.498000000000005</v>
      </c>
      <c r="GW158">
        <v>-131.30000000000001</v>
      </c>
      <c r="GX158">
        <v>78.165000000000006</v>
      </c>
      <c r="GY158">
        <v>-137.5</v>
      </c>
      <c r="GZ158">
        <v>79.177000000000007</v>
      </c>
      <c r="HA158">
        <v>-143.69999999999999</v>
      </c>
      <c r="HB158">
        <v>80.373000000000005</v>
      </c>
      <c r="HC158">
        <v>-148.6</v>
      </c>
      <c r="HD158">
        <v>81.129000000000005</v>
      </c>
      <c r="HE158">
        <v>-153.30000000000001</v>
      </c>
      <c r="HF158">
        <v>81.787999999999997</v>
      </c>
      <c r="HG158">
        <v>-158.6</v>
      </c>
      <c r="HH158">
        <v>82.367000000000004</v>
      </c>
      <c r="HI158">
        <v>-163.9</v>
      </c>
      <c r="HJ158">
        <v>82.796000000000006</v>
      </c>
      <c r="HK158">
        <v>-171.1</v>
      </c>
      <c r="HL158">
        <v>83.082999999999998</v>
      </c>
      <c r="HM158">
        <v>-176.6</v>
      </c>
      <c r="HN158">
        <v>83.295000000000002</v>
      </c>
      <c r="HO158">
        <v>177.51</v>
      </c>
      <c r="HP158">
        <v>83.176000000000002</v>
      </c>
      <c r="HQ158">
        <v>174.29</v>
      </c>
      <c r="HR158">
        <v>82.956999999999994</v>
      </c>
      <c r="HS158">
        <v>170.29</v>
      </c>
      <c r="HT158">
        <v>82.503</v>
      </c>
      <c r="HU158">
        <v>166.28</v>
      </c>
      <c r="HV158">
        <v>82.018000000000001</v>
      </c>
      <c r="HW158">
        <v>162.08000000000001</v>
      </c>
      <c r="HX158">
        <v>81.5</v>
      </c>
      <c r="HY158">
        <v>158.21</v>
      </c>
      <c r="HZ158">
        <v>80.783000000000001</v>
      </c>
      <c r="IA158">
        <v>153.09</v>
      </c>
      <c r="IB158">
        <v>80.094999999999999</v>
      </c>
      <c r="IC158">
        <v>147.72</v>
      </c>
      <c r="ID158">
        <v>79.122</v>
      </c>
      <c r="IE158">
        <v>143.27000000000001</v>
      </c>
      <c r="IF158">
        <v>78.218000000000004</v>
      </c>
      <c r="IG158">
        <v>136.66</v>
      </c>
      <c r="IH158">
        <v>77.299000000000007</v>
      </c>
      <c r="II158">
        <v>130.34</v>
      </c>
      <c r="IJ158">
        <v>76.213999999999999</v>
      </c>
      <c r="IK158">
        <v>125.42</v>
      </c>
      <c r="IL158">
        <v>75.105999999999995</v>
      </c>
      <c r="IM158">
        <v>121.13</v>
      </c>
      <c r="IN158">
        <v>73.992000000000004</v>
      </c>
      <c r="IO158">
        <v>115.83</v>
      </c>
      <c r="IP158">
        <v>72.962000000000003</v>
      </c>
      <c r="IQ158">
        <v>110.65</v>
      </c>
      <c r="IR158">
        <v>71.974999999999994</v>
      </c>
      <c r="IS158">
        <v>104.09</v>
      </c>
      <c r="IT158">
        <v>70.707999999999998</v>
      </c>
      <c r="IU158">
        <v>100.41</v>
      </c>
      <c r="IV158">
        <v>69.453000000000003</v>
      </c>
      <c r="IW158">
        <v>95.625</v>
      </c>
      <c r="IX158">
        <v>68.668999999999997</v>
      </c>
      <c r="IY158">
        <v>92.010999999999996</v>
      </c>
      <c r="IZ158">
        <v>67.676000000000002</v>
      </c>
      <c r="JA158">
        <v>84.072000000000003</v>
      </c>
      <c r="JB158">
        <v>66.869</v>
      </c>
      <c r="JC158">
        <v>75.456999999999994</v>
      </c>
      <c r="JD158">
        <v>66.394999999999996</v>
      </c>
      <c r="JE158">
        <v>66.533000000000001</v>
      </c>
      <c r="JF158">
        <v>66.376000000000005</v>
      </c>
      <c r="JG158">
        <v>58.24</v>
      </c>
      <c r="JH158">
        <v>66.831000000000003</v>
      </c>
      <c r="JI158">
        <v>51.743000000000002</v>
      </c>
      <c r="JJ158">
        <v>67.677999999999997</v>
      </c>
      <c r="JK158">
        <v>47.79</v>
      </c>
      <c r="JL158">
        <v>66.653000000000006</v>
      </c>
      <c r="JM158">
        <v>45.694000000000003</v>
      </c>
      <c r="JN158">
        <v>65.995000000000005</v>
      </c>
      <c r="JO158">
        <v>42.47</v>
      </c>
      <c r="JP158">
        <v>65.905000000000001</v>
      </c>
      <c r="JQ158">
        <v>38.402000000000001</v>
      </c>
      <c r="JR158">
        <v>66.477000000000004</v>
      </c>
      <c r="JS158">
        <v>34.4</v>
      </c>
      <c r="JT158">
        <v>67.623000000000005</v>
      </c>
      <c r="JU158">
        <v>31.445</v>
      </c>
      <c r="JV158">
        <v>69.134</v>
      </c>
      <c r="JW158">
        <v>29.963999999999999</v>
      </c>
      <c r="JX158">
        <v>69.751999999999995</v>
      </c>
      <c r="JY158">
        <v>38.345999999999997</v>
      </c>
      <c r="JZ158">
        <v>70.305000000000007</v>
      </c>
      <c r="KA158">
        <v>44.524000000000001</v>
      </c>
      <c r="KB158">
        <v>70.709000000000003</v>
      </c>
      <c r="KC158">
        <v>48.911000000000001</v>
      </c>
      <c r="KD158">
        <v>70.923000000000002</v>
      </c>
      <c r="KE158">
        <v>51.869</v>
      </c>
      <c r="KF158">
        <v>70.927999999999997</v>
      </c>
      <c r="KG158">
        <v>53.656999999999996</v>
      </c>
      <c r="KH158">
        <v>70.712999999999994</v>
      </c>
      <c r="KI158">
        <v>54.43</v>
      </c>
      <c r="KJ158">
        <v>75.98</v>
      </c>
      <c r="KK158">
        <v>7.3140000000000001</v>
      </c>
    </row>
    <row r="159" spans="1:297" x14ac:dyDescent="0.25">
      <c r="A159">
        <v>1356.3</v>
      </c>
      <c r="B159">
        <v>83.087999999999994</v>
      </c>
      <c r="C159">
        <v>172.26</v>
      </c>
      <c r="D159">
        <v>70.445999999999998</v>
      </c>
      <c r="E159">
        <v>47.634</v>
      </c>
      <c r="F159">
        <v>70.004000000000005</v>
      </c>
      <c r="G159">
        <v>55.548000000000002</v>
      </c>
      <c r="H159">
        <v>69.73</v>
      </c>
      <c r="I159">
        <v>64.11</v>
      </c>
      <c r="J159">
        <v>69.656999999999996</v>
      </c>
      <c r="K159">
        <v>72.989000000000004</v>
      </c>
      <c r="L159">
        <v>69.796000000000006</v>
      </c>
      <c r="M159">
        <v>81.760999999999996</v>
      </c>
      <c r="N159">
        <v>70.129000000000005</v>
      </c>
      <c r="O159">
        <v>90.021000000000001</v>
      </c>
      <c r="P159">
        <v>70.614000000000004</v>
      </c>
      <c r="Q159">
        <v>97.481999999999999</v>
      </c>
      <c r="R159">
        <v>70.37</v>
      </c>
      <c r="S159">
        <v>105.11</v>
      </c>
      <c r="T159">
        <v>70.293000000000006</v>
      </c>
      <c r="U159">
        <v>113</v>
      </c>
      <c r="V159">
        <v>70.394000000000005</v>
      </c>
      <c r="W159">
        <v>120.85</v>
      </c>
      <c r="X159">
        <v>70.659000000000006</v>
      </c>
      <c r="Y159">
        <v>128.32</v>
      </c>
      <c r="Z159">
        <v>71.061999999999998</v>
      </c>
      <c r="AA159">
        <v>135.19999999999999</v>
      </c>
      <c r="AB159">
        <v>71.566000000000003</v>
      </c>
      <c r="AC159">
        <v>141.33000000000001</v>
      </c>
      <c r="AD159">
        <v>71.858000000000004</v>
      </c>
      <c r="AE159">
        <v>149.03</v>
      </c>
      <c r="AF159">
        <v>72.293999999999997</v>
      </c>
      <c r="AG159">
        <v>156.06</v>
      </c>
      <c r="AH159">
        <v>72.834999999999994</v>
      </c>
      <c r="AI159">
        <v>162.29</v>
      </c>
      <c r="AJ159">
        <v>73.441000000000003</v>
      </c>
      <c r="AK159">
        <v>167.68</v>
      </c>
      <c r="AL159">
        <v>74.08</v>
      </c>
      <c r="AM159">
        <v>172.28</v>
      </c>
      <c r="AN159">
        <v>74.728999999999999</v>
      </c>
      <c r="AO159">
        <v>176.18</v>
      </c>
      <c r="AP159">
        <v>75.373000000000005</v>
      </c>
      <c r="AQ159">
        <v>177.4</v>
      </c>
      <c r="AR159">
        <v>76.194999999999993</v>
      </c>
      <c r="AS159">
        <v>178.17</v>
      </c>
      <c r="AT159">
        <v>77.113</v>
      </c>
      <c r="AU159">
        <v>177.67</v>
      </c>
      <c r="AV159">
        <v>77.772000000000006</v>
      </c>
      <c r="AW159">
        <v>178.7</v>
      </c>
      <c r="AX159">
        <v>78.409000000000006</v>
      </c>
      <c r="AY159">
        <v>178.44</v>
      </c>
      <c r="AZ159">
        <v>79.069000000000003</v>
      </c>
      <c r="BA159">
        <v>178.22</v>
      </c>
      <c r="BB159">
        <v>79.778999999999996</v>
      </c>
      <c r="BC159">
        <v>176.9</v>
      </c>
      <c r="BD159">
        <v>80.504999999999995</v>
      </c>
      <c r="BE159">
        <v>176.39</v>
      </c>
      <c r="BF159">
        <v>80.956999999999994</v>
      </c>
      <c r="BG159">
        <v>177.26</v>
      </c>
      <c r="BH159">
        <v>81.057000000000002</v>
      </c>
      <c r="BI159">
        <v>178.82</v>
      </c>
      <c r="BJ159">
        <v>81.522999999999996</v>
      </c>
      <c r="BK159">
        <v>178.09</v>
      </c>
      <c r="BL159">
        <v>81.960999999999999</v>
      </c>
      <c r="BM159">
        <v>176.83</v>
      </c>
      <c r="BN159">
        <v>82.179000000000002</v>
      </c>
      <c r="BO159">
        <v>177.67</v>
      </c>
      <c r="BP159">
        <v>82.326999999999998</v>
      </c>
      <c r="BQ159">
        <v>177.86</v>
      </c>
      <c r="BR159">
        <v>82.581000000000003</v>
      </c>
      <c r="BS159">
        <v>177.32</v>
      </c>
      <c r="BT159">
        <v>82.86</v>
      </c>
      <c r="BU159">
        <v>174.68</v>
      </c>
      <c r="BV159">
        <v>82.977999999999994</v>
      </c>
      <c r="BW159">
        <v>173.87</v>
      </c>
      <c r="BX159">
        <v>83.087999999999994</v>
      </c>
      <c r="BY159">
        <v>172.26</v>
      </c>
      <c r="BZ159">
        <v>82.977999999999994</v>
      </c>
      <c r="CA159">
        <v>173.87</v>
      </c>
      <c r="CB159">
        <v>82.86</v>
      </c>
      <c r="CC159">
        <v>174.68</v>
      </c>
      <c r="CD159">
        <v>82.581000000000003</v>
      </c>
      <c r="CE159">
        <v>177.32</v>
      </c>
      <c r="CF159">
        <v>82.326999999999998</v>
      </c>
      <c r="CG159">
        <v>177.86</v>
      </c>
      <c r="CH159">
        <v>82.179000000000002</v>
      </c>
      <c r="CI159">
        <v>177.67</v>
      </c>
      <c r="CJ159">
        <v>81.960999999999999</v>
      </c>
      <c r="CK159">
        <v>176.83</v>
      </c>
      <c r="CL159">
        <v>81.522999999999996</v>
      </c>
      <c r="CM159">
        <v>178.09</v>
      </c>
      <c r="CN159">
        <v>81.057000000000002</v>
      </c>
      <c r="CO159">
        <v>178.82</v>
      </c>
      <c r="CP159">
        <v>80.956999999999994</v>
      </c>
      <c r="CQ159">
        <v>177.26</v>
      </c>
      <c r="CR159">
        <v>80.504999999999995</v>
      </c>
      <c r="CS159">
        <v>176.39</v>
      </c>
      <c r="CT159">
        <v>79.778999999999996</v>
      </c>
      <c r="CU159">
        <v>176.9</v>
      </c>
      <c r="CV159">
        <v>79.069000000000003</v>
      </c>
      <c r="CW159">
        <v>178.22</v>
      </c>
      <c r="CX159">
        <v>78.409000000000006</v>
      </c>
      <c r="CY159">
        <v>178.44</v>
      </c>
      <c r="CZ159">
        <v>77.772000000000006</v>
      </c>
      <c r="DA159">
        <v>178.7</v>
      </c>
      <c r="DB159">
        <v>77.113</v>
      </c>
      <c r="DC159">
        <v>177.67</v>
      </c>
      <c r="DD159">
        <v>76.194999999999993</v>
      </c>
      <c r="DE159">
        <v>178.17</v>
      </c>
      <c r="DF159">
        <v>75.373000000000005</v>
      </c>
      <c r="DG159">
        <v>177.4</v>
      </c>
      <c r="DH159">
        <v>74.728999999999999</v>
      </c>
      <c r="DI159">
        <v>176.18</v>
      </c>
      <c r="DJ159">
        <v>74.08</v>
      </c>
      <c r="DK159">
        <v>172.28</v>
      </c>
      <c r="DL159">
        <v>73.441000000000003</v>
      </c>
      <c r="DM159">
        <v>167.68</v>
      </c>
      <c r="DN159">
        <v>72.834999999999994</v>
      </c>
      <c r="DO159">
        <v>162.29</v>
      </c>
      <c r="DP159">
        <v>72.293999999999997</v>
      </c>
      <c r="DQ159">
        <v>156.06</v>
      </c>
      <c r="DR159">
        <v>71.858000000000004</v>
      </c>
      <c r="DS159">
        <v>149.03</v>
      </c>
      <c r="DT159">
        <v>71.566000000000003</v>
      </c>
      <c r="DU159">
        <v>141.33000000000001</v>
      </c>
      <c r="DV159">
        <v>71.061999999999998</v>
      </c>
      <c r="DW159">
        <v>135.19999999999999</v>
      </c>
      <c r="DX159">
        <v>70.659000000000006</v>
      </c>
      <c r="DY159">
        <v>128.32</v>
      </c>
      <c r="DZ159">
        <v>70.394000000000005</v>
      </c>
      <c r="EA159">
        <v>120.85</v>
      </c>
      <c r="EB159">
        <v>70.293000000000006</v>
      </c>
      <c r="EC159">
        <v>113</v>
      </c>
      <c r="ED159">
        <v>70.37</v>
      </c>
      <c r="EE159">
        <v>105.11</v>
      </c>
      <c r="EF159">
        <v>70.614000000000004</v>
      </c>
      <c r="EG159">
        <v>97.481999999999999</v>
      </c>
      <c r="EH159">
        <v>70.129000000000005</v>
      </c>
      <c r="EI159">
        <v>90.021000000000001</v>
      </c>
      <c r="EJ159">
        <v>69.796000000000006</v>
      </c>
      <c r="EK159">
        <v>81.760999999999996</v>
      </c>
      <c r="EL159">
        <v>69.656999999999996</v>
      </c>
      <c r="EM159">
        <v>72.989000000000004</v>
      </c>
      <c r="EN159">
        <v>69.73</v>
      </c>
      <c r="EO159">
        <v>64.11</v>
      </c>
      <c r="EP159">
        <v>70.004000000000005</v>
      </c>
      <c r="EQ159">
        <v>55.548000000000002</v>
      </c>
      <c r="ER159">
        <v>70.445999999999998</v>
      </c>
      <c r="ES159">
        <v>47.634</v>
      </c>
      <c r="ET159">
        <v>70.445999999999998</v>
      </c>
      <c r="EU159">
        <v>47.634</v>
      </c>
      <c r="EV159">
        <v>70.527000000000001</v>
      </c>
      <c r="EW159">
        <v>58.204000000000001</v>
      </c>
      <c r="EX159">
        <v>70.397999999999996</v>
      </c>
      <c r="EY159">
        <v>68.435000000000002</v>
      </c>
      <c r="EZ159">
        <v>70.05</v>
      </c>
      <c r="FA159">
        <v>78.951999999999998</v>
      </c>
      <c r="FB159">
        <v>69.504000000000005</v>
      </c>
      <c r="FC159">
        <v>90.454999999999998</v>
      </c>
      <c r="FD159">
        <v>68.834999999999994</v>
      </c>
      <c r="FE159">
        <v>103.73</v>
      </c>
      <c r="FF159">
        <v>68.212000000000003</v>
      </c>
      <c r="FG159">
        <v>119.48</v>
      </c>
      <c r="FH159">
        <v>67.203000000000003</v>
      </c>
      <c r="FI159">
        <v>135.6</v>
      </c>
      <c r="FJ159">
        <v>66.454999999999998</v>
      </c>
      <c r="FK159">
        <v>151.63</v>
      </c>
      <c r="FL159">
        <v>65.876000000000005</v>
      </c>
      <c r="FM159">
        <v>167.01</v>
      </c>
      <c r="FN159">
        <v>65.376000000000005</v>
      </c>
      <c r="FO159">
        <v>-178.2</v>
      </c>
      <c r="FP159">
        <v>64.921000000000006</v>
      </c>
      <c r="FQ159">
        <v>-163.6</v>
      </c>
      <c r="FR159">
        <v>64.554000000000002</v>
      </c>
      <c r="FS159">
        <v>-148.80000000000001</v>
      </c>
      <c r="FT159">
        <v>64.766000000000005</v>
      </c>
      <c r="FU159">
        <v>-131.80000000000001</v>
      </c>
      <c r="FV159">
        <v>65.210999999999999</v>
      </c>
      <c r="FW159">
        <v>-117.8</v>
      </c>
      <c r="FX159">
        <v>65.748000000000005</v>
      </c>
      <c r="FY159">
        <v>-106.5</v>
      </c>
      <c r="FZ159">
        <v>66.313999999999993</v>
      </c>
      <c r="GA159">
        <v>-97.59</v>
      </c>
      <c r="GB159">
        <v>66.881</v>
      </c>
      <c r="GC159">
        <v>-90.94</v>
      </c>
      <c r="GD159">
        <v>67.441000000000003</v>
      </c>
      <c r="GE159">
        <v>-86.49</v>
      </c>
      <c r="GF159">
        <v>67.796000000000006</v>
      </c>
      <c r="GG159">
        <v>-85.53</v>
      </c>
      <c r="GH159">
        <v>68.808999999999997</v>
      </c>
      <c r="GI159">
        <v>-87.7</v>
      </c>
      <c r="GJ159">
        <v>69.763000000000005</v>
      </c>
      <c r="GK159">
        <v>-93.07</v>
      </c>
      <c r="GL159">
        <v>70.549000000000007</v>
      </c>
      <c r="GM159">
        <v>-98.63</v>
      </c>
      <c r="GN159">
        <v>71.468000000000004</v>
      </c>
      <c r="GO159">
        <v>-106.9</v>
      </c>
      <c r="GP159">
        <v>72.622</v>
      </c>
      <c r="GQ159">
        <v>-115.3</v>
      </c>
      <c r="GR159">
        <v>73.918999999999997</v>
      </c>
      <c r="GS159">
        <v>-124.4</v>
      </c>
      <c r="GT159">
        <v>75.403000000000006</v>
      </c>
      <c r="GU159">
        <v>-131.80000000000001</v>
      </c>
      <c r="GV159">
        <v>76.582999999999998</v>
      </c>
      <c r="GW159">
        <v>-138.9</v>
      </c>
      <c r="GX159">
        <v>77.417000000000002</v>
      </c>
      <c r="GY159">
        <v>-145.4</v>
      </c>
      <c r="GZ159">
        <v>78.597999999999999</v>
      </c>
      <c r="HA159">
        <v>-151.5</v>
      </c>
      <c r="HB159">
        <v>79.959000000000003</v>
      </c>
      <c r="HC159">
        <v>-155.9</v>
      </c>
      <c r="HD159">
        <v>80.808999999999997</v>
      </c>
      <c r="HE159">
        <v>-160.4</v>
      </c>
      <c r="HF159">
        <v>81.531999999999996</v>
      </c>
      <c r="HG159">
        <v>-165.3</v>
      </c>
      <c r="HH159">
        <v>82.153000000000006</v>
      </c>
      <c r="HI159">
        <v>-170.2</v>
      </c>
      <c r="HJ159">
        <v>82.599000000000004</v>
      </c>
      <c r="HK159">
        <v>-177</v>
      </c>
      <c r="HL159">
        <v>82.888999999999996</v>
      </c>
      <c r="HM159">
        <v>177.93</v>
      </c>
      <c r="HN159">
        <v>83.087999999999994</v>
      </c>
      <c r="HO159">
        <v>172.26</v>
      </c>
      <c r="HP159">
        <v>82.94</v>
      </c>
      <c r="HQ159">
        <v>169.5</v>
      </c>
      <c r="HR159">
        <v>82.668000000000006</v>
      </c>
      <c r="HS159">
        <v>165.81</v>
      </c>
      <c r="HT159">
        <v>82.138999999999996</v>
      </c>
      <c r="HU159">
        <v>162.12</v>
      </c>
      <c r="HV159">
        <v>81.58</v>
      </c>
      <c r="HW159">
        <v>158.04</v>
      </c>
      <c r="HX159">
        <v>81</v>
      </c>
      <c r="HY159">
        <v>154.21</v>
      </c>
      <c r="HZ159">
        <v>80.188999999999993</v>
      </c>
      <c r="IA159">
        <v>149.1</v>
      </c>
      <c r="IB159">
        <v>79.399000000000001</v>
      </c>
      <c r="IC159">
        <v>143.56</v>
      </c>
      <c r="ID159">
        <v>78.313999999999993</v>
      </c>
      <c r="IE159">
        <v>138.97</v>
      </c>
      <c r="IF159">
        <v>77.277000000000001</v>
      </c>
      <c r="IG159">
        <v>132.02000000000001</v>
      </c>
      <c r="IH159">
        <v>76.25</v>
      </c>
      <c r="II159">
        <v>125.25</v>
      </c>
      <c r="IJ159">
        <v>75.082999999999998</v>
      </c>
      <c r="IK159">
        <v>119.86</v>
      </c>
      <c r="IL159">
        <v>73.930000000000007</v>
      </c>
      <c r="IM159">
        <v>114.99</v>
      </c>
      <c r="IN159">
        <v>72.757999999999996</v>
      </c>
      <c r="IO159">
        <v>109.06</v>
      </c>
      <c r="IP159">
        <v>71.691000000000003</v>
      </c>
      <c r="IQ159">
        <v>103.2</v>
      </c>
      <c r="IR159">
        <v>70.680000000000007</v>
      </c>
      <c r="IS159">
        <v>95.891999999999996</v>
      </c>
      <c r="IT159">
        <v>69.444000000000003</v>
      </c>
      <c r="IU159">
        <v>91.715999999999994</v>
      </c>
      <c r="IV159">
        <v>68.191000000000003</v>
      </c>
      <c r="IW159">
        <v>86.397999999999996</v>
      </c>
      <c r="IX159">
        <v>67.436999999999998</v>
      </c>
      <c r="IY159">
        <v>82.903000000000006</v>
      </c>
      <c r="IZ159">
        <v>66.370999999999995</v>
      </c>
      <c r="JA159">
        <v>74.525999999999996</v>
      </c>
      <c r="JB159">
        <v>65.497</v>
      </c>
      <c r="JC159">
        <v>65.441999999999993</v>
      </c>
      <c r="JD159">
        <v>64.989999999999995</v>
      </c>
      <c r="JE159">
        <v>56.112000000000002</v>
      </c>
      <c r="JF159">
        <v>64.986000000000004</v>
      </c>
      <c r="JG159">
        <v>47.691000000000003</v>
      </c>
      <c r="JH159">
        <v>65.497</v>
      </c>
      <c r="JI159">
        <v>41.524999999999999</v>
      </c>
      <c r="JJ159">
        <v>66.430000000000007</v>
      </c>
      <c r="JK159">
        <v>38.351999999999997</v>
      </c>
      <c r="JL159">
        <v>65.236999999999995</v>
      </c>
      <c r="JM159">
        <v>37.021000000000001</v>
      </c>
      <c r="JN159">
        <v>64.457999999999998</v>
      </c>
      <c r="JO159">
        <v>34.548999999999999</v>
      </c>
      <c r="JP159">
        <v>64.349999999999994</v>
      </c>
      <c r="JQ159">
        <v>31.085000000000001</v>
      </c>
      <c r="JR159">
        <v>65.031999999999996</v>
      </c>
      <c r="JS159">
        <v>27.536000000000001</v>
      </c>
      <c r="JT159">
        <v>66.384</v>
      </c>
      <c r="JU159">
        <v>24.95</v>
      </c>
      <c r="JV159">
        <v>68.134</v>
      </c>
      <c r="JW159">
        <v>23.754000000000001</v>
      </c>
      <c r="JX159">
        <v>68.998000000000005</v>
      </c>
      <c r="JY159">
        <v>32.796999999999997</v>
      </c>
      <c r="JZ159">
        <v>69.745999999999995</v>
      </c>
      <c r="KA159">
        <v>39.06</v>
      </c>
      <c r="KB159">
        <v>70.289000000000001</v>
      </c>
      <c r="KC159">
        <v>43.244999999999997</v>
      </c>
      <c r="KD159">
        <v>70.591999999999999</v>
      </c>
      <c r="KE159">
        <v>45.874000000000002</v>
      </c>
      <c r="KF159">
        <v>70.646000000000001</v>
      </c>
      <c r="KG159">
        <v>47.277999999999999</v>
      </c>
      <c r="KH159">
        <v>70.445999999999998</v>
      </c>
      <c r="KI159">
        <v>47.634</v>
      </c>
      <c r="KJ159">
        <v>75.531000000000006</v>
      </c>
      <c r="KK159">
        <v>7.5571000000000002</v>
      </c>
    </row>
    <row r="160" spans="1:297" x14ac:dyDescent="0.25">
      <c r="A160">
        <v>1394.5</v>
      </c>
      <c r="B160">
        <v>82.896000000000001</v>
      </c>
      <c r="C160">
        <v>166.84</v>
      </c>
      <c r="D160">
        <v>70.2</v>
      </c>
      <c r="E160">
        <v>40.520000000000003</v>
      </c>
      <c r="F160">
        <v>69.75</v>
      </c>
      <c r="G160">
        <v>48.584000000000003</v>
      </c>
      <c r="H160">
        <v>69.474999999999994</v>
      </c>
      <c r="I160">
        <v>57.317999999999998</v>
      </c>
      <c r="J160">
        <v>69.409000000000006</v>
      </c>
      <c r="K160">
        <v>66.370999999999995</v>
      </c>
      <c r="L160">
        <v>69.563999999999993</v>
      </c>
      <c r="M160">
        <v>75.292000000000002</v>
      </c>
      <c r="N160">
        <v>69.915999999999997</v>
      </c>
      <c r="O160">
        <v>83.66</v>
      </c>
      <c r="P160">
        <v>70.421999999999997</v>
      </c>
      <c r="Q160">
        <v>91.182000000000002</v>
      </c>
      <c r="R160">
        <v>70.171999999999997</v>
      </c>
      <c r="S160">
        <v>98.908000000000001</v>
      </c>
      <c r="T160">
        <v>70.093000000000004</v>
      </c>
      <c r="U160">
        <v>106.92</v>
      </c>
      <c r="V160">
        <v>70.195999999999998</v>
      </c>
      <c r="W160">
        <v>114.87</v>
      </c>
      <c r="X160">
        <v>70.468000000000004</v>
      </c>
      <c r="Y160">
        <v>122.45</v>
      </c>
      <c r="Z160">
        <v>70.88</v>
      </c>
      <c r="AA160">
        <v>129.41</v>
      </c>
      <c r="AB160">
        <v>71.394999999999996</v>
      </c>
      <c r="AC160">
        <v>135.6</v>
      </c>
      <c r="AD160">
        <v>71.677999999999997</v>
      </c>
      <c r="AE160">
        <v>143.41999999999999</v>
      </c>
      <c r="AF160">
        <v>72.11</v>
      </c>
      <c r="AG160">
        <v>150.57</v>
      </c>
      <c r="AH160">
        <v>72.650999999999996</v>
      </c>
      <c r="AI160">
        <v>156.91</v>
      </c>
      <c r="AJ160">
        <v>73.260000000000005</v>
      </c>
      <c r="AK160">
        <v>162.4</v>
      </c>
      <c r="AL160">
        <v>73.905000000000001</v>
      </c>
      <c r="AM160">
        <v>167.08</v>
      </c>
      <c r="AN160">
        <v>74.56</v>
      </c>
      <c r="AO160">
        <v>171.04</v>
      </c>
      <c r="AP160">
        <v>75.186999999999998</v>
      </c>
      <c r="AQ160">
        <v>172.25</v>
      </c>
      <c r="AR160">
        <v>75.97</v>
      </c>
      <c r="AS160">
        <v>173.04</v>
      </c>
      <c r="AT160">
        <v>76.864999999999995</v>
      </c>
      <c r="AU160">
        <v>172.52</v>
      </c>
      <c r="AV160">
        <v>77.527000000000001</v>
      </c>
      <c r="AW160">
        <v>173.57</v>
      </c>
      <c r="AX160">
        <v>78.162999999999997</v>
      </c>
      <c r="AY160">
        <v>173.3</v>
      </c>
      <c r="AZ160">
        <v>78.825000000000003</v>
      </c>
      <c r="BA160">
        <v>173.07</v>
      </c>
      <c r="BB160">
        <v>79.525999999999996</v>
      </c>
      <c r="BC160">
        <v>171.71</v>
      </c>
      <c r="BD160">
        <v>80.262</v>
      </c>
      <c r="BE160">
        <v>171.14</v>
      </c>
      <c r="BF160">
        <v>80.742000000000004</v>
      </c>
      <c r="BG160">
        <v>172.02</v>
      </c>
      <c r="BH160">
        <v>80.864999999999995</v>
      </c>
      <c r="BI160">
        <v>173.63</v>
      </c>
      <c r="BJ160">
        <v>81.343000000000004</v>
      </c>
      <c r="BK160">
        <v>172.83</v>
      </c>
      <c r="BL160">
        <v>81.768000000000001</v>
      </c>
      <c r="BM160">
        <v>171.57</v>
      </c>
      <c r="BN160">
        <v>81.995000000000005</v>
      </c>
      <c r="BO160">
        <v>172.44</v>
      </c>
      <c r="BP160">
        <v>82.144000000000005</v>
      </c>
      <c r="BQ160">
        <v>172.71</v>
      </c>
      <c r="BR160">
        <v>82.399000000000001</v>
      </c>
      <c r="BS160">
        <v>172.15</v>
      </c>
      <c r="BT160">
        <v>82.665000000000006</v>
      </c>
      <c r="BU160">
        <v>169.44</v>
      </c>
      <c r="BV160">
        <v>82.787999999999997</v>
      </c>
      <c r="BW160">
        <v>168.57</v>
      </c>
      <c r="BX160">
        <v>82.896000000000001</v>
      </c>
      <c r="BY160">
        <v>166.84</v>
      </c>
      <c r="BZ160">
        <v>82.787999999999997</v>
      </c>
      <c r="CA160">
        <v>168.57</v>
      </c>
      <c r="CB160">
        <v>82.665000000000006</v>
      </c>
      <c r="CC160">
        <v>169.44</v>
      </c>
      <c r="CD160">
        <v>82.399000000000001</v>
      </c>
      <c r="CE160">
        <v>172.15</v>
      </c>
      <c r="CF160">
        <v>82.144000000000005</v>
      </c>
      <c r="CG160">
        <v>172.71</v>
      </c>
      <c r="CH160">
        <v>81.995000000000005</v>
      </c>
      <c r="CI160">
        <v>172.44</v>
      </c>
      <c r="CJ160">
        <v>81.768000000000001</v>
      </c>
      <c r="CK160">
        <v>171.57</v>
      </c>
      <c r="CL160">
        <v>81.343000000000004</v>
      </c>
      <c r="CM160">
        <v>172.83</v>
      </c>
      <c r="CN160">
        <v>80.864999999999995</v>
      </c>
      <c r="CO160">
        <v>173.63</v>
      </c>
      <c r="CP160">
        <v>80.742000000000004</v>
      </c>
      <c r="CQ160">
        <v>172.02</v>
      </c>
      <c r="CR160">
        <v>80.262</v>
      </c>
      <c r="CS160">
        <v>171.14</v>
      </c>
      <c r="CT160">
        <v>79.525999999999996</v>
      </c>
      <c r="CU160">
        <v>171.71</v>
      </c>
      <c r="CV160">
        <v>78.825000000000003</v>
      </c>
      <c r="CW160">
        <v>173.07</v>
      </c>
      <c r="CX160">
        <v>78.162999999999997</v>
      </c>
      <c r="CY160">
        <v>173.3</v>
      </c>
      <c r="CZ160">
        <v>77.527000000000001</v>
      </c>
      <c r="DA160">
        <v>173.57</v>
      </c>
      <c r="DB160">
        <v>76.864999999999995</v>
      </c>
      <c r="DC160">
        <v>172.52</v>
      </c>
      <c r="DD160">
        <v>75.97</v>
      </c>
      <c r="DE160">
        <v>173.04</v>
      </c>
      <c r="DF160">
        <v>75.186999999999998</v>
      </c>
      <c r="DG160">
        <v>172.25</v>
      </c>
      <c r="DH160">
        <v>74.56</v>
      </c>
      <c r="DI160">
        <v>171.04</v>
      </c>
      <c r="DJ160">
        <v>73.905000000000001</v>
      </c>
      <c r="DK160">
        <v>167.08</v>
      </c>
      <c r="DL160">
        <v>73.260000000000005</v>
      </c>
      <c r="DM160">
        <v>162.4</v>
      </c>
      <c r="DN160">
        <v>72.650999999999996</v>
      </c>
      <c r="DO160">
        <v>156.91</v>
      </c>
      <c r="DP160">
        <v>72.11</v>
      </c>
      <c r="DQ160">
        <v>150.57</v>
      </c>
      <c r="DR160">
        <v>71.677999999999997</v>
      </c>
      <c r="DS160">
        <v>143.41999999999999</v>
      </c>
      <c r="DT160">
        <v>71.394999999999996</v>
      </c>
      <c r="DU160">
        <v>135.6</v>
      </c>
      <c r="DV160">
        <v>70.88</v>
      </c>
      <c r="DW160">
        <v>129.41</v>
      </c>
      <c r="DX160">
        <v>70.468000000000004</v>
      </c>
      <c r="DY160">
        <v>122.45</v>
      </c>
      <c r="DZ160">
        <v>70.195999999999998</v>
      </c>
      <c r="EA160">
        <v>114.87</v>
      </c>
      <c r="EB160">
        <v>70.093000000000004</v>
      </c>
      <c r="EC160">
        <v>106.92</v>
      </c>
      <c r="ED160">
        <v>70.171999999999997</v>
      </c>
      <c r="EE160">
        <v>98.908000000000001</v>
      </c>
      <c r="EF160">
        <v>70.421999999999997</v>
      </c>
      <c r="EG160">
        <v>91.182000000000002</v>
      </c>
      <c r="EH160">
        <v>69.915999999999997</v>
      </c>
      <c r="EI160">
        <v>83.66</v>
      </c>
      <c r="EJ160">
        <v>69.563999999999993</v>
      </c>
      <c r="EK160">
        <v>75.292000000000002</v>
      </c>
      <c r="EL160">
        <v>69.409000000000006</v>
      </c>
      <c r="EM160">
        <v>66.370999999999995</v>
      </c>
      <c r="EN160">
        <v>69.474999999999994</v>
      </c>
      <c r="EO160">
        <v>57.317999999999998</v>
      </c>
      <c r="EP160">
        <v>69.75</v>
      </c>
      <c r="EQ160">
        <v>48.584000000000003</v>
      </c>
      <c r="ER160">
        <v>70.2</v>
      </c>
      <c r="ES160">
        <v>40.520000000000003</v>
      </c>
      <c r="ET160">
        <v>70.2</v>
      </c>
      <c r="EU160">
        <v>40.520000000000003</v>
      </c>
      <c r="EV160">
        <v>70.272000000000006</v>
      </c>
      <c r="EW160">
        <v>50.253</v>
      </c>
      <c r="EX160">
        <v>70.078000000000003</v>
      </c>
      <c r="EY160">
        <v>59.658000000000001</v>
      </c>
      <c r="EZ160">
        <v>69.599999999999994</v>
      </c>
      <c r="FA160">
        <v>69.424999999999997</v>
      </c>
      <c r="FB160">
        <v>68.846999999999994</v>
      </c>
      <c r="FC160">
        <v>80.399000000000001</v>
      </c>
      <c r="FD160">
        <v>67.882999999999996</v>
      </c>
      <c r="FE160">
        <v>93.694999999999993</v>
      </c>
      <c r="FF160">
        <v>66.906999999999996</v>
      </c>
      <c r="FG160">
        <v>110.59</v>
      </c>
      <c r="FH160">
        <v>65.725999999999999</v>
      </c>
      <c r="FI160">
        <v>128.38999999999999</v>
      </c>
      <c r="FJ160">
        <v>64.875</v>
      </c>
      <c r="FK160">
        <v>146.12</v>
      </c>
      <c r="FL160">
        <v>64.215999999999994</v>
      </c>
      <c r="FM160">
        <v>163.08000000000001</v>
      </c>
      <c r="FN160">
        <v>63.618000000000002</v>
      </c>
      <c r="FO160">
        <v>179.55</v>
      </c>
      <c r="FP160">
        <v>63.06</v>
      </c>
      <c r="FQ160">
        <v>-163.69999999999999</v>
      </c>
      <c r="FR160">
        <v>62.652999999999999</v>
      </c>
      <c r="FS160">
        <v>-146</v>
      </c>
      <c r="FT160">
        <v>63.2</v>
      </c>
      <c r="FU160">
        <v>-127.6</v>
      </c>
      <c r="FV160">
        <v>63.88</v>
      </c>
      <c r="FW160">
        <v>-113.2</v>
      </c>
      <c r="FX160">
        <v>64.546000000000006</v>
      </c>
      <c r="FY160">
        <v>-101.8</v>
      </c>
      <c r="FZ160">
        <v>65.164000000000001</v>
      </c>
      <c r="GA160">
        <v>-92.93</v>
      </c>
      <c r="GB160">
        <v>65.727000000000004</v>
      </c>
      <c r="GC160">
        <v>-86.29</v>
      </c>
      <c r="GD160">
        <v>66.236000000000004</v>
      </c>
      <c r="GE160">
        <v>-81.93</v>
      </c>
      <c r="GF160">
        <v>66.403000000000006</v>
      </c>
      <c r="GG160">
        <v>-80.930000000000007</v>
      </c>
      <c r="GH160">
        <v>67.248000000000005</v>
      </c>
      <c r="GI160">
        <v>-84.08</v>
      </c>
      <c r="GJ160">
        <v>67.962999999999994</v>
      </c>
      <c r="GK160">
        <v>-90.75</v>
      </c>
      <c r="GL160">
        <v>68.617999999999995</v>
      </c>
      <c r="GM160">
        <v>-98.27</v>
      </c>
      <c r="GN160">
        <v>69.489999999999995</v>
      </c>
      <c r="GO160">
        <v>-109.1</v>
      </c>
      <c r="GP160">
        <v>70.75</v>
      </c>
      <c r="GQ160">
        <v>-120.1</v>
      </c>
      <c r="GR160">
        <v>72.241</v>
      </c>
      <c r="GS160">
        <v>-131.30000000000001</v>
      </c>
      <c r="GT160">
        <v>74.025999999999996</v>
      </c>
      <c r="GU160">
        <v>-139.9</v>
      </c>
      <c r="GV160">
        <v>75.488</v>
      </c>
      <c r="GW160">
        <v>-147.69999999999999</v>
      </c>
      <c r="GX160">
        <v>76.55</v>
      </c>
      <c r="GY160">
        <v>-154.5</v>
      </c>
      <c r="GZ160">
        <v>77.945999999999998</v>
      </c>
      <c r="HA160">
        <v>-160.4</v>
      </c>
      <c r="HB160">
        <v>79.507000000000005</v>
      </c>
      <c r="HC160">
        <v>-164.2</v>
      </c>
      <c r="HD160">
        <v>80.471000000000004</v>
      </c>
      <c r="HE160">
        <v>-168.2</v>
      </c>
      <c r="HF160">
        <v>81.268000000000001</v>
      </c>
      <c r="HG160">
        <v>-172.7</v>
      </c>
      <c r="HH160">
        <v>81.938000000000002</v>
      </c>
      <c r="HI160">
        <v>-177.1</v>
      </c>
      <c r="HJ160">
        <v>82.408000000000001</v>
      </c>
      <c r="HK160">
        <v>176.79</v>
      </c>
      <c r="HL160">
        <v>82.707999999999998</v>
      </c>
      <c r="HM160">
        <v>172.16</v>
      </c>
      <c r="HN160">
        <v>82.896000000000001</v>
      </c>
      <c r="HO160">
        <v>166.84</v>
      </c>
      <c r="HP160">
        <v>82.72</v>
      </c>
      <c r="HQ160">
        <v>164.65</v>
      </c>
      <c r="HR160">
        <v>82.388999999999996</v>
      </c>
      <c r="HS160">
        <v>161.38999999999999</v>
      </c>
      <c r="HT160">
        <v>81.781999999999996</v>
      </c>
      <c r="HU160">
        <v>158.13999999999999</v>
      </c>
      <c r="HV160">
        <v>81.135999999999996</v>
      </c>
      <c r="HW160">
        <v>154.27000000000001</v>
      </c>
      <c r="HX160">
        <v>80.48</v>
      </c>
      <c r="HY160">
        <v>150.51</v>
      </c>
      <c r="HZ160">
        <v>79.557000000000002</v>
      </c>
      <c r="IA160">
        <v>145.5</v>
      </c>
      <c r="IB160">
        <v>78.635999999999996</v>
      </c>
      <c r="IC160">
        <v>139.82</v>
      </c>
      <c r="ID160">
        <v>77.408000000000001</v>
      </c>
      <c r="IE160">
        <v>135.11000000000001</v>
      </c>
      <c r="IF160">
        <v>76.198999999999998</v>
      </c>
      <c r="IG160">
        <v>127.8</v>
      </c>
      <c r="IH160">
        <v>75.028999999999996</v>
      </c>
      <c r="II160">
        <v>120.44</v>
      </c>
      <c r="IJ160">
        <v>73.751000000000005</v>
      </c>
      <c r="IK160">
        <v>114.39</v>
      </c>
      <c r="IL160">
        <v>72.540000000000006</v>
      </c>
      <c r="IM160">
        <v>108.67</v>
      </c>
      <c r="IN160">
        <v>71.296000000000006</v>
      </c>
      <c r="IO160">
        <v>101.79</v>
      </c>
      <c r="IP160">
        <v>70.191999999999993</v>
      </c>
      <c r="IQ160">
        <v>94.933000000000007</v>
      </c>
      <c r="IR160">
        <v>69.164000000000001</v>
      </c>
      <c r="IS160">
        <v>86.548000000000002</v>
      </c>
      <c r="IT160">
        <v>67.978999999999999</v>
      </c>
      <c r="IU160">
        <v>81.641000000000005</v>
      </c>
      <c r="IV160">
        <v>66.751000000000005</v>
      </c>
      <c r="IW160">
        <v>75.518000000000001</v>
      </c>
      <c r="IX160">
        <v>66.027000000000001</v>
      </c>
      <c r="IY160">
        <v>72.138000000000005</v>
      </c>
      <c r="IZ160">
        <v>64.88</v>
      </c>
      <c r="JA160">
        <v>63.118000000000002</v>
      </c>
      <c r="JB160">
        <v>63.936999999999998</v>
      </c>
      <c r="JC160">
        <v>53.366999999999997</v>
      </c>
      <c r="JD160">
        <v>63.398000000000003</v>
      </c>
      <c r="JE160">
        <v>43.521000000000001</v>
      </c>
      <c r="JF160">
        <v>63.411000000000001</v>
      </c>
      <c r="JG160">
        <v>35.049999999999997</v>
      </c>
      <c r="JH160">
        <v>63.975999999999999</v>
      </c>
      <c r="JI160">
        <v>29.518000000000001</v>
      </c>
      <c r="JJ160">
        <v>64.988</v>
      </c>
      <c r="JK160">
        <v>27.588999999999999</v>
      </c>
      <c r="JL160">
        <v>63.548999999999999</v>
      </c>
      <c r="JM160">
        <v>27.277999999999999</v>
      </c>
      <c r="JN160">
        <v>62.588000000000001</v>
      </c>
      <c r="JO160">
        <v>25.966999999999999</v>
      </c>
      <c r="JP160">
        <v>62.448999999999998</v>
      </c>
      <c r="JQ160">
        <v>23.55</v>
      </c>
      <c r="JR160">
        <v>63.290999999999997</v>
      </c>
      <c r="JS160">
        <v>20.79</v>
      </c>
      <c r="JT160">
        <v>64.932000000000002</v>
      </c>
      <c r="JU160">
        <v>18.745000000000001</v>
      </c>
      <c r="JV160">
        <v>67</v>
      </c>
      <c r="JW160">
        <v>17.861000000000001</v>
      </c>
      <c r="JX160">
        <v>68.186999999999998</v>
      </c>
      <c r="JY160">
        <v>27.536000000000001</v>
      </c>
      <c r="JZ160">
        <v>69.171999999999997</v>
      </c>
      <c r="KA160">
        <v>33.72</v>
      </c>
      <c r="KB160">
        <v>69.873000000000005</v>
      </c>
      <c r="KC160">
        <v>37.548000000000002</v>
      </c>
      <c r="KD160">
        <v>70.275999999999996</v>
      </c>
      <c r="KE160">
        <v>39.726999999999997</v>
      </c>
      <c r="KF160">
        <v>70.382999999999996</v>
      </c>
      <c r="KG160">
        <v>40.654000000000003</v>
      </c>
      <c r="KH160">
        <v>70.2</v>
      </c>
      <c r="KI160">
        <v>40.520000000000003</v>
      </c>
      <c r="KJ160">
        <v>75.081999999999994</v>
      </c>
      <c r="KK160">
        <v>7.8143000000000002</v>
      </c>
    </row>
    <row r="161" spans="1:297" x14ac:dyDescent="0.25">
      <c r="A161">
        <v>1433.7</v>
      </c>
      <c r="B161">
        <v>82.771000000000001</v>
      </c>
      <c r="C161">
        <v>161.19</v>
      </c>
      <c r="D161">
        <v>70.022999999999996</v>
      </c>
      <c r="E161">
        <v>33.048000000000002</v>
      </c>
      <c r="F161">
        <v>69.566000000000003</v>
      </c>
      <c r="G161">
        <v>41.249000000000002</v>
      </c>
      <c r="H161">
        <v>69.289000000000001</v>
      </c>
      <c r="I161">
        <v>50.143999999999998</v>
      </c>
      <c r="J161">
        <v>69.230999999999995</v>
      </c>
      <c r="K161">
        <v>59.356999999999999</v>
      </c>
      <c r="L161">
        <v>69.399000000000001</v>
      </c>
      <c r="M161">
        <v>68.417000000000002</v>
      </c>
      <c r="N161">
        <v>69.77</v>
      </c>
      <c r="O161">
        <v>76.882999999999996</v>
      </c>
      <c r="P161">
        <v>70.296000000000006</v>
      </c>
      <c r="Q161">
        <v>84.460999999999999</v>
      </c>
      <c r="R161">
        <v>70.037000000000006</v>
      </c>
      <c r="S161">
        <v>92.28</v>
      </c>
      <c r="T161">
        <v>69.953999999999994</v>
      </c>
      <c r="U161">
        <v>100.4</v>
      </c>
      <c r="V161">
        <v>70.057000000000002</v>
      </c>
      <c r="W161">
        <v>108.47</v>
      </c>
      <c r="X161">
        <v>70.334999999999994</v>
      </c>
      <c r="Y161">
        <v>116.16</v>
      </c>
      <c r="Z161">
        <v>70.754999999999995</v>
      </c>
      <c r="AA161">
        <v>123.2</v>
      </c>
      <c r="AB161">
        <v>71.28</v>
      </c>
      <c r="AC161">
        <v>129.46</v>
      </c>
      <c r="AD161">
        <v>71.551000000000002</v>
      </c>
      <c r="AE161">
        <v>137.41</v>
      </c>
      <c r="AF161">
        <v>71.978999999999999</v>
      </c>
      <c r="AG161">
        <v>144.69</v>
      </c>
      <c r="AH161">
        <v>72.52</v>
      </c>
      <c r="AI161">
        <v>151.15</v>
      </c>
      <c r="AJ161">
        <v>73.132000000000005</v>
      </c>
      <c r="AK161">
        <v>156.75</v>
      </c>
      <c r="AL161">
        <v>73.783000000000001</v>
      </c>
      <c r="AM161">
        <v>161.52000000000001</v>
      </c>
      <c r="AN161">
        <v>74.444999999999993</v>
      </c>
      <c r="AO161">
        <v>165.56</v>
      </c>
      <c r="AP161">
        <v>75.06</v>
      </c>
      <c r="AQ161">
        <v>166.76</v>
      </c>
      <c r="AR161">
        <v>75.804000000000002</v>
      </c>
      <c r="AS161">
        <v>167.58</v>
      </c>
      <c r="AT161">
        <v>76.679000000000002</v>
      </c>
      <c r="AU161">
        <v>167.04</v>
      </c>
      <c r="AV161">
        <v>77.344999999999999</v>
      </c>
      <c r="AW161">
        <v>168.14</v>
      </c>
      <c r="AX161">
        <v>77.978999999999999</v>
      </c>
      <c r="AY161">
        <v>167.87</v>
      </c>
      <c r="AZ161">
        <v>78.641999999999996</v>
      </c>
      <c r="BA161">
        <v>167.62</v>
      </c>
      <c r="BB161">
        <v>79.335999999999999</v>
      </c>
      <c r="BC161">
        <v>166.23</v>
      </c>
      <c r="BD161">
        <v>80.081999999999994</v>
      </c>
      <c r="BE161">
        <v>165.62</v>
      </c>
      <c r="BF161">
        <v>80.591999999999999</v>
      </c>
      <c r="BG161">
        <v>166.51</v>
      </c>
      <c r="BH161">
        <v>80.739999999999995</v>
      </c>
      <c r="BI161">
        <v>168.16</v>
      </c>
      <c r="BJ161">
        <v>81.230999999999995</v>
      </c>
      <c r="BK161">
        <v>167.28</v>
      </c>
      <c r="BL161">
        <v>81.643000000000001</v>
      </c>
      <c r="BM161">
        <v>166.06</v>
      </c>
      <c r="BN161">
        <v>81.879000000000005</v>
      </c>
      <c r="BO161">
        <v>166.96</v>
      </c>
      <c r="BP161">
        <v>82.028999999999996</v>
      </c>
      <c r="BQ161">
        <v>167.32</v>
      </c>
      <c r="BR161">
        <v>82.284000000000006</v>
      </c>
      <c r="BS161">
        <v>166.76</v>
      </c>
      <c r="BT161">
        <v>82.537000000000006</v>
      </c>
      <c r="BU161">
        <v>164</v>
      </c>
      <c r="BV161">
        <v>82.665999999999997</v>
      </c>
      <c r="BW161">
        <v>163.07</v>
      </c>
      <c r="BX161">
        <v>82.771000000000001</v>
      </c>
      <c r="BY161">
        <v>161.19</v>
      </c>
      <c r="BZ161">
        <v>82.665999999999997</v>
      </c>
      <c r="CA161">
        <v>163.07</v>
      </c>
      <c r="CB161">
        <v>82.537000000000006</v>
      </c>
      <c r="CC161">
        <v>164</v>
      </c>
      <c r="CD161">
        <v>82.284000000000006</v>
      </c>
      <c r="CE161">
        <v>166.76</v>
      </c>
      <c r="CF161">
        <v>82.028999999999996</v>
      </c>
      <c r="CG161">
        <v>167.32</v>
      </c>
      <c r="CH161">
        <v>81.879000000000005</v>
      </c>
      <c r="CI161">
        <v>166.96</v>
      </c>
      <c r="CJ161">
        <v>81.643000000000001</v>
      </c>
      <c r="CK161">
        <v>166.06</v>
      </c>
      <c r="CL161">
        <v>81.230999999999995</v>
      </c>
      <c r="CM161">
        <v>167.28</v>
      </c>
      <c r="CN161">
        <v>80.739999999999995</v>
      </c>
      <c r="CO161">
        <v>168.16</v>
      </c>
      <c r="CP161">
        <v>80.591999999999999</v>
      </c>
      <c r="CQ161">
        <v>166.51</v>
      </c>
      <c r="CR161">
        <v>80.081999999999994</v>
      </c>
      <c r="CS161">
        <v>165.62</v>
      </c>
      <c r="CT161">
        <v>79.335999999999999</v>
      </c>
      <c r="CU161">
        <v>166.23</v>
      </c>
      <c r="CV161">
        <v>78.641999999999996</v>
      </c>
      <c r="CW161">
        <v>167.62</v>
      </c>
      <c r="CX161">
        <v>77.978999999999999</v>
      </c>
      <c r="CY161">
        <v>167.87</v>
      </c>
      <c r="CZ161">
        <v>77.344999999999999</v>
      </c>
      <c r="DA161">
        <v>168.14</v>
      </c>
      <c r="DB161">
        <v>76.679000000000002</v>
      </c>
      <c r="DC161">
        <v>167.04</v>
      </c>
      <c r="DD161">
        <v>75.804000000000002</v>
      </c>
      <c r="DE161">
        <v>167.58</v>
      </c>
      <c r="DF161">
        <v>75.06</v>
      </c>
      <c r="DG161">
        <v>166.76</v>
      </c>
      <c r="DH161">
        <v>74.444999999999993</v>
      </c>
      <c r="DI161">
        <v>165.56</v>
      </c>
      <c r="DJ161">
        <v>73.783000000000001</v>
      </c>
      <c r="DK161">
        <v>161.52000000000001</v>
      </c>
      <c r="DL161">
        <v>73.132000000000005</v>
      </c>
      <c r="DM161">
        <v>156.75</v>
      </c>
      <c r="DN161">
        <v>72.52</v>
      </c>
      <c r="DO161">
        <v>151.15</v>
      </c>
      <c r="DP161">
        <v>71.978999999999999</v>
      </c>
      <c r="DQ161">
        <v>144.69</v>
      </c>
      <c r="DR161">
        <v>71.551000000000002</v>
      </c>
      <c r="DS161">
        <v>137.41</v>
      </c>
      <c r="DT161">
        <v>71.28</v>
      </c>
      <c r="DU161">
        <v>129.46</v>
      </c>
      <c r="DV161">
        <v>70.754999999999995</v>
      </c>
      <c r="DW161">
        <v>123.2</v>
      </c>
      <c r="DX161">
        <v>70.334999999999994</v>
      </c>
      <c r="DY161">
        <v>116.16</v>
      </c>
      <c r="DZ161">
        <v>70.057000000000002</v>
      </c>
      <c r="EA161">
        <v>108.47</v>
      </c>
      <c r="EB161">
        <v>69.953999999999994</v>
      </c>
      <c r="EC161">
        <v>100.4</v>
      </c>
      <c r="ED161">
        <v>70.037000000000006</v>
      </c>
      <c r="EE161">
        <v>92.28</v>
      </c>
      <c r="EF161">
        <v>70.296000000000006</v>
      </c>
      <c r="EG161">
        <v>84.460999999999999</v>
      </c>
      <c r="EH161">
        <v>69.77</v>
      </c>
      <c r="EI161">
        <v>76.882999999999996</v>
      </c>
      <c r="EJ161">
        <v>69.399000000000001</v>
      </c>
      <c r="EK161">
        <v>68.417000000000002</v>
      </c>
      <c r="EL161">
        <v>69.230999999999995</v>
      </c>
      <c r="EM161">
        <v>59.356999999999999</v>
      </c>
      <c r="EN161">
        <v>69.289000000000001</v>
      </c>
      <c r="EO161">
        <v>50.143999999999998</v>
      </c>
      <c r="EP161">
        <v>69.566000000000003</v>
      </c>
      <c r="EQ161">
        <v>41.249000000000002</v>
      </c>
      <c r="ER161">
        <v>70.022999999999996</v>
      </c>
      <c r="ES161">
        <v>33.048000000000002</v>
      </c>
      <c r="ET161">
        <v>70.022999999999996</v>
      </c>
      <c r="EU161">
        <v>33.048000000000002</v>
      </c>
      <c r="EV161">
        <v>70.081000000000003</v>
      </c>
      <c r="EW161">
        <v>41.871000000000002</v>
      </c>
      <c r="EX161">
        <v>69.813999999999993</v>
      </c>
      <c r="EY161">
        <v>50.365000000000002</v>
      </c>
      <c r="EZ161">
        <v>69.195999999999998</v>
      </c>
      <c r="FA161">
        <v>59.264000000000003</v>
      </c>
      <c r="FB161">
        <v>68.209999999999994</v>
      </c>
      <c r="FC161">
        <v>69.537000000000006</v>
      </c>
      <c r="FD161">
        <v>66.887</v>
      </c>
      <c r="FE161">
        <v>82.691000000000003</v>
      </c>
      <c r="FF161">
        <v>65.436999999999998</v>
      </c>
      <c r="FG161">
        <v>100.98</v>
      </c>
      <c r="FH161">
        <v>64.031999999999996</v>
      </c>
      <c r="FI161">
        <v>121.04</v>
      </c>
      <c r="FJ161">
        <v>63.07</v>
      </c>
      <c r="FK161">
        <v>141.13</v>
      </c>
      <c r="FL161">
        <v>62.338999999999999</v>
      </c>
      <c r="FM161">
        <v>160.29</v>
      </c>
      <c r="FN161">
        <v>61.655000000000001</v>
      </c>
      <c r="FO161">
        <v>179.23</v>
      </c>
      <c r="FP161">
        <v>61.048999999999999</v>
      </c>
      <c r="FQ161">
        <v>-160.6</v>
      </c>
      <c r="FR161">
        <v>60.801000000000002</v>
      </c>
      <c r="FS161">
        <v>-138.6</v>
      </c>
      <c r="FT161">
        <v>61.895000000000003</v>
      </c>
      <c r="FU161">
        <v>-120</v>
      </c>
      <c r="FV161">
        <v>62.865000000000002</v>
      </c>
      <c r="FW161">
        <v>-106</v>
      </c>
      <c r="FX161">
        <v>63.661000000000001</v>
      </c>
      <c r="FY161">
        <v>-95.07</v>
      </c>
      <c r="FZ161">
        <v>64.317999999999998</v>
      </c>
      <c r="GA161">
        <v>-86.31</v>
      </c>
      <c r="GB161">
        <v>64.861999999999995</v>
      </c>
      <c r="GC161">
        <v>-79.61</v>
      </c>
      <c r="GD161">
        <v>65.299000000000007</v>
      </c>
      <c r="GE161">
        <v>-75.09</v>
      </c>
      <c r="GF161">
        <v>65.266000000000005</v>
      </c>
      <c r="GG161">
        <v>-73.290000000000006</v>
      </c>
      <c r="GH161">
        <v>65.817999999999998</v>
      </c>
      <c r="GI161">
        <v>-77.02</v>
      </c>
      <c r="GJ161">
        <v>66.116</v>
      </c>
      <c r="GK161">
        <v>-84.53</v>
      </c>
      <c r="GL161">
        <v>66.418000000000006</v>
      </c>
      <c r="GM161">
        <v>-94.41</v>
      </c>
      <c r="GN161">
        <v>67.05</v>
      </c>
      <c r="GO161">
        <v>-109.1</v>
      </c>
      <c r="GP161">
        <v>68.388999999999996</v>
      </c>
      <c r="GQ161">
        <v>-124.4</v>
      </c>
      <c r="GR161">
        <v>70.168000000000006</v>
      </c>
      <c r="GS161">
        <v>-139.1</v>
      </c>
      <c r="GT161">
        <v>72.406000000000006</v>
      </c>
      <c r="GU161">
        <v>-149.30000000000001</v>
      </c>
      <c r="GV161">
        <v>74.266999999999996</v>
      </c>
      <c r="GW161">
        <v>-158</v>
      </c>
      <c r="GX161">
        <v>75.63</v>
      </c>
      <c r="GY161">
        <v>-164.9</v>
      </c>
      <c r="GZ161">
        <v>77.287000000000006</v>
      </c>
      <c r="HA161">
        <v>-170.4</v>
      </c>
      <c r="HB161">
        <v>79.076999999999998</v>
      </c>
      <c r="HC161">
        <v>-173.3</v>
      </c>
      <c r="HD161">
        <v>80.171000000000006</v>
      </c>
      <c r="HE161">
        <v>-176.7</v>
      </c>
      <c r="HF161">
        <v>81.049000000000007</v>
      </c>
      <c r="HG161">
        <v>179.46</v>
      </c>
      <c r="HH161">
        <v>81.774000000000001</v>
      </c>
      <c r="HI161">
        <v>175.68</v>
      </c>
      <c r="HJ161">
        <v>82.275999999999996</v>
      </c>
      <c r="HK161">
        <v>170.22</v>
      </c>
      <c r="HL161">
        <v>82.59</v>
      </c>
      <c r="HM161">
        <v>166.11</v>
      </c>
      <c r="HN161">
        <v>82.771000000000001</v>
      </c>
      <c r="HO161">
        <v>161.19</v>
      </c>
      <c r="HP161">
        <v>82.570999999999998</v>
      </c>
      <c r="HQ161">
        <v>159.66999999999999</v>
      </c>
      <c r="HR161">
        <v>82.183000000000007</v>
      </c>
      <c r="HS161">
        <v>156.94</v>
      </c>
      <c r="HT161">
        <v>81.492999999999995</v>
      </c>
      <c r="HU161">
        <v>154.22999999999999</v>
      </c>
      <c r="HV161">
        <v>80.754999999999995</v>
      </c>
      <c r="HW161">
        <v>150.66</v>
      </c>
      <c r="HX161">
        <v>80.012</v>
      </c>
      <c r="HY161">
        <v>147.02000000000001</v>
      </c>
      <c r="HZ161">
        <v>78.959000000000003</v>
      </c>
      <c r="IA161">
        <v>142.19999999999999</v>
      </c>
      <c r="IB161">
        <v>77.879000000000005</v>
      </c>
      <c r="IC161">
        <v>136.43</v>
      </c>
      <c r="ID161">
        <v>76.475999999999999</v>
      </c>
      <c r="IE161">
        <v>131.63999999999999</v>
      </c>
      <c r="IF161">
        <v>75.051000000000002</v>
      </c>
      <c r="IG161">
        <v>123.94</v>
      </c>
      <c r="IH161">
        <v>73.692999999999998</v>
      </c>
      <c r="II161">
        <v>115.83</v>
      </c>
      <c r="IJ161">
        <v>72.27</v>
      </c>
      <c r="IK161">
        <v>108.85</v>
      </c>
      <c r="IL161">
        <v>70.984999999999999</v>
      </c>
      <c r="IM161">
        <v>101.86</v>
      </c>
      <c r="IN161">
        <v>69.66</v>
      </c>
      <c r="IO161">
        <v>93.587000000000003</v>
      </c>
      <c r="IP161">
        <v>68.531000000000006</v>
      </c>
      <c r="IQ161">
        <v>85.238</v>
      </c>
      <c r="IR161">
        <v>67.519000000000005</v>
      </c>
      <c r="IS161">
        <v>75.326999999999998</v>
      </c>
      <c r="IT161">
        <v>66.427999999999997</v>
      </c>
      <c r="IU161">
        <v>69.412000000000006</v>
      </c>
      <c r="IV161">
        <v>65.278999999999996</v>
      </c>
      <c r="IW161">
        <v>62.183999999999997</v>
      </c>
      <c r="IX161">
        <v>64.581999999999994</v>
      </c>
      <c r="IY161">
        <v>58.908000000000001</v>
      </c>
      <c r="IZ161">
        <v>63.369</v>
      </c>
      <c r="JA161">
        <v>48.941000000000003</v>
      </c>
      <c r="JB161">
        <v>62.371000000000002</v>
      </c>
      <c r="JC161">
        <v>38.237000000000002</v>
      </c>
      <c r="JD161">
        <v>61.813000000000002</v>
      </c>
      <c r="JE161">
        <v>27.728000000000002</v>
      </c>
      <c r="JF161">
        <v>61.835999999999999</v>
      </c>
      <c r="JG161">
        <v>19.327000000000002</v>
      </c>
      <c r="JH161">
        <v>62.417999999999999</v>
      </c>
      <c r="JI161">
        <v>14.835000000000001</v>
      </c>
      <c r="JJ161">
        <v>63.46</v>
      </c>
      <c r="JK161">
        <v>14.775</v>
      </c>
      <c r="JL161">
        <v>61.643999999999998</v>
      </c>
      <c r="JM161">
        <v>15.625</v>
      </c>
      <c r="JN161">
        <v>60.375</v>
      </c>
      <c r="JO161">
        <v>15.997999999999999</v>
      </c>
      <c r="JP161">
        <v>60.167000000000002</v>
      </c>
      <c r="JQ161">
        <v>15.366</v>
      </c>
      <c r="JR161">
        <v>61.244</v>
      </c>
      <c r="JS161">
        <v>13.975</v>
      </c>
      <c r="JT161">
        <v>63.298000000000002</v>
      </c>
      <c r="JU161">
        <v>12.728</v>
      </c>
      <c r="JV161">
        <v>65.790000000000006</v>
      </c>
      <c r="JW161">
        <v>12.163</v>
      </c>
      <c r="JX161">
        <v>67.388000000000005</v>
      </c>
      <c r="JY161">
        <v>22.393999999999998</v>
      </c>
      <c r="JZ161">
        <v>68.646000000000001</v>
      </c>
      <c r="KA161">
        <v>28.318999999999999</v>
      </c>
      <c r="KB161">
        <v>69.518000000000001</v>
      </c>
      <c r="KC161">
        <v>31.655000000000001</v>
      </c>
      <c r="KD161">
        <v>70.024000000000001</v>
      </c>
      <c r="KE161">
        <v>33.299999999999997</v>
      </c>
      <c r="KF161">
        <v>70.186999999999998</v>
      </c>
      <c r="KG161">
        <v>33.701999999999998</v>
      </c>
      <c r="KH161">
        <v>70.022999999999996</v>
      </c>
      <c r="KI161">
        <v>33.048000000000002</v>
      </c>
      <c r="KJ161">
        <v>74.700999999999993</v>
      </c>
      <c r="KK161">
        <v>8.0696999999999992</v>
      </c>
    </row>
    <row r="162" spans="1:297" x14ac:dyDescent="0.25">
      <c r="A162">
        <v>1474</v>
      </c>
      <c r="B162">
        <v>82.741</v>
      </c>
      <c r="C162">
        <v>155.28</v>
      </c>
      <c r="D162">
        <v>69.941000000000003</v>
      </c>
      <c r="E162">
        <v>25.199000000000002</v>
      </c>
      <c r="F162">
        <v>69.477999999999994</v>
      </c>
      <c r="G162">
        <v>33.53</v>
      </c>
      <c r="H162">
        <v>69.2</v>
      </c>
      <c r="I162">
        <v>42.575000000000003</v>
      </c>
      <c r="J162">
        <v>69.147999999999996</v>
      </c>
      <c r="K162">
        <v>51.939</v>
      </c>
      <c r="L162">
        <v>69.328999999999994</v>
      </c>
      <c r="M162">
        <v>61.127000000000002</v>
      </c>
      <c r="N162">
        <v>69.718000000000004</v>
      </c>
      <c r="O162">
        <v>69.683999999999997</v>
      </c>
      <c r="P162">
        <v>70.262</v>
      </c>
      <c r="Q162">
        <v>77.311999999999998</v>
      </c>
      <c r="R162">
        <v>69.992000000000004</v>
      </c>
      <c r="S162">
        <v>85.212000000000003</v>
      </c>
      <c r="T162">
        <v>69.902000000000001</v>
      </c>
      <c r="U162">
        <v>93.433000000000007</v>
      </c>
      <c r="V162">
        <v>70.001999999999995</v>
      </c>
      <c r="W162">
        <v>101.62</v>
      </c>
      <c r="X162">
        <v>70.281000000000006</v>
      </c>
      <c r="Y162">
        <v>109.42</v>
      </c>
      <c r="Z162">
        <v>70.707999999999998</v>
      </c>
      <c r="AA162">
        <v>116.56</v>
      </c>
      <c r="AB162">
        <v>71.241</v>
      </c>
      <c r="AC162">
        <v>122.9</v>
      </c>
      <c r="AD162">
        <v>71.501999999999995</v>
      </c>
      <c r="AE162">
        <v>130.99</v>
      </c>
      <c r="AF162">
        <v>71.924999999999997</v>
      </c>
      <c r="AG162">
        <v>138.43</v>
      </c>
      <c r="AH162">
        <v>72.466999999999999</v>
      </c>
      <c r="AI162">
        <v>145.03</v>
      </c>
      <c r="AJ162">
        <v>73.084999999999994</v>
      </c>
      <c r="AK162">
        <v>150.74</v>
      </c>
      <c r="AL162">
        <v>73.742999999999995</v>
      </c>
      <c r="AM162">
        <v>155.61000000000001</v>
      </c>
      <c r="AN162">
        <v>74.414000000000001</v>
      </c>
      <c r="AO162">
        <v>159.72</v>
      </c>
      <c r="AP162">
        <v>75.02</v>
      </c>
      <c r="AQ162">
        <v>160.94</v>
      </c>
      <c r="AR162">
        <v>75.727999999999994</v>
      </c>
      <c r="AS162">
        <v>161.79</v>
      </c>
      <c r="AT162">
        <v>76.587000000000003</v>
      </c>
      <c r="AU162">
        <v>161.25</v>
      </c>
      <c r="AV162">
        <v>77.257000000000005</v>
      </c>
      <c r="AW162">
        <v>162.38999999999999</v>
      </c>
      <c r="AX162">
        <v>77.888000000000005</v>
      </c>
      <c r="AY162">
        <v>162.12</v>
      </c>
      <c r="AZ162">
        <v>78.552000000000007</v>
      </c>
      <c r="BA162">
        <v>161.87</v>
      </c>
      <c r="BB162">
        <v>79.236999999999995</v>
      </c>
      <c r="BC162">
        <v>160.47</v>
      </c>
      <c r="BD162">
        <v>79.995000000000005</v>
      </c>
      <c r="BE162">
        <v>159.80000000000001</v>
      </c>
      <c r="BF162">
        <v>80.536000000000001</v>
      </c>
      <c r="BG162">
        <v>160.69999999999999</v>
      </c>
      <c r="BH162">
        <v>80.709999999999994</v>
      </c>
      <c r="BI162">
        <v>162.38999999999999</v>
      </c>
      <c r="BJ162">
        <v>81.215000000000003</v>
      </c>
      <c r="BK162">
        <v>161.43</v>
      </c>
      <c r="BL162">
        <v>81.614000000000004</v>
      </c>
      <c r="BM162">
        <v>160.25</v>
      </c>
      <c r="BN162">
        <v>81.858999999999995</v>
      </c>
      <c r="BO162">
        <v>161.19</v>
      </c>
      <c r="BP162">
        <v>82.015000000000001</v>
      </c>
      <c r="BQ162">
        <v>161.66999999999999</v>
      </c>
      <c r="BR162">
        <v>82.265000000000001</v>
      </c>
      <c r="BS162">
        <v>161.1</v>
      </c>
      <c r="BT162">
        <v>82.509</v>
      </c>
      <c r="BU162">
        <v>158.31</v>
      </c>
      <c r="BV162">
        <v>82.641999999999996</v>
      </c>
      <c r="BW162">
        <v>157.30000000000001</v>
      </c>
      <c r="BX162">
        <v>82.741</v>
      </c>
      <c r="BY162">
        <v>155.28</v>
      </c>
      <c r="BZ162">
        <v>82.641999999999996</v>
      </c>
      <c r="CA162">
        <v>157.30000000000001</v>
      </c>
      <c r="CB162">
        <v>82.509</v>
      </c>
      <c r="CC162">
        <v>158.31</v>
      </c>
      <c r="CD162">
        <v>82.265000000000001</v>
      </c>
      <c r="CE162">
        <v>161.1</v>
      </c>
      <c r="CF162">
        <v>82.015000000000001</v>
      </c>
      <c r="CG162">
        <v>161.66999999999999</v>
      </c>
      <c r="CH162">
        <v>81.858999999999995</v>
      </c>
      <c r="CI162">
        <v>161.19</v>
      </c>
      <c r="CJ162">
        <v>81.614000000000004</v>
      </c>
      <c r="CK162">
        <v>160.25</v>
      </c>
      <c r="CL162">
        <v>81.215000000000003</v>
      </c>
      <c r="CM162">
        <v>161.43</v>
      </c>
      <c r="CN162">
        <v>80.709999999999994</v>
      </c>
      <c r="CO162">
        <v>162.38999999999999</v>
      </c>
      <c r="CP162">
        <v>80.536000000000001</v>
      </c>
      <c r="CQ162">
        <v>160.69999999999999</v>
      </c>
      <c r="CR162">
        <v>79.995000000000005</v>
      </c>
      <c r="CS162">
        <v>159.80000000000001</v>
      </c>
      <c r="CT162">
        <v>79.236999999999995</v>
      </c>
      <c r="CU162">
        <v>160.47</v>
      </c>
      <c r="CV162">
        <v>78.552000000000007</v>
      </c>
      <c r="CW162">
        <v>161.87</v>
      </c>
      <c r="CX162">
        <v>77.888000000000005</v>
      </c>
      <c r="CY162">
        <v>162.12</v>
      </c>
      <c r="CZ162">
        <v>77.257000000000005</v>
      </c>
      <c r="DA162">
        <v>162.38999999999999</v>
      </c>
      <c r="DB162">
        <v>76.587000000000003</v>
      </c>
      <c r="DC162">
        <v>161.25</v>
      </c>
      <c r="DD162">
        <v>75.727999999999994</v>
      </c>
      <c r="DE162">
        <v>161.79</v>
      </c>
      <c r="DF162">
        <v>75.02</v>
      </c>
      <c r="DG162">
        <v>160.94</v>
      </c>
      <c r="DH162">
        <v>74.414000000000001</v>
      </c>
      <c r="DI162">
        <v>159.72</v>
      </c>
      <c r="DJ162">
        <v>73.742999999999995</v>
      </c>
      <c r="DK162">
        <v>155.61000000000001</v>
      </c>
      <c r="DL162">
        <v>73.084999999999994</v>
      </c>
      <c r="DM162">
        <v>150.74</v>
      </c>
      <c r="DN162">
        <v>72.466999999999999</v>
      </c>
      <c r="DO162">
        <v>145.03</v>
      </c>
      <c r="DP162">
        <v>71.924999999999997</v>
      </c>
      <c r="DQ162">
        <v>138.43</v>
      </c>
      <c r="DR162">
        <v>71.501999999999995</v>
      </c>
      <c r="DS162">
        <v>130.99</v>
      </c>
      <c r="DT162">
        <v>71.241</v>
      </c>
      <c r="DU162">
        <v>122.9</v>
      </c>
      <c r="DV162">
        <v>70.707999999999998</v>
      </c>
      <c r="DW162">
        <v>116.56</v>
      </c>
      <c r="DX162">
        <v>70.281000000000006</v>
      </c>
      <c r="DY162">
        <v>109.42</v>
      </c>
      <c r="DZ162">
        <v>70.001999999999995</v>
      </c>
      <c r="EA162">
        <v>101.62</v>
      </c>
      <c r="EB162">
        <v>69.902000000000001</v>
      </c>
      <c r="EC162">
        <v>93.433000000000007</v>
      </c>
      <c r="ED162">
        <v>69.992000000000004</v>
      </c>
      <c r="EE162">
        <v>85.212000000000003</v>
      </c>
      <c r="EF162">
        <v>70.262</v>
      </c>
      <c r="EG162">
        <v>77.311999999999998</v>
      </c>
      <c r="EH162">
        <v>69.718000000000004</v>
      </c>
      <c r="EI162">
        <v>69.683999999999997</v>
      </c>
      <c r="EJ162">
        <v>69.328999999999994</v>
      </c>
      <c r="EK162">
        <v>61.127000000000002</v>
      </c>
      <c r="EL162">
        <v>69.147999999999996</v>
      </c>
      <c r="EM162">
        <v>51.939</v>
      </c>
      <c r="EN162">
        <v>69.2</v>
      </c>
      <c r="EO162">
        <v>42.575000000000003</v>
      </c>
      <c r="EP162">
        <v>69.477999999999994</v>
      </c>
      <c r="EQ162">
        <v>33.53</v>
      </c>
      <c r="ER162">
        <v>69.941000000000003</v>
      </c>
      <c r="ES162">
        <v>25.199000000000002</v>
      </c>
      <c r="ET162">
        <v>69.941000000000003</v>
      </c>
      <c r="EU162">
        <v>25.199000000000002</v>
      </c>
      <c r="EV162">
        <v>69.981999999999999</v>
      </c>
      <c r="EW162">
        <v>33.097000000000001</v>
      </c>
      <c r="EX162">
        <v>69.643000000000001</v>
      </c>
      <c r="EY162">
        <v>40.652000000000001</v>
      </c>
      <c r="EZ162">
        <v>68.885000000000005</v>
      </c>
      <c r="FA162">
        <v>48.604999999999997</v>
      </c>
      <c r="FB162">
        <v>67.655000000000001</v>
      </c>
      <c r="FC162">
        <v>58.009</v>
      </c>
      <c r="FD162">
        <v>65.918000000000006</v>
      </c>
      <c r="FE162">
        <v>70.778000000000006</v>
      </c>
      <c r="FF162">
        <v>63.845999999999997</v>
      </c>
      <c r="FG162">
        <v>90.617999999999995</v>
      </c>
      <c r="FH162">
        <v>62.151000000000003</v>
      </c>
      <c r="FI162">
        <v>113.8</v>
      </c>
      <c r="FJ162">
        <v>61.094000000000001</v>
      </c>
      <c r="FK162">
        <v>137.22</v>
      </c>
      <c r="FL162">
        <v>60.343000000000004</v>
      </c>
      <c r="FM162">
        <v>159.47</v>
      </c>
      <c r="FN162">
        <v>59.661000000000001</v>
      </c>
      <c r="FO162">
        <v>-178</v>
      </c>
      <c r="FP162">
        <v>59.238</v>
      </c>
      <c r="FQ162">
        <v>-153.19999999999999</v>
      </c>
      <c r="FR162">
        <v>59.62</v>
      </c>
      <c r="FS162">
        <v>-126.6</v>
      </c>
      <c r="FT162">
        <v>61.295999999999999</v>
      </c>
      <c r="FU162">
        <v>-110.2</v>
      </c>
      <c r="FV162">
        <v>62.481000000000002</v>
      </c>
      <c r="FW162">
        <v>-97.89</v>
      </c>
      <c r="FX162">
        <v>63.347999999999999</v>
      </c>
      <c r="FY162">
        <v>-87.72</v>
      </c>
      <c r="FZ162">
        <v>64.016999999999996</v>
      </c>
      <c r="GA162">
        <v>-79.14</v>
      </c>
      <c r="GB162">
        <v>64.537999999999997</v>
      </c>
      <c r="GC162">
        <v>-72.209999999999994</v>
      </c>
      <c r="GD162">
        <v>64.912000000000006</v>
      </c>
      <c r="GE162">
        <v>-67.2</v>
      </c>
      <c r="GF162">
        <v>64.775999999999996</v>
      </c>
      <c r="GG162">
        <v>-63.82</v>
      </c>
      <c r="GH162">
        <v>64.968999999999994</v>
      </c>
      <c r="GI162">
        <v>-66.95</v>
      </c>
      <c r="GJ162">
        <v>64.727999999999994</v>
      </c>
      <c r="GK162">
        <v>-73.52</v>
      </c>
      <c r="GL162">
        <v>64.31</v>
      </c>
      <c r="GM162">
        <v>-84.65</v>
      </c>
      <c r="GN162">
        <v>64.168999999999997</v>
      </c>
      <c r="GO162">
        <v>-104.1</v>
      </c>
      <c r="GP162">
        <v>65.367000000000004</v>
      </c>
      <c r="GQ162">
        <v>-127.2</v>
      </c>
      <c r="GR162">
        <v>67.596000000000004</v>
      </c>
      <c r="GS162">
        <v>-147.9</v>
      </c>
      <c r="GT162">
        <v>70.561999999999998</v>
      </c>
      <c r="GU162">
        <v>-160.30000000000001</v>
      </c>
      <c r="GV162">
        <v>72.983000000000004</v>
      </c>
      <c r="GW162">
        <v>-169.7</v>
      </c>
      <c r="GX162">
        <v>74.734999999999999</v>
      </c>
      <c r="GY162">
        <v>-176.6</v>
      </c>
      <c r="GZ162">
        <v>76.691999999999993</v>
      </c>
      <c r="HA162">
        <v>178.8</v>
      </c>
      <c r="HB162">
        <v>78.727999999999994</v>
      </c>
      <c r="HC162">
        <v>176.89</v>
      </c>
      <c r="HD162">
        <v>79.953000000000003</v>
      </c>
      <c r="HE162">
        <v>174.26</v>
      </c>
      <c r="HF162">
        <v>80.917000000000002</v>
      </c>
      <c r="HG162">
        <v>171.14</v>
      </c>
      <c r="HH162">
        <v>81.694999999999993</v>
      </c>
      <c r="HI162">
        <v>168.03</v>
      </c>
      <c r="HJ162">
        <v>82.236999999999995</v>
      </c>
      <c r="HK162">
        <v>163.33000000000001</v>
      </c>
      <c r="HL162">
        <v>82.567999999999998</v>
      </c>
      <c r="HM162">
        <v>159.78</v>
      </c>
      <c r="HN162">
        <v>82.741</v>
      </c>
      <c r="HO162">
        <v>155.28</v>
      </c>
      <c r="HP162">
        <v>82.525999999999996</v>
      </c>
      <c r="HQ162">
        <v>154.47</v>
      </c>
      <c r="HR162">
        <v>82.081999999999994</v>
      </c>
      <c r="HS162">
        <v>152.33000000000001</v>
      </c>
      <c r="HT162">
        <v>81.304000000000002</v>
      </c>
      <c r="HU162">
        <v>150.22999999999999</v>
      </c>
      <c r="HV162">
        <v>80.474000000000004</v>
      </c>
      <c r="HW162">
        <v>147.01</v>
      </c>
      <c r="HX162">
        <v>79.632999999999996</v>
      </c>
      <c r="HY162">
        <v>143.52000000000001</v>
      </c>
      <c r="HZ162">
        <v>78.44</v>
      </c>
      <c r="IA162">
        <v>138.96</v>
      </c>
      <c r="IB162">
        <v>77.173000000000002</v>
      </c>
      <c r="IC162">
        <v>133.13999999999999</v>
      </c>
      <c r="ID162">
        <v>75.563000000000002</v>
      </c>
      <c r="IE162">
        <v>128.29</v>
      </c>
      <c r="IF162">
        <v>73.870999999999995</v>
      </c>
      <c r="IG162">
        <v>120.17</v>
      </c>
      <c r="IH162">
        <v>72.272000000000006</v>
      </c>
      <c r="II162">
        <v>111.08</v>
      </c>
      <c r="IJ162">
        <v>70.659000000000006</v>
      </c>
      <c r="IK162">
        <v>102.74</v>
      </c>
      <c r="IL162">
        <v>69.299000000000007</v>
      </c>
      <c r="IM162">
        <v>93.83</v>
      </c>
      <c r="IN162">
        <v>67.908000000000001</v>
      </c>
      <c r="IO162">
        <v>83.456000000000003</v>
      </c>
      <c r="IP162">
        <v>66.817999999999998</v>
      </c>
      <c r="IQ162">
        <v>72.896000000000001</v>
      </c>
      <c r="IR162">
        <v>65.915999999999997</v>
      </c>
      <c r="IS162">
        <v>60.981999999999999</v>
      </c>
      <c r="IT162">
        <v>65.004000000000005</v>
      </c>
      <c r="IU162">
        <v>53.914000000000001</v>
      </c>
      <c r="IV162">
        <v>64.040000000000006</v>
      </c>
      <c r="IW162">
        <v>45.451000000000001</v>
      </c>
      <c r="IX162">
        <v>63.368000000000002</v>
      </c>
      <c r="IY162">
        <v>42.268999999999998</v>
      </c>
      <c r="IZ162">
        <v>62.151000000000003</v>
      </c>
      <c r="JA162">
        <v>31.077000000000002</v>
      </c>
      <c r="JB162">
        <v>61.161000000000001</v>
      </c>
      <c r="JC162">
        <v>19.196999999999999</v>
      </c>
      <c r="JD162">
        <v>60.62</v>
      </c>
      <c r="JE162">
        <v>7.9684999999999997</v>
      </c>
      <c r="JF162">
        <v>60.625999999999998</v>
      </c>
      <c r="JG162">
        <v>-0.23599999999999999</v>
      </c>
      <c r="JH162">
        <v>61.116999999999997</v>
      </c>
      <c r="JI162">
        <v>-3.41</v>
      </c>
      <c r="JJ162">
        <v>62.042999999999999</v>
      </c>
      <c r="JK162">
        <v>-1.0620000000000001</v>
      </c>
      <c r="JL162">
        <v>59.639000000000003</v>
      </c>
      <c r="JM162">
        <v>0.4919</v>
      </c>
      <c r="JN162">
        <v>57.790999999999997</v>
      </c>
      <c r="JO162">
        <v>2.875</v>
      </c>
      <c r="JP162">
        <v>57.371000000000002</v>
      </c>
      <c r="JQ162">
        <v>5.2629000000000001</v>
      </c>
      <c r="JR162">
        <v>58.786999999999999</v>
      </c>
      <c r="JS162">
        <v>6.4316000000000004</v>
      </c>
      <c r="JT162">
        <v>61.448999999999998</v>
      </c>
      <c r="JU162">
        <v>6.4866000000000001</v>
      </c>
      <c r="JV162">
        <v>64.507999999999996</v>
      </c>
      <c r="JW162">
        <v>6.2968999999999999</v>
      </c>
      <c r="JX162">
        <v>66.617000000000004</v>
      </c>
      <c r="JY162">
        <v>17.061</v>
      </c>
      <c r="JZ162">
        <v>68.183999999999997</v>
      </c>
      <c r="KA162">
        <v>22.597999999999999</v>
      </c>
      <c r="KB162">
        <v>69.241</v>
      </c>
      <c r="KC162">
        <v>25.370999999999999</v>
      </c>
      <c r="KD162">
        <v>69.856999999999999</v>
      </c>
      <c r="KE162">
        <v>26.462</v>
      </c>
      <c r="KF162">
        <v>70.081999999999994</v>
      </c>
      <c r="KG162">
        <v>26.347000000000001</v>
      </c>
      <c r="KH162">
        <v>69.941000000000003</v>
      </c>
      <c r="KI162">
        <v>25.199000000000002</v>
      </c>
      <c r="KJ162">
        <v>74.433000000000007</v>
      </c>
      <c r="KK162">
        <v>8.3082999999999991</v>
      </c>
    </row>
    <row r="163" spans="1:297" x14ac:dyDescent="0.25">
      <c r="A163">
        <v>1515.5</v>
      </c>
      <c r="B163">
        <v>82.828999999999994</v>
      </c>
      <c r="C163">
        <v>148.9</v>
      </c>
      <c r="D163">
        <v>69.978999999999999</v>
      </c>
      <c r="E163">
        <v>16.707999999999998</v>
      </c>
      <c r="F163">
        <v>69.507000000000005</v>
      </c>
      <c r="G163">
        <v>25.157</v>
      </c>
      <c r="H163">
        <v>69.227000000000004</v>
      </c>
      <c r="I163">
        <v>34.341999999999999</v>
      </c>
      <c r="J163">
        <v>69.180000000000007</v>
      </c>
      <c r="K163">
        <v>43.85</v>
      </c>
      <c r="L163">
        <v>69.373000000000005</v>
      </c>
      <c r="M163">
        <v>53.162999999999997</v>
      </c>
      <c r="N163">
        <v>69.777000000000001</v>
      </c>
      <c r="O163">
        <v>61.808999999999997</v>
      </c>
      <c r="P163">
        <v>70.338999999999999</v>
      </c>
      <c r="Q163">
        <v>69.488</v>
      </c>
      <c r="R163">
        <v>70.055000000000007</v>
      </c>
      <c r="S163">
        <v>77.472999999999999</v>
      </c>
      <c r="T163">
        <v>69.954999999999998</v>
      </c>
      <c r="U163">
        <v>85.807000000000002</v>
      </c>
      <c r="V163">
        <v>70.051000000000002</v>
      </c>
      <c r="W163">
        <v>94.122</v>
      </c>
      <c r="X163">
        <v>70.331000000000003</v>
      </c>
      <c r="Y163">
        <v>102.05</v>
      </c>
      <c r="Z163">
        <v>70.763000000000005</v>
      </c>
      <c r="AA163">
        <v>109.3</v>
      </c>
      <c r="AB163">
        <v>71.305000000000007</v>
      </c>
      <c r="AC163">
        <v>115.73</v>
      </c>
      <c r="AD163">
        <v>71.552999999999997</v>
      </c>
      <c r="AE163">
        <v>123.98</v>
      </c>
      <c r="AF163">
        <v>71.971000000000004</v>
      </c>
      <c r="AG163">
        <v>131.58000000000001</v>
      </c>
      <c r="AH163">
        <v>72.513999999999996</v>
      </c>
      <c r="AI163">
        <v>138.33000000000001</v>
      </c>
      <c r="AJ163">
        <v>73.137</v>
      </c>
      <c r="AK163">
        <v>144.16999999999999</v>
      </c>
      <c r="AL163">
        <v>73.802999999999997</v>
      </c>
      <c r="AM163">
        <v>149.13999999999999</v>
      </c>
      <c r="AN163">
        <v>74.481999999999999</v>
      </c>
      <c r="AO163">
        <v>153.34</v>
      </c>
      <c r="AP163">
        <v>75.081000000000003</v>
      </c>
      <c r="AQ163">
        <v>154.58000000000001</v>
      </c>
      <c r="AR163">
        <v>75.759</v>
      </c>
      <c r="AS163">
        <v>155.46</v>
      </c>
      <c r="AT163">
        <v>76.603999999999999</v>
      </c>
      <c r="AU163">
        <v>154.93</v>
      </c>
      <c r="AV163">
        <v>77.278000000000006</v>
      </c>
      <c r="AW163">
        <v>156.12</v>
      </c>
      <c r="AX163">
        <v>77.906000000000006</v>
      </c>
      <c r="AY163">
        <v>155.87</v>
      </c>
      <c r="AZ163">
        <v>78.570999999999998</v>
      </c>
      <c r="BA163">
        <v>155.62</v>
      </c>
      <c r="BB163">
        <v>79.248999999999995</v>
      </c>
      <c r="BC163">
        <v>154.19999999999999</v>
      </c>
      <c r="BD163">
        <v>80.016999999999996</v>
      </c>
      <c r="BE163">
        <v>153.49</v>
      </c>
      <c r="BF163">
        <v>80.59</v>
      </c>
      <c r="BG163">
        <v>154.38</v>
      </c>
      <c r="BH163">
        <v>80.793000000000006</v>
      </c>
      <c r="BI163">
        <v>156.1</v>
      </c>
      <c r="BJ163">
        <v>81.311000000000007</v>
      </c>
      <c r="BK163">
        <v>155.06</v>
      </c>
      <c r="BL163">
        <v>81.698999999999998</v>
      </c>
      <c r="BM163">
        <v>153.94999999999999</v>
      </c>
      <c r="BN163">
        <v>81.944999999999993</v>
      </c>
      <c r="BO163">
        <v>154.93</v>
      </c>
      <c r="BP163">
        <v>82.116</v>
      </c>
      <c r="BQ163">
        <v>155.52000000000001</v>
      </c>
      <c r="BR163">
        <v>82.363</v>
      </c>
      <c r="BS163">
        <v>154.94999999999999</v>
      </c>
      <c r="BT163">
        <v>82.599000000000004</v>
      </c>
      <c r="BU163">
        <v>152.15</v>
      </c>
      <c r="BV163">
        <v>82.736999999999995</v>
      </c>
      <c r="BW163">
        <v>151.07</v>
      </c>
      <c r="BX163">
        <v>82.828999999999994</v>
      </c>
      <c r="BY163">
        <v>148.9</v>
      </c>
      <c r="BZ163">
        <v>82.736999999999995</v>
      </c>
      <c r="CA163">
        <v>151.07</v>
      </c>
      <c r="CB163">
        <v>82.599000000000004</v>
      </c>
      <c r="CC163">
        <v>152.15</v>
      </c>
      <c r="CD163">
        <v>82.363</v>
      </c>
      <c r="CE163">
        <v>154.94999999999999</v>
      </c>
      <c r="CF163">
        <v>82.116</v>
      </c>
      <c r="CG163">
        <v>155.52000000000001</v>
      </c>
      <c r="CH163">
        <v>81.944999999999993</v>
      </c>
      <c r="CI163">
        <v>154.93</v>
      </c>
      <c r="CJ163">
        <v>81.698999999999998</v>
      </c>
      <c r="CK163">
        <v>153.94999999999999</v>
      </c>
      <c r="CL163">
        <v>81.311000000000007</v>
      </c>
      <c r="CM163">
        <v>155.06</v>
      </c>
      <c r="CN163">
        <v>80.793000000000006</v>
      </c>
      <c r="CO163">
        <v>156.1</v>
      </c>
      <c r="CP163">
        <v>80.59</v>
      </c>
      <c r="CQ163">
        <v>154.38</v>
      </c>
      <c r="CR163">
        <v>80.016999999999996</v>
      </c>
      <c r="CS163">
        <v>153.49</v>
      </c>
      <c r="CT163">
        <v>79.248999999999995</v>
      </c>
      <c r="CU163">
        <v>154.19999999999999</v>
      </c>
      <c r="CV163">
        <v>78.570999999999998</v>
      </c>
      <c r="CW163">
        <v>155.62</v>
      </c>
      <c r="CX163">
        <v>77.906000000000006</v>
      </c>
      <c r="CY163">
        <v>155.87</v>
      </c>
      <c r="CZ163">
        <v>77.278000000000006</v>
      </c>
      <c r="DA163">
        <v>156.12</v>
      </c>
      <c r="DB163">
        <v>76.603999999999999</v>
      </c>
      <c r="DC163">
        <v>154.93</v>
      </c>
      <c r="DD163">
        <v>75.759</v>
      </c>
      <c r="DE163">
        <v>155.46</v>
      </c>
      <c r="DF163">
        <v>75.081000000000003</v>
      </c>
      <c r="DG163">
        <v>154.58000000000001</v>
      </c>
      <c r="DH163">
        <v>74.481999999999999</v>
      </c>
      <c r="DI163">
        <v>153.34</v>
      </c>
      <c r="DJ163">
        <v>73.802999999999997</v>
      </c>
      <c r="DK163">
        <v>149.13999999999999</v>
      </c>
      <c r="DL163">
        <v>73.137</v>
      </c>
      <c r="DM163">
        <v>144.16999999999999</v>
      </c>
      <c r="DN163">
        <v>72.513999999999996</v>
      </c>
      <c r="DO163">
        <v>138.33000000000001</v>
      </c>
      <c r="DP163">
        <v>71.971000000000004</v>
      </c>
      <c r="DQ163">
        <v>131.58000000000001</v>
      </c>
      <c r="DR163">
        <v>71.552999999999997</v>
      </c>
      <c r="DS163">
        <v>123.98</v>
      </c>
      <c r="DT163">
        <v>71.305000000000007</v>
      </c>
      <c r="DU163">
        <v>115.73</v>
      </c>
      <c r="DV163">
        <v>70.763000000000005</v>
      </c>
      <c r="DW163">
        <v>109.3</v>
      </c>
      <c r="DX163">
        <v>70.331000000000003</v>
      </c>
      <c r="DY163">
        <v>102.05</v>
      </c>
      <c r="DZ163">
        <v>70.051000000000002</v>
      </c>
      <c r="EA163">
        <v>94.122</v>
      </c>
      <c r="EB163">
        <v>69.954999999999998</v>
      </c>
      <c r="EC163">
        <v>85.807000000000002</v>
      </c>
      <c r="ED163">
        <v>70.055000000000007</v>
      </c>
      <c r="EE163">
        <v>77.472999999999999</v>
      </c>
      <c r="EF163">
        <v>70.338999999999999</v>
      </c>
      <c r="EG163">
        <v>69.488</v>
      </c>
      <c r="EH163">
        <v>69.777000000000001</v>
      </c>
      <c r="EI163">
        <v>61.808999999999997</v>
      </c>
      <c r="EJ163">
        <v>69.373000000000005</v>
      </c>
      <c r="EK163">
        <v>53.162999999999997</v>
      </c>
      <c r="EL163">
        <v>69.180000000000007</v>
      </c>
      <c r="EM163">
        <v>43.85</v>
      </c>
      <c r="EN163">
        <v>69.227000000000004</v>
      </c>
      <c r="EO163">
        <v>34.341999999999999</v>
      </c>
      <c r="EP163">
        <v>69.507000000000005</v>
      </c>
      <c r="EQ163">
        <v>25.157</v>
      </c>
      <c r="ER163">
        <v>69.978999999999999</v>
      </c>
      <c r="ES163">
        <v>16.707999999999998</v>
      </c>
      <c r="ET163">
        <v>69.978999999999999</v>
      </c>
      <c r="EU163">
        <v>16.707999999999998</v>
      </c>
      <c r="EV163">
        <v>70.001000000000005</v>
      </c>
      <c r="EW163">
        <v>23.734000000000002</v>
      </c>
      <c r="EX163">
        <v>69.591999999999999</v>
      </c>
      <c r="EY163">
        <v>30.393000000000001</v>
      </c>
      <c r="EZ163">
        <v>68.697000000000003</v>
      </c>
      <c r="FA163">
        <v>37.402000000000001</v>
      </c>
      <c r="FB163">
        <v>67.222999999999999</v>
      </c>
      <c r="FC163">
        <v>45.844999999999999</v>
      </c>
      <c r="FD163">
        <v>65.034999999999997</v>
      </c>
      <c r="FE163">
        <v>57.997999999999998</v>
      </c>
      <c r="FF163">
        <v>62.171999999999997</v>
      </c>
      <c r="FG163">
        <v>79.569999999999993</v>
      </c>
      <c r="FH163">
        <v>60.121000000000002</v>
      </c>
      <c r="FI163">
        <v>107.16</v>
      </c>
      <c r="FJ163">
        <v>59.064999999999998</v>
      </c>
      <c r="FK163">
        <v>135.28</v>
      </c>
      <c r="FL163">
        <v>58.466999999999999</v>
      </c>
      <c r="FM163">
        <v>161.56</v>
      </c>
      <c r="FN163">
        <v>58.05</v>
      </c>
      <c r="FO163">
        <v>-171.5</v>
      </c>
      <c r="FP163">
        <v>58.289000000000001</v>
      </c>
      <c r="FQ163">
        <v>-142.1</v>
      </c>
      <c r="FR163">
        <v>59.716999999999999</v>
      </c>
      <c r="FS163">
        <v>-114.2</v>
      </c>
      <c r="FT163">
        <v>61.61</v>
      </c>
      <c r="FU163">
        <v>-102</v>
      </c>
      <c r="FV163">
        <v>62.816000000000003</v>
      </c>
      <c r="FW163">
        <v>-91.66</v>
      </c>
      <c r="FX163">
        <v>63.668999999999997</v>
      </c>
      <c r="FY163">
        <v>-82.24</v>
      </c>
      <c r="FZ163">
        <v>64.325999999999993</v>
      </c>
      <c r="GA163">
        <v>-73.739999999999995</v>
      </c>
      <c r="GB163">
        <v>64.838999999999999</v>
      </c>
      <c r="GC163">
        <v>-66.459999999999994</v>
      </c>
      <c r="GD163">
        <v>65.194999999999993</v>
      </c>
      <c r="GE163">
        <v>-60.74</v>
      </c>
      <c r="GF163">
        <v>65.122</v>
      </c>
      <c r="GG163">
        <v>-55.73</v>
      </c>
      <c r="GH163">
        <v>65.078000000000003</v>
      </c>
      <c r="GI163">
        <v>-57.06</v>
      </c>
      <c r="GJ163">
        <v>64.501999999999995</v>
      </c>
      <c r="GK163">
        <v>-60.45</v>
      </c>
      <c r="GL163">
        <v>63.259</v>
      </c>
      <c r="GM163">
        <v>-68.790000000000006</v>
      </c>
      <c r="GN163">
        <v>61.472999999999999</v>
      </c>
      <c r="GO163">
        <v>-88.93</v>
      </c>
      <c r="GP163">
        <v>61.377000000000002</v>
      </c>
      <c r="GQ163">
        <v>-124.4</v>
      </c>
      <c r="GR163">
        <v>64.259</v>
      </c>
      <c r="GS163">
        <v>-157.80000000000001</v>
      </c>
      <c r="GT163">
        <v>68.474000000000004</v>
      </c>
      <c r="GU163">
        <v>-173.3</v>
      </c>
      <c r="GV163">
        <v>71.686999999999998</v>
      </c>
      <c r="GW163">
        <v>176.94</v>
      </c>
      <c r="GX163">
        <v>73.912999999999997</v>
      </c>
      <c r="GY163">
        <v>170.58</v>
      </c>
      <c r="GZ163">
        <v>76.197999999999993</v>
      </c>
      <c r="HA163">
        <v>167.17</v>
      </c>
      <c r="HB163">
        <v>78.484999999999999</v>
      </c>
      <c r="HC163">
        <v>166.54</v>
      </c>
      <c r="HD163">
        <v>79.834999999999994</v>
      </c>
      <c r="HE163">
        <v>164.68</v>
      </c>
      <c r="HF163">
        <v>80.891000000000005</v>
      </c>
      <c r="HG163">
        <v>162.37</v>
      </c>
      <c r="HH163">
        <v>81.721999999999994</v>
      </c>
      <c r="HI163">
        <v>159.94999999999999</v>
      </c>
      <c r="HJ163">
        <v>82.308000000000007</v>
      </c>
      <c r="HK163">
        <v>156</v>
      </c>
      <c r="HL163">
        <v>82.66</v>
      </c>
      <c r="HM163">
        <v>152.99</v>
      </c>
      <c r="HN163">
        <v>82.828999999999994</v>
      </c>
      <c r="HO163">
        <v>148.9</v>
      </c>
      <c r="HP163">
        <v>82.602000000000004</v>
      </c>
      <c r="HQ163">
        <v>148.77000000000001</v>
      </c>
      <c r="HR163">
        <v>82.108000000000004</v>
      </c>
      <c r="HS163">
        <v>147.24</v>
      </c>
      <c r="HT163">
        <v>81.245999999999995</v>
      </c>
      <c r="HU163">
        <v>145.74</v>
      </c>
      <c r="HV163">
        <v>80.322999999999993</v>
      </c>
      <c r="HW163">
        <v>142.9</v>
      </c>
      <c r="HX163">
        <v>79.367999999999995</v>
      </c>
      <c r="HY163">
        <v>139.59</v>
      </c>
      <c r="HZ163">
        <v>78.039000000000001</v>
      </c>
      <c r="IA163">
        <v>135.28</v>
      </c>
      <c r="IB163">
        <v>76.56</v>
      </c>
      <c r="IC163">
        <v>129.41</v>
      </c>
      <c r="ID163">
        <v>74.715000000000003</v>
      </c>
      <c r="IE163">
        <v>124.49</v>
      </c>
      <c r="IF163">
        <v>72.703999999999994</v>
      </c>
      <c r="IG163">
        <v>115.87</v>
      </c>
      <c r="IH163">
        <v>70.805999999999997</v>
      </c>
      <c r="II163">
        <v>105.41</v>
      </c>
      <c r="IJ163">
        <v>68.966999999999999</v>
      </c>
      <c r="IK163">
        <v>95.034000000000006</v>
      </c>
      <c r="IL163">
        <v>67.569000000000003</v>
      </c>
      <c r="IM163">
        <v>83.302999999999997</v>
      </c>
      <c r="IN163">
        <v>66.206000000000003</v>
      </c>
      <c r="IO163">
        <v>69.855000000000004</v>
      </c>
      <c r="IP163">
        <v>65.319000000000003</v>
      </c>
      <c r="IQ163">
        <v>56.514000000000003</v>
      </c>
      <c r="IR163">
        <v>64.718000000000004</v>
      </c>
      <c r="IS163">
        <v>42.573</v>
      </c>
      <c r="IT163">
        <v>64.108999999999995</v>
      </c>
      <c r="IU163">
        <v>34.71</v>
      </c>
      <c r="IV163">
        <v>63.457000000000001</v>
      </c>
      <c r="IW163">
        <v>25.542000000000002</v>
      </c>
      <c r="IX163">
        <v>62.798000000000002</v>
      </c>
      <c r="IY163">
        <v>22.445</v>
      </c>
      <c r="IZ163">
        <v>61.680999999999997</v>
      </c>
      <c r="JA163">
        <v>10.15</v>
      </c>
      <c r="JB163">
        <v>60.790999999999997</v>
      </c>
      <c r="JC163">
        <v>-2.7240000000000002</v>
      </c>
      <c r="JD163">
        <v>60.31</v>
      </c>
      <c r="JE163">
        <v>-14.52</v>
      </c>
      <c r="JF163">
        <v>60.255000000000003</v>
      </c>
      <c r="JG163">
        <v>-22.66</v>
      </c>
      <c r="JH163">
        <v>60.515000000000001</v>
      </c>
      <c r="JI163">
        <v>-25.02</v>
      </c>
      <c r="JJ163">
        <v>61.087000000000003</v>
      </c>
      <c r="JK163">
        <v>-20.68</v>
      </c>
      <c r="JL163">
        <v>57.908999999999999</v>
      </c>
      <c r="JM163">
        <v>-20.38</v>
      </c>
      <c r="JN163">
        <v>55.009</v>
      </c>
      <c r="JO163">
        <v>-17.38</v>
      </c>
      <c r="JP163">
        <v>53.917000000000002</v>
      </c>
      <c r="JQ163">
        <v>-10.36</v>
      </c>
      <c r="JR163">
        <v>55.776000000000003</v>
      </c>
      <c r="JS163">
        <v>-3.6269999999999998</v>
      </c>
      <c r="JT163">
        <v>59.372999999999998</v>
      </c>
      <c r="JU163">
        <v>-0.92600000000000005</v>
      </c>
      <c r="JV163">
        <v>63.2</v>
      </c>
      <c r="JW163">
        <v>-0.45800000000000002</v>
      </c>
      <c r="JX163">
        <v>65.918000000000006</v>
      </c>
      <c r="JY163">
        <v>10.932</v>
      </c>
      <c r="JZ163">
        <v>67.820999999999998</v>
      </c>
      <c r="KA163">
        <v>16.042999999999999</v>
      </c>
      <c r="KB163">
        <v>69.069999999999993</v>
      </c>
      <c r="KC163">
        <v>18.266999999999999</v>
      </c>
      <c r="KD163">
        <v>69.8</v>
      </c>
      <c r="KE163">
        <v>18.850000000000001</v>
      </c>
      <c r="KF163">
        <v>70.088999999999999</v>
      </c>
      <c r="KG163">
        <v>18.279</v>
      </c>
      <c r="KH163">
        <v>69.978999999999999</v>
      </c>
      <c r="KI163">
        <v>16.707999999999998</v>
      </c>
      <c r="KJ163">
        <v>74.305999999999997</v>
      </c>
      <c r="KK163">
        <v>8.5228000000000002</v>
      </c>
    </row>
    <row r="164" spans="1:297" x14ac:dyDescent="0.25">
      <c r="A164">
        <v>1558.1</v>
      </c>
      <c r="B164">
        <v>83.02</v>
      </c>
      <c r="C164">
        <v>142.19999999999999</v>
      </c>
      <c r="D164">
        <v>70.120999999999995</v>
      </c>
      <c r="E164">
        <v>7.7538</v>
      </c>
      <c r="F164">
        <v>69.641000000000005</v>
      </c>
      <c r="G164">
        <v>16.312000000000001</v>
      </c>
      <c r="H164">
        <v>69.356999999999999</v>
      </c>
      <c r="I164">
        <v>25.629000000000001</v>
      </c>
      <c r="J164">
        <v>69.313000000000002</v>
      </c>
      <c r="K164">
        <v>35.277000000000001</v>
      </c>
      <c r="L164">
        <v>69.516000000000005</v>
      </c>
      <c r="M164">
        <v>44.710999999999999</v>
      </c>
      <c r="N164">
        <v>69.933999999999997</v>
      </c>
      <c r="O164">
        <v>53.445999999999998</v>
      </c>
      <c r="P164">
        <v>70.510999999999996</v>
      </c>
      <c r="Q164">
        <v>61.177999999999997</v>
      </c>
      <c r="R164">
        <v>70.210999999999999</v>
      </c>
      <c r="S164">
        <v>69.248999999999995</v>
      </c>
      <c r="T164">
        <v>70.097999999999999</v>
      </c>
      <c r="U164">
        <v>77.703000000000003</v>
      </c>
      <c r="V164">
        <v>70.186999999999998</v>
      </c>
      <c r="W164">
        <v>86.159000000000006</v>
      </c>
      <c r="X164">
        <v>70.466999999999999</v>
      </c>
      <c r="Y164">
        <v>94.228999999999999</v>
      </c>
      <c r="Z164">
        <v>70.903999999999996</v>
      </c>
      <c r="AA164">
        <v>101.61</v>
      </c>
      <c r="AB164">
        <v>71.454999999999998</v>
      </c>
      <c r="AC164">
        <v>108.14</v>
      </c>
      <c r="AD164">
        <v>71.688999999999993</v>
      </c>
      <c r="AE164">
        <v>116.57</v>
      </c>
      <c r="AF164">
        <v>72.102000000000004</v>
      </c>
      <c r="AG164">
        <v>124.34</v>
      </c>
      <c r="AH164">
        <v>72.647000000000006</v>
      </c>
      <c r="AI164">
        <v>131.26</v>
      </c>
      <c r="AJ164">
        <v>73.277000000000001</v>
      </c>
      <c r="AK164">
        <v>137.22999999999999</v>
      </c>
      <c r="AL164">
        <v>73.950999999999993</v>
      </c>
      <c r="AM164">
        <v>142.31</v>
      </c>
      <c r="AN164">
        <v>74.641000000000005</v>
      </c>
      <c r="AO164">
        <v>146.59</v>
      </c>
      <c r="AP164">
        <v>75.234999999999999</v>
      </c>
      <c r="AQ164">
        <v>147.88999999999999</v>
      </c>
      <c r="AR164">
        <v>75.887</v>
      </c>
      <c r="AS164">
        <v>148.80000000000001</v>
      </c>
      <c r="AT164">
        <v>76.72</v>
      </c>
      <c r="AU164">
        <v>148.29</v>
      </c>
      <c r="AV164">
        <v>77.397999999999996</v>
      </c>
      <c r="AW164">
        <v>149.52000000000001</v>
      </c>
      <c r="AX164">
        <v>78.022999999999996</v>
      </c>
      <c r="AY164">
        <v>149.30000000000001</v>
      </c>
      <c r="AZ164">
        <v>78.688999999999993</v>
      </c>
      <c r="BA164">
        <v>149.05000000000001</v>
      </c>
      <c r="BB164">
        <v>79.358999999999995</v>
      </c>
      <c r="BC164">
        <v>147.63999999999999</v>
      </c>
      <c r="BD164">
        <v>80.138000000000005</v>
      </c>
      <c r="BE164">
        <v>146.87</v>
      </c>
      <c r="BF164">
        <v>80.742000000000004</v>
      </c>
      <c r="BG164">
        <v>147.74</v>
      </c>
      <c r="BH164">
        <v>80.974999999999994</v>
      </c>
      <c r="BI164">
        <v>149.49</v>
      </c>
      <c r="BJ164">
        <v>81.501999999999995</v>
      </c>
      <c r="BK164">
        <v>148.36000000000001</v>
      </c>
      <c r="BL164">
        <v>81.879000000000005</v>
      </c>
      <c r="BM164">
        <v>147.32</v>
      </c>
      <c r="BN164">
        <v>82.123999999999995</v>
      </c>
      <c r="BO164">
        <v>148.33000000000001</v>
      </c>
      <c r="BP164">
        <v>82.317999999999998</v>
      </c>
      <c r="BQ164">
        <v>149.04</v>
      </c>
      <c r="BR164">
        <v>82.566000000000003</v>
      </c>
      <c r="BS164">
        <v>148.44999999999999</v>
      </c>
      <c r="BT164">
        <v>82.795000000000002</v>
      </c>
      <c r="BU164">
        <v>145.66999999999999</v>
      </c>
      <c r="BV164">
        <v>82.938000000000002</v>
      </c>
      <c r="BW164">
        <v>144.51</v>
      </c>
      <c r="BX164">
        <v>83.02</v>
      </c>
      <c r="BY164">
        <v>142.19999999999999</v>
      </c>
      <c r="BZ164">
        <v>82.938000000000002</v>
      </c>
      <c r="CA164">
        <v>144.51</v>
      </c>
      <c r="CB164">
        <v>82.795000000000002</v>
      </c>
      <c r="CC164">
        <v>145.66999999999999</v>
      </c>
      <c r="CD164">
        <v>82.566000000000003</v>
      </c>
      <c r="CE164">
        <v>148.44999999999999</v>
      </c>
      <c r="CF164">
        <v>82.317999999999998</v>
      </c>
      <c r="CG164">
        <v>149.04</v>
      </c>
      <c r="CH164">
        <v>82.123999999999995</v>
      </c>
      <c r="CI164">
        <v>148.33000000000001</v>
      </c>
      <c r="CJ164">
        <v>81.879000000000005</v>
      </c>
      <c r="CK164">
        <v>147.32</v>
      </c>
      <c r="CL164">
        <v>81.501999999999995</v>
      </c>
      <c r="CM164">
        <v>148.36000000000001</v>
      </c>
      <c r="CN164">
        <v>80.974999999999994</v>
      </c>
      <c r="CO164">
        <v>149.49</v>
      </c>
      <c r="CP164">
        <v>80.742000000000004</v>
      </c>
      <c r="CQ164">
        <v>147.74</v>
      </c>
      <c r="CR164">
        <v>80.138000000000005</v>
      </c>
      <c r="CS164">
        <v>146.87</v>
      </c>
      <c r="CT164">
        <v>79.358999999999995</v>
      </c>
      <c r="CU164">
        <v>147.63999999999999</v>
      </c>
      <c r="CV164">
        <v>78.688999999999993</v>
      </c>
      <c r="CW164">
        <v>149.05000000000001</v>
      </c>
      <c r="CX164">
        <v>78.022999999999996</v>
      </c>
      <c r="CY164">
        <v>149.30000000000001</v>
      </c>
      <c r="CZ164">
        <v>77.397999999999996</v>
      </c>
      <c r="DA164">
        <v>149.52000000000001</v>
      </c>
      <c r="DB164">
        <v>76.72</v>
      </c>
      <c r="DC164">
        <v>148.29</v>
      </c>
      <c r="DD164">
        <v>75.887</v>
      </c>
      <c r="DE164">
        <v>148.80000000000001</v>
      </c>
      <c r="DF164">
        <v>75.234999999999999</v>
      </c>
      <c r="DG164">
        <v>147.88999999999999</v>
      </c>
      <c r="DH164">
        <v>74.641000000000005</v>
      </c>
      <c r="DI164">
        <v>146.59</v>
      </c>
      <c r="DJ164">
        <v>73.950999999999993</v>
      </c>
      <c r="DK164">
        <v>142.31</v>
      </c>
      <c r="DL164">
        <v>73.277000000000001</v>
      </c>
      <c r="DM164">
        <v>137.22999999999999</v>
      </c>
      <c r="DN164">
        <v>72.647000000000006</v>
      </c>
      <c r="DO164">
        <v>131.26</v>
      </c>
      <c r="DP164">
        <v>72.102000000000004</v>
      </c>
      <c r="DQ164">
        <v>124.34</v>
      </c>
      <c r="DR164">
        <v>71.688999999999993</v>
      </c>
      <c r="DS164">
        <v>116.57</v>
      </c>
      <c r="DT164">
        <v>71.454999999999998</v>
      </c>
      <c r="DU164">
        <v>108.14</v>
      </c>
      <c r="DV164">
        <v>70.903999999999996</v>
      </c>
      <c r="DW164">
        <v>101.61</v>
      </c>
      <c r="DX164">
        <v>70.466999999999999</v>
      </c>
      <c r="DY164">
        <v>94.228999999999999</v>
      </c>
      <c r="DZ164">
        <v>70.186999999999998</v>
      </c>
      <c r="EA164">
        <v>86.159000000000006</v>
      </c>
      <c r="EB164">
        <v>70.097999999999999</v>
      </c>
      <c r="EC164">
        <v>77.703000000000003</v>
      </c>
      <c r="ED164">
        <v>70.210999999999999</v>
      </c>
      <c r="EE164">
        <v>69.248999999999995</v>
      </c>
      <c r="EF164">
        <v>70.510999999999996</v>
      </c>
      <c r="EG164">
        <v>61.177999999999997</v>
      </c>
      <c r="EH164">
        <v>69.933999999999997</v>
      </c>
      <c r="EI164">
        <v>53.445999999999998</v>
      </c>
      <c r="EJ164">
        <v>69.516000000000005</v>
      </c>
      <c r="EK164">
        <v>44.710999999999999</v>
      </c>
      <c r="EL164">
        <v>69.313000000000002</v>
      </c>
      <c r="EM164">
        <v>35.277000000000001</v>
      </c>
      <c r="EN164">
        <v>69.356999999999999</v>
      </c>
      <c r="EO164">
        <v>25.629000000000001</v>
      </c>
      <c r="EP164">
        <v>69.641000000000005</v>
      </c>
      <c r="EQ164">
        <v>16.312000000000001</v>
      </c>
      <c r="ER164">
        <v>70.120999999999995</v>
      </c>
      <c r="ES164">
        <v>7.7538</v>
      </c>
      <c r="ET164">
        <v>70.120999999999995</v>
      </c>
      <c r="EU164">
        <v>7.7538</v>
      </c>
      <c r="EV164">
        <v>70.126999999999995</v>
      </c>
      <c r="EW164">
        <v>13.997</v>
      </c>
      <c r="EX164">
        <v>69.655000000000001</v>
      </c>
      <c r="EY164">
        <v>19.841000000000001</v>
      </c>
      <c r="EZ164">
        <v>68.637</v>
      </c>
      <c r="FA164">
        <v>25.956</v>
      </c>
      <c r="FB164">
        <v>66.930999999999997</v>
      </c>
      <c r="FC164">
        <v>33.402000000000001</v>
      </c>
      <c r="FD164">
        <v>64.278000000000006</v>
      </c>
      <c r="FE164">
        <v>44.703000000000003</v>
      </c>
      <c r="FF164">
        <v>60.438000000000002</v>
      </c>
      <c r="FG164">
        <v>68.094999999999999</v>
      </c>
      <c r="FH164">
        <v>57.978000000000002</v>
      </c>
      <c r="FI164">
        <v>102.01</v>
      </c>
      <c r="FJ164">
        <v>57.188000000000002</v>
      </c>
      <c r="FK164">
        <v>136.37</v>
      </c>
      <c r="FL164">
        <v>57.076000000000001</v>
      </c>
      <c r="FM164">
        <v>166.82</v>
      </c>
      <c r="FN164">
        <v>57.308</v>
      </c>
      <c r="FO164">
        <v>-162.69999999999999</v>
      </c>
      <c r="FP164">
        <v>58.518999999999998</v>
      </c>
      <c r="FQ164">
        <v>-132</v>
      </c>
      <c r="FR164">
        <v>60.774999999999999</v>
      </c>
      <c r="FS164">
        <v>-106.8</v>
      </c>
      <c r="FT164">
        <v>62.508000000000003</v>
      </c>
      <c r="FU164">
        <v>-97.9</v>
      </c>
      <c r="FV164">
        <v>63.6</v>
      </c>
      <c r="FW164">
        <v>-88.9</v>
      </c>
      <c r="FX164">
        <v>64.391000000000005</v>
      </c>
      <c r="FY164">
        <v>-79.900000000000006</v>
      </c>
      <c r="FZ164">
        <v>65.028999999999996</v>
      </c>
      <c r="GA164">
        <v>-71.319999999999993</v>
      </c>
      <c r="GB164">
        <v>65.555000000000007</v>
      </c>
      <c r="GC164">
        <v>-63.65</v>
      </c>
      <c r="GD164">
        <v>65.94</v>
      </c>
      <c r="GE164">
        <v>-57.29</v>
      </c>
      <c r="GF164">
        <v>66.031999999999996</v>
      </c>
      <c r="GG164">
        <v>-51.29</v>
      </c>
      <c r="GH164">
        <v>65.941999999999993</v>
      </c>
      <c r="GI164">
        <v>-50.71</v>
      </c>
      <c r="GJ164">
        <v>65.402000000000001</v>
      </c>
      <c r="GK164">
        <v>-50.9</v>
      </c>
      <c r="GL164">
        <v>63.898000000000003</v>
      </c>
      <c r="GM164">
        <v>-53.89</v>
      </c>
      <c r="GN164">
        <v>60.889000000000003</v>
      </c>
      <c r="GO164">
        <v>-64.41</v>
      </c>
      <c r="GP164">
        <v>56.572000000000003</v>
      </c>
      <c r="GQ164">
        <v>-102.4</v>
      </c>
      <c r="GR164">
        <v>59.381</v>
      </c>
      <c r="GS164">
        <v>-169.6</v>
      </c>
      <c r="GT164">
        <v>66.108000000000004</v>
      </c>
      <c r="GU164">
        <v>170.99</v>
      </c>
      <c r="GV164">
        <v>70.429000000000002</v>
      </c>
      <c r="GW164">
        <v>162.09</v>
      </c>
      <c r="GX164">
        <v>73.207999999999998</v>
      </c>
      <c r="GY164">
        <v>157</v>
      </c>
      <c r="GZ164">
        <v>75.822000000000003</v>
      </c>
      <c r="HA164">
        <v>155.13999999999999</v>
      </c>
      <c r="HB164">
        <v>78.353999999999999</v>
      </c>
      <c r="HC164">
        <v>155.91</v>
      </c>
      <c r="HD164">
        <v>79.822000000000003</v>
      </c>
      <c r="HE164">
        <v>154.84</v>
      </c>
      <c r="HF164">
        <v>80.971000000000004</v>
      </c>
      <c r="HG164">
        <v>153.4</v>
      </c>
      <c r="HH164">
        <v>81.856999999999999</v>
      </c>
      <c r="HI164">
        <v>151.65</v>
      </c>
      <c r="HJ164">
        <v>82.486000000000004</v>
      </c>
      <c r="HK164">
        <v>148.44</v>
      </c>
      <c r="HL164">
        <v>82.858000000000004</v>
      </c>
      <c r="HM164">
        <v>145.93</v>
      </c>
      <c r="HN164">
        <v>83.02</v>
      </c>
      <c r="HO164">
        <v>142.19999999999999</v>
      </c>
      <c r="HP164">
        <v>82.784000000000006</v>
      </c>
      <c r="HQ164">
        <v>142.69999999999999</v>
      </c>
      <c r="HR164">
        <v>82.242000000000004</v>
      </c>
      <c r="HS164">
        <v>141.74</v>
      </c>
      <c r="HT164">
        <v>81.296000000000006</v>
      </c>
      <c r="HU164">
        <v>140.81</v>
      </c>
      <c r="HV164">
        <v>80.274000000000001</v>
      </c>
      <c r="HW164">
        <v>138.35</v>
      </c>
      <c r="HX164">
        <v>79.188000000000002</v>
      </c>
      <c r="HY164">
        <v>135.21</v>
      </c>
      <c r="HZ164">
        <v>77.718000000000004</v>
      </c>
      <c r="IA164">
        <v>131.1</v>
      </c>
      <c r="IB164">
        <v>76.001000000000005</v>
      </c>
      <c r="IC164">
        <v>125.13</v>
      </c>
      <c r="ID164">
        <v>73.891000000000005</v>
      </c>
      <c r="IE164">
        <v>119.96</v>
      </c>
      <c r="IF164">
        <v>71.498999999999995</v>
      </c>
      <c r="IG164">
        <v>110.57</v>
      </c>
      <c r="IH164">
        <v>69.239000000000004</v>
      </c>
      <c r="II164">
        <v>98.016000000000005</v>
      </c>
      <c r="IJ164">
        <v>67.173000000000002</v>
      </c>
      <c r="IK164">
        <v>84.361000000000004</v>
      </c>
      <c r="IL164">
        <v>65.906999999999996</v>
      </c>
      <c r="IM164">
        <v>68.510999999999996</v>
      </c>
      <c r="IN164">
        <v>64.853999999999999</v>
      </c>
      <c r="IO164">
        <v>51.197000000000003</v>
      </c>
      <c r="IP164">
        <v>64.480999999999995</v>
      </c>
      <c r="IQ164">
        <v>35.530999999999999</v>
      </c>
      <c r="IR164">
        <v>64.381</v>
      </c>
      <c r="IS164">
        <v>20.939</v>
      </c>
      <c r="IT164">
        <v>64.123000000000005</v>
      </c>
      <c r="IU164">
        <v>13.493</v>
      </c>
      <c r="IV164">
        <v>63.807000000000002</v>
      </c>
      <c r="IW164">
        <v>4.8733000000000004</v>
      </c>
      <c r="IX164">
        <v>63.15</v>
      </c>
      <c r="IY164">
        <v>1.8142</v>
      </c>
      <c r="IZ164">
        <v>62.195</v>
      </c>
      <c r="JA164">
        <v>-10.83</v>
      </c>
      <c r="JB164">
        <v>61.442</v>
      </c>
      <c r="JC164">
        <v>-23.98</v>
      </c>
      <c r="JD164">
        <v>61.024999999999999</v>
      </c>
      <c r="JE164">
        <v>-35.96</v>
      </c>
      <c r="JF164">
        <v>60.893999999999998</v>
      </c>
      <c r="JG164">
        <v>-44.38</v>
      </c>
      <c r="JH164">
        <v>60.886000000000003</v>
      </c>
      <c r="JI164">
        <v>-47.16</v>
      </c>
      <c r="JJ164">
        <v>60.962000000000003</v>
      </c>
      <c r="JK164">
        <v>-42.71</v>
      </c>
      <c r="JL164">
        <v>57.17</v>
      </c>
      <c r="JM164">
        <v>-47</v>
      </c>
      <c r="JN164">
        <v>52.991999999999997</v>
      </c>
      <c r="JO164">
        <v>-49.88</v>
      </c>
      <c r="JP164">
        <v>49.942</v>
      </c>
      <c r="JQ164">
        <v>-41.63</v>
      </c>
      <c r="JR164">
        <v>51.710999999999999</v>
      </c>
      <c r="JS164">
        <v>-20.94</v>
      </c>
      <c r="JT164">
        <v>56.826000000000001</v>
      </c>
      <c r="JU164">
        <v>-10.84</v>
      </c>
      <c r="JV164">
        <v>61.756999999999998</v>
      </c>
      <c r="JW164">
        <v>-8.6359999999999992</v>
      </c>
      <c r="JX164">
        <v>65.227999999999994</v>
      </c>
      <c r="JY164">
        <v>3.8530000000000002</v>
      </c>
      <c r="JZ164">
        <v>67.510000000000005</v>
      </c>
      <c r="KA164">
        <v>8.6410999999999998</v>
      </c>
      <c r="KB164">
        <v>68.968999999999994</v>
      </c>
      <c r="KC164">
        <v>10.407</v>
      </c>
      <c r="KD164">
        <v>69.825000000000003</v>
      </c>
      <c r="KE164">
        <v>10.576000000000001</v>
      </c>
      <c r="KF164">
        <v>70.19</v>
      </c>
      <c r="KG164">
        <v>9.6471</v>
      </c>
      <c r="KH164">
        <v>70.120999999999995</v>
      </c>
      <c r="KI164">
        <v>7.7538</v>
      </c>
      <c r="KJ164">
        <v>74.305999999999997</v>
      </c>
      <c r="KK164">
        <v>8.7143999999999995</v>
      </c>
    </row>
    <row r="165" spans="1:297" x14ac:dyDescent="0.25">
      <c r="A165">
        <v>1601.9</v>
      </c>
      <c r="B165">
        <v>83.278000000000006</v>
      </c>
      <c r="C165">
        <v>135.15</v>
      </c>
      <c r="D165">
        <v>70.33</v>
      </c>
      <c r="E165">
        <v>-1.6950000000000001</v>
      </c>
      <c r="F165">
        <v>69.84</v>
      </c>
      <c r="G165">
        <v>6.9610000000000003</v>
      </c>
      <c r="H165">
        <v>69.551000000000002</v>
      </c>
      <c r="I165">
        <v>16.404</v>
      </c>
      <c r="J165">
        <v>69.507999999999996</v>
      </c>
      <c r="K165">
        <v>26.184999999999999</v>
      </c>
      <c r="L165">
        <v>69.718999999999994</v>
      </c>
      <c r="M165">
        <v>35.741</v>
      </c>
      <c r="N165">
        <v>70.149000000000001</v>
      </c>
      <c r="O165">
        <v>44.567999999999998</v>
      </c>
      <c r="P165">
        <v>70.739999999999995</v>
      </c>
      <c r="Q165">
        <v>52.357999999999997</v>
      </c>
      <c r="R165">
        <v>70.42</v>
      </c>
      <c r="S165">
        <v>60.517000000000003</v>
      </c>
      <c r="T165">
        <v>70.290999999999997</v>
      </c>
      <c r="U165">
        <v>69.099999999999994</v>
      </c>
      <c r="V165">
        <v>70.37</v>
      </c>
      <c r="W165">
        <v>77.712999999999994</v>
      </c>
      <c r="X165">
        <v>70.649000000000001</v>
      </c>
      <c r="Y165">
        <v>85.944000000000003</v>
      </c>
      <c r="Z165">
        <v>71.09</v>
      </c>
      <c r="AA165">
        <v>93.471999999999994</v>
      </c>
      <c r="AB165">
        <v>71.650000000000006</v>
      </c>
      <c r="AC165">
        <v>100.12</v>
      </c>
      <c r="AD165">
        <v>71.869</v>
      </c>
      <c r="AE165">
        <v>108.74</v>
      </c>
      <c r="AF165">
        <v>72.278000000000006</v>
      </c>
      <c r="AG165">
        <v>116.71</v>
      </c>
      <c r="AH165">
        <v>72.825999999999993</v>
      </c>
      <c r="AI165">
        <v>123.8</v>
      </c>
      <c r="AJ165">
        <v>73.463999999999999</v>
      </c>
      <c r="AK165">
        <v>129.91999999999999</v>
      </c>
      <c r="AL165">
        <v>74.149000000000001</v>
      </c>
      <c r="AM165">
        <v>135.11000000000001</v>
      </c>
      <c r="AN165">
        <v>74.850999999999999</v>
      </c>
      <c r="AO165">
        <v>139.47999999999999</v>
      </c>
      <c r="AP165">
        <v>75.44</v>
      </c>
      <c r="AQ165">
        <v>140.84</v>
      </c>
      <c r="AR165">
        <v>76.073999999999998</v>
      </c>
      <c r="AS165">
        <v>141.79</v>
      </c>
      <c r="AT165">
        <v>76.896000000000001</v>
      </c>
      <c r="AU165">
        <v>141.32</v>
      </c>
      <c r="AV165">
        <v>77.578999999999994</v>
      </c>
      <c r="AW165">
        <v>142.6</v>
      </c>
      <c r="AX165">
        <v>78.2</v>
      </c>
      <c r="AY165">
        <v>142.4</v>
      </c>
      <c r="AZ165">
        <v>78.867000000000004</v>
      </c>
      <c r="BA165">
        <v>142.16999999999999</v>
      </c>
      <c r="BB165">
        <v>79.53</v>
      </c>
      <c r="BC165">
        <v>140.75</v>
      </c>
      <c r="BD165">
        <v>80.317999999999998</v>
      </c>
      <c r="BE165">
        <v>139.94</v>
      </c>
      <c r="BF165">
        <v>80.951999999999998</v>
      </c>
      <c r="BG165">
        <v>140.78</v>
      </c>
      <c r="BH165">
        <v>81.218000000000004</v>
      </c>
      <c r="BI165">
        <v>142.54</v>
      </c>
      <c r="BJ165">
        <v>81.744</v>
      </c>
      <c r="BK165">
        <v>141.33000000000001</v>
      </c>
      <c r="BL165">
        <v>82.114000000000004</v>
      </c>
      <c r="BM165">
        <v>140.36000000000001</v>
      </c>
      <c r="BN165">
        <v>82.364000000000004</v>
      </c>
      <c r="BO165">
        <v>141.37</v>
      </c>
      <c r="BP165">
        <v>82.585999999999999</v>
      </c>
      <c r="BQ165">
        <v>142.19</v>
      </c>
      <c r="BR165">
        <v>82.838999999999999</v>
      </c>
      <c r="BS165">
        <v>141.58000000000001</v>
      </c>
      <c r="BT165">
        <v>83.06</v>
      </c>
      <c r="BU165">
        <v>138.83000000000001</v>
      </c>
      <c r="BV165">
        <v>83.206999999999994</v>
      </c>
      <c r="BW165">
        <v>137.61000000000001</v>
      </c>
      <c r="BX165">
        <v>83.278000000000006</v>
      </c>
      <c r="BY165">
        <v>135.15</v>
      </c>
      <c r="BZ165">
        <v>83.206999999999994</v>
      </c>
      <c r="CA165">
        <v>137.61000000000001</v>
      </c>
      <c r="CB165">
        <v>83.06</v>
      </c>
      <c r="CC165">
        <v>138.83000000000001</v>
      </c>
      <c r="CD165">
        <v>82.838999999999999</v>
      </c>
      <c r="CE165">
        <v>141.58000000000001</v>
      </c>
      <c r="CF165">
        <v>82.585999999999999</v>
      </c>
      <c r="CG165">
        <v>142.19</v>
      </c>
      <c r="CH165">
        <v>82.364000000000004</v>
      </c>
      <c r="CI165">
        <v>141.37</v>
      </c>
      <c r="CJ165">
        <v>82.114000000000004</v>
      </c>
      <c r="CK165">
        <v>140.36000000000001</v>
      </c>
      <c r="CL165">
        <v>81.744</v>
      </c>
      <c r="CM165">
        <v>141.33000000000001</v>
      </c>
      <c r="CN165">
        <v>81.218000000000004</v>
      </c>
      <c r="CO165">
        <v>142.54</v>
      </c>
      <c r="CP165">
        <v>80.951999999999998</v>
      </c>
      <c r="CQ165">
        <v>140.78</v>
      </c>
      <c r="CR165">
        <v>80.317999999999998</v>
      </c>
      <c r="CS165">
        <v>139.94</v>
      </c>
      <c r="CT165">
        <v>79.53</v>
      </c>
      <c r="CU165">
        <v>140.75</v>
      </c>
      <c r="CV165">
        <v>78.867000000000004</v>
      </c>
      <c r="CW165">
        <v>142.16999999999999</v>
      </c>
      <c r="CX165">
        <v>78.2</v>
      </c>
      <c r="CY165">
        <v>142.4</v>
      </c>
      <c r="CZ165">
        <v>77.578999999999994</v>
      </c>
      <c r="DA165">
        <v>142.6</v>
      </c>
      <c r="DB165">
        <v>76.896000000000001</v>
      </c>
      <c r="DC165">
        <v>141.32</v>
      </c>
      <c r="DD165">
        <v>76.073999999999998</v>
      </c>
      <c r="DE165">
        <v>141.79</v>
      </c>
      <c r="DF165">
        <v>75.44</v>
      </c>
      <c r="DG165">
        <v>140.84</v>
      </c>
      <c r="DH165">
        <v>74.850999999999999</v>
      </c>
      <c r="DI165">
        <v>139.47999999999999</v>
      </c>
      <c r="DJ165">
        <v>74.149000000000001</v>
      </c>
      <c r="DK165">
        <v>135.11000000000001</v>
      </c>
      <c r="DL165">
        <v>73.463999999999999</v>
      </c>
      <c r="DM165">
        <v>129.91999999999999</v>
      </c>
      <c r="DN165">
        <v>72.825999999999993</v>
      </c>
      <c r="DO165">
        <v>123.8</v>
      </c>
      <c r="DP165">
        <v>72.278000000000006</v>
      </c>
      <c r="DQ165">
        <v>116.71</v>
      </c>
      <c r="DR165">
        <v>71.869</v>
      </c>
      <c r="DS165">
        <v>108.74</v>
      </c>
      <c r="DT165">
        <v>71.650000000000006</v>
      </c>
      <c r="DU165">
        <v>100.12</v>
      </c>
      <c r="DV165">
        <v>71.09</v>
      </c>
      <c r="DW165">
        <v>93.471999999999994</v>
      </c>
      <c r="DX165">
        <v>70.649000000000001</v>
      </c>
      <c r="DY165">
        <v>85.944000000000003</v>
      </c>
      <c r="DZ165">
        <v>70.37</v>
      </c>
      <c r="EA165">
        <v>77.712999999999994</v>
      </c>
      <c r="EB165">
        <v>70.290999999999997</v>
      </c>
      <c r="EC165">
        <v>69.099999999999994</v>
      </c>
      <c r="ED165">
        <v>70.42</v>
      </c>
      <c r="EE165">
        <v>60.517000000000003</v>
      </c>
      <c r="EF165">
        <v>70.739999999999995</v>
      </c>
      <c r="EG165">
        <v>52.357999999999997</v>
      </c>
      <c r="EH165">
        <v>70.149000000000001</v>
      </c>
      <c r="EI165">
        <v>44.567999999999998</v>
      </c>
      <c r="EJ165">
        <v>69.718999999999994</v>
      </c>
      <c r="EK165">
        <v>35.741</v>
      </c>
      <c r="EL165">
        <v>69.507999999999996</v>
      </c>
      <c r="EM165">
        <v>26.184999999999999</v>
      </c>
      <c r="EN165">
        <v>69.551000000000002</v>
      </c>
      <c r="EO165">
        <v>16.404</v>
      </c>
      <c r="EP165">
        <v>69.84</v>
      </c>
      <c r="EQ165">
        <v>6.9610000000000003</v>
      </c>
      <c r="ER165">
        <v>70.33</v>
      </c>
      <c r="ES165">
        <v>-1.6950000000000001</v>
      </c>
      <c r="ET165">
        <v>70.33</v>
      </c>
      <c r="EU165">
        <v>-1.6950000000000001</v>
      </c>
      <c r="EV165">
        <v>70.323999999999998</v>
      </c>
      <c r="EW165">
        <v>3.8532000000000002</v>
      </c>
      <c r="EX165">
        <v>69.799000000000007</v>
      </c>
      <c r="EY165">
        <v>8.9643999999999995</v>
      </c>
      <c r="EZ165">
        <v>68.671000000000006</v>
      </c>
      <c r="FA165">
        <v>14.246</v>
      </c>
      <c r="FB165">
        <v>66.754000000000005</v>
      </c>
      <c r="FC165">
        <v>20.681999999999999</v>
      </c>
      <c r="FD165">
        <v>63.637</v>
      </c>
      <c r="FE165">
        <v>30.875</v>
      </c>
      <c r="FF165">
        <v>58.591999999999999</v>
      </c>
      <c r="FG165">
        <v>56.009</v>
      </c>
      <c r="FH165">
        <v>55.716000000000001</v>
      </c>
      <c r="FI165">
        <v>99.253</v>
      </c>
      <c r="FJ165">
        <v>55.725999999999999</v>
      </c>
      <c r="FK165">
        <v>140.65</v>
      </c>
      <c r="FL165">
        <v>56.451999999999998</v>
      </c>
      <c r="FM165">
        <v>173.42</v>
      </c>
      <c r="FN165">
        <v>57.493000000000002</v>
      </c>
      <c r="FO165">
        <v>-155.4</v>
      </c>
      <c r="FP165">
        <v>59.470999999999997</v>
      </c>
      <c r="FQ165">
        <v>-126.7</v>
      </c>
      <c r="FR165">
        <v>62.109000000000002</v>
      </c>
      <c r="FS165">
        <v>-105</v>
      </c>
      <c r="FT165">
        <v>63.575000000000003</v>
      </c>
      <c r="FU165">
        <v>-97.84</v>
      </c>
      <c r="FV165">
        <v>64.522999999999996</v>
      </c>
      <c r="FW165">
        <v>-89.49</v>
      </c>
      <c r="FX165">
        <v>65.245000000000005</v>
      </c>
      <c r="FY165">
        <v>-80.58</v>
      </c>
      <c r="FZ165">
        <v>65.872</v>
      </c>
      <c r="GA165">
        <v>-71.8</v>
      </c>
      <c r="GB165">
        <v>66.426000000000002</v>
      </c>
      <c r="GC165">
        <v>-63.78</v>
      </c>
      <c r="GD165">
        <v>66.863</v>
      </c>
      <c r="GE165">
        <v>-56.93</v>
      </c>
      <c r="GF165">
        <v>67.132000000000005</v>
      </c>
      <c r="GG165">
        <v>-50.59</v>
      </c>
      <c r="GH165">
        <v>67.105000000000004</v>
      </c>
      <c r="GI165">
        <v>-48.67</v>
      </c>
      <c r="GJ165">
        <v>66.775999999999996</v>
      </c>
      <c r="GK165">
        <v>-46.98</v>
      </c>
      <c r="GL165">
        <v>65.471000000000004</v>
      </c>
      <c r="GM165">
        <v>-46.09</v>
      </c>
      <c r="GN165">
        <v>62.747999999999998</v>
      </c>
      <c r="GO165">
        <v>-47.11</v>
      </c>
      <c r="GP165">
        <v>56.63</v>
      </c>
      <c r="GQ165">
        <v>-54.5</v>
      </c>
      <c r="GR165">
        <v>49.088000000000001</v>
      </c>
      <c r="GS165">
        <v>166.04</v>
      </c>
      <c r="GT165">
        <v>63.384</v>
      </c>
      <c r="GU165">
        <v>150.33000000000001</v>
      </c>
      <c r="GV165">
        <v>69.221000000000004</v>
      </c>
      <c r="GW165">
        <v>145.41999999999999</v>
      </c>
      <c r="GX165">
        <v>72.606999999999999</v>
      </c>
      <c r="GY165">
        <v>142.68</v>
      </c>
      <c r="GZ165">
        <v>75.533000000000001</v>
      </c>
      <c r="HA165">
        <v>142.69999999999999</v>
      </c>
      <c r="HB165">
        <v>78.301000000000002</v>
      </c>
      <c r="HC165">
        <v>145</v>
      </c>
      <c r="HD165">
        <v>79.888000000000005</v>
      </c>
      <c r="HE165">
        <v>144.76</v>
      </c>
      <c r="HF165">
        <v>81.126000000000005</v>
      </c>
      <c r="HG165">
        <v>144.22999999999999</v>
      </c>
      <c r="HH165">
        <v>82.069000000000003</v>
      </c>
      <c r="HI165">
        <v>143.13</v>
      </c>
      <c r="HJ165">
        <v>82.736000000000004</v>
      </c>
      <c r="HK165">
        <v>140.62</v>
      </c>
      <c r="HL165">
        <v>83.126000000000005</v>
      </c>
      <c r="HM165">
        <v>138.58000000000001</v>
      </c>
      <c r="HN165">
        <v>83.278000000000006</v>
      </c>
      <c r="HO165">
        <v>135.15</v>
      </c>
      <c r="HP165">
        <v>83.033000000000001</v>
      </c>
      <c r="HQ165">
        <v>136.24</v>
      </c>
      <c r="HR165">
        <v>82.441000000000003</v>
      </c>
      <c r="HS165">
        <v>135.80000000000001</v>
      </c>
      <c r="HT165">
        <v>81.409000000000006</v>
      </c>
      <c r="HU165">
        <v>135.38999999999999</v>
      </c>
      <c r="HV165">
        <v>80.277000000000001</v>
      </c>
      <c r="HW165">
        <v>133.29</v>
      </c>
      <c r="HX165">
        <v>79.039000000000001</v>
      </c>
      <c r="HY165">
        <v>130.32</v>
      </c>
      <c r="HZ165">
        <v>77.406000000000006</v>
      </c>
      <c r="IA165">
        <v>126.38</v>
      </c>
      <c r="IB165">
        <v>75.403000000000006</v>
      </c>
      <c r="IC165">
        <v>120.23</v>
      </c>
      <c r="ID165">
        <v>72.983999999999995</v>
      </c>
      <c r="IE165">
        <v>114.45</v>
      </c>
      <c r="IF165">
        <v>70.114000000000004</v>
      </c>
      <c r="IG165">
        <v>103.71</v>
      </c>
      <c r="IH165">
        <v>67.421000000000006</v>
      </c>
      <c r="II165">
        <v>87.563999999999993</v>
      </c>
      <c r="IJ165">
        <v>65.260999999999996</v>
      </c>
      <c r="IK165">
        <v>68.322000000000003</v>
      </c>
      <c r="IL165">
        <v>64.599000000000004</v>
      </c>
      <c r="IM165">
        <v>47.378</v>
      </c>
      <c r="IN165">
        <v>64.349999999999994</v>
      </c>
      <c r="IO165">
        <v>27.326000000000001</v>
      </c>
      <c r="IP165">
        <v>64.707999999999998</v>
      </c>
      <c r="IQ165">
        <v>12.029</v>
      </c>
      <c r="IR165">
        <v>65.067999999999998</v>
      </c>
      <c r="IS165">
        <v>-0.85199999999999998</v>
      </c>
      <c r="IT165">
        <v>65.031000000000006</v>
      </c>
      <c r="IU165">
        <v>-6.774</v>
      </c>
      <c r="IV165">
        <v>64.921000000000006</v>
      </c>
      <c r="IW165">
        <v>-13.95</v>
      </c>
      <c r="IX165">
        <v>64.259</v>
      </c>
      <c r="IY165">
        <v>-17.03</v>
      </c>
      <c r="IZ165">
        <v>63.427</v>
      </c>
      <c r="JA165">
        <v>-29.27</v>
      </c>
      <c r="JB165">
        <v>62.762</v>
      </c>
      <c r="JC165">
        <v>-42.12</v>
      </c>
      <c r="JD165">
        <v>62.371000000000002</v>
      </c>
      <c r="JE165">
        <v>-54.07</v>
      </c>
      <c r="JF165">
        <v>62.186999999999998</v>
      </c>
      <c r="JG165">
        <v>-63.03</v>
      </c>
      <c r="JH165">
        <v>62.012999999999998</v>
      </c>
      <c r="JI165">
        <v>-67.099999999999994</v>
      </c>
      <c r="JJ165">
        <v>61.707999999999998</v>
      </c>
      <c r="JK165">
        <v>-64.47</v>
      </c>
      <c r="JL165">
        <v>57.893000000000001</v>
      </c>
      <c r="JM165">
        <v>-74.59</v>
      </c>
      <c r="JN165">
        <v>53.633000000000003</v>
      </c>
      <c r="JO165">
        <v>-88.65</v>
      </c>
      <c r="JP165">
        <v>49.271000000000001</v>
      </c>
      <c r="JQ165">
        <v>-97.44</v>
      </c>
      <c r="JR165">
        <v>46.585000000000001</v>
      </c>
      <c r="JS165">
        <v>-65.53</v>
      </c>
      <c r="JT165">
        <v>53.249000000000002</v>
      </c>
      <c r="JU165">
        <v>-26.61</v>
      </c>
      <c r="JV165">
        <v>59.97</v>
      </c>
      <c r="JW165">
        <v>-18.940000000000001</v>
      </c>
      <c r="JX165">
        <v>64.441999999999993</v>
      </c>
      <c r="JY165">
        <v>-4.2699999999999996</v>
      </c>
      <c r="JZ165">
        <v>67.179000000000002</v>
      </c>
      <c r="KA165">
        <v>0.37269999999999998</v>
      </c>
      <c r="KB165">
        <v>68.882000000000005</v>
      </c>
      <c r="KC165">
        <v>1.786</v>
      </c>
      <c r="KD165">
        <v>69.884</v>
      </c>
      <c r="KE165">
        <v>1.6332</v>
      </c>
      <c r="KF165">
        <v>70.343000000000004</v>
      </c>
      <c r="KG165">
        <v>0.43259999999999998</v>
      </c>
      <c r="KH165">
        <v>70.33</v>
      </c>
      <c r="KI165">
        <v>-1.6950000000000001</v>
      </c>
      <c r="KJ165">
        <v>74.388000000000005</v>
      </c>
      <c r="KK165">
        <v>8.8902000000000001</v>
      </c>
    </row>
    <row r="166" spans="1:297" x14ac:dyDescent="0.25">
      <c r="A166">
        <v>1647</v>
      </c>
      <c r="B166">
        <v>83.552999999999997</v>
      </c>
      <c r="C166">
        <v>127.85</v>
      </c>
      <c r="D166">
        <v>70.554000000000002</v>
      </c>
      <c r="E166">
        <v>-11.36</v>
      </c>
      <c r="F166">
        <v>70.052999999999997</v>
      </c>
      <c r="G166">
        <v>-2.6150000000000002</v>
      </c>
      <c r="H166">
        <v>69.756</v>
      </c>
      <c r="I166">
        <v>6.9412000000000003</v>
      </c>
      <c r="J166">
        <v>69.712000000000003</v>
      </c>
      <c r="K166">
        <v>16.852</v>
      </c>
      <c r="L166">
        <v>69.927999999999997</v>
      </c>
      <c r="M166">
        <v>26.53</v>
      </c>
      <c r="N166">
        <v>70.367999999999995</v>
      </c>
      <c r="O166">
        <v>35.454999999999998</v>
      </c>
      <c r="P166">
        <v>70.971000000000004</v>
      </c>
      <c r="Q166">
        <v>43.31</v>
      </c>
      <c r="R166">
        <v>70.628</v>
      </c>
      <c r="S166">
        <v>51.56</v>
      </c>
      <c r="T166">
        <v>70.478999999999999</v>
      </c>
      <c r="U166">
        <v>60.284999999999997</v>
      </c>
      <c r="V166">
        <v>70.546999999999997</v>
      </c>
      <c r="W166">
        <v>69.070999999999998</v>
      </c>
      <c r="X166">
        <v>70.822000000000003</v>
      </c>
      <c r="Y166">
        <v>77.481999999999999</v>
      </c>
      <c r="Z166">
        <v>71.269000000000005</v>
      </c>
      <c r="AA166">
        <v>85.176000000000002</v>
      </c>
      <c r="AB166">
        <v>71.837999999999994</v>
      </c>
      <c r="AC166">
        <v>91.962000000000003</v>
      </c>
      <c r="AD166">
        <v>72.043000000000006</v>
      </c>
      <c r="AE166">
        <v>100.78</v>
      </c>
      <c r="AF166">
        <v>72.447000000000003</v>
      </c>
      <c r="AG166">
        <v>108.97</v>
      </c>
      <c r="AH166">
        <v>72.998999999999995</v>
      </c>
      <c r="AI166">
        <v>116.25</v>
      </c>
      <c r="AJ166">
        <v>73.647000000000006</v>
      </c>
      <c r="AK166">
        <v>122.52</v>
      </c>
      <c r="AL166">
        <v>74.344999999999999</v>
      </c>
      <c r="AM166">
        <v>127.83</v>
      </c>
      <c r="AN166">
        <v>75.058999999999997</v>
      </c>
      <c r="AO166">
        <v>132.28</v>
      </c>
      <c r="AP166">
        <v>75.647000000000006</v>
      </c>
      <c r="AQ166">
        <v>133.72</v>
      </c>
      <c r="AR166">
        <v>76.268000000000001</v>
      </c>
      <c r="AS166">
        <v>134.72</v>
      </c>
      <c r="AT166">
        <v>77.081000000000003</v>
      </c>
      <c r="AU166">
        <v>134.29</v>
      </c>
      <c r="AV166">
        <v>77.766999999999996</v>
      </c>
      <c r="AW166">
        <v>135.62</v>
      </c>
      <c r="AX166">
        <v>78.385000000000005</v>
      </c>
      <c r="AY166">
        <v>135.44999999999999</v>
      </c>
      <c r="AZ166">
        <v>79.052999999999997</v>
      </c>
      <c r="BA166">
        <v>135.21</v>
      </c>
      <c r="BB166">
        <v>79.710999999999999</v>
      </c>
      <c r="BC166">
        <v>133.81</v>
      </c>
      <c r="BD166">
        <v>80.509</v>
      </c>
      <c r="BE166">
        <v>132.93</v>
      </c>
      <c r="BF166">
        <v>81.171999999999997</v>
      </c>
      <c r="BG166">
        <v>133.72</v>
      </c>
      <c r="BH166">
        <v>81.471999999999994</v>
      </c>
      <c r="BI166">
        <v>135.47</v>
      </c>
      <c r="BJ166">
        <v>81.994</v>
      </c>
      <c r="BK166">
        <v>134.16</v>
      </c>
      <c r="BL166">
        <v>82.358999999999995</v>
      </c>
      <c r="BM166">
        <v>133.25</v>
      </c>
      <c r="BN166">
        <v>82.625</v>
      </c>
      <c r="BO166">
        <v>134.22999999999999</v>
      </c>
      <c r="BP166">
        <v>82.872</v>
      </c>
      <c r="BQ166">
        <v>135.13</v>
      </c>
      <c r="BR166">
        <v>83.131</v>
      </c>
      <c r="BS166">
        <v>134.46</v>
      </c>
      <c r="BT166">
        <v>83.343999999999994</v>
      </c>
      <c r="BU166">
        <v>131.75</v>
      </c>
      <c r="BV166">
        <v>83.492999999999995</v>
      </c>
      <c r="BW166">
        <v>130.43</v>
      </c>
      <c r="BX166">
        <v>83.552999999999997</v>
      </c>
      <c r="BY166">
        <v>127.85</v>
      </c>
      <c r="BZ166">
        <v>83.492999999999995</v>
      </c>
      <c r="CA166">
        <v>130.43</v>
      </c>
      <c r="CB166">
        <v>83.343999999999994</v>
      </c>
      <c r="CC166">
        <v>131.75</v>
      </c>
      <c r="CD166">
        <v>83.131</v>
      </c>
      <c r="CE166">
        <v>134.46</v>
      </c>
      <c r="CF166">
        <v>82.872</v>
      </c>
      <c r="CG166">
        <v>135.13</v>
      </c>
      <c r="CH166">
        <v>82.625</v>
      </c>
      <c r="CI166">
        <v>134.22999999999999</v>
      </c>
      <c r="CJ166">
        <v>82.358999999999995</v>
      </c>
      <c r="CK166">
        <v>133.25</v>
      </c>
      <c r="CL166">
        <v>81.994</v>
      </c>
      <c r="CM166">
        <v>134.16</v>
      </c>
      <c r="CN166">
        <v>81.471999999999994</v>
      </c>
      <c r="CO166">
        <v>135.47</v>
      </c>
      <c r="CP166">
        <v>81.171999999999997</v>
      </c>
      <c r="CQ166">
        <v>133.72</v>
      </c>
      <c r="CR166">
        <v>80.509</v>
      </c>
      <c r="CS166">
        <v>132.93</v>
      </c>
      <c r="CT166">
        <v>79.710999999999999</v>
      </c>
      <c r="CU166">
        <v>133.81</v>
      </c>
      <c r="CV166">
        <v>79.052999999999997</v>
      </c>
      <c r="CW166">
        <v>135.21</v>
      </c>
      <c r="CX166">
        <v>78.385000000000005</v>
      </c>
      <c r="CY166">
        <v>135.44999999999999</v>
      </c>
      <c r="CZ166">
        <v>77.766999999999996</v>
      </c>
      <c r="DA166">
        <v>135.62</v>
      </c>
      <c r="DB166">
        <v>77.081000000000003</v>
      </c>
      <c r="DC166">
        <v>134.29</v>
      </c>
      <c r="DD166">
        <v>76.268000000000001</v>
      </c>
      <c r="DE166">
        <v>134.72</v>
      </c>
      <c r="DF166">
        <v>75.647000000000006</v>
      </c>
      <c r="DG166">
        <v>133.72</v>
      </c>
      <c r="DH166">
        <v>75.058999999999997</v>
      </c>
      <c r="DI166">
        <v>132.28</v>
      </c>
      <c r="DJ166">
        <v>74.344999999999999</v>
      </c>
      <c r="DK166">
        <v>127.83</v>
      </c>
      <c r="DL166">
        <v>73.647000000000006</v>
      </c>
      <c r="DM166">
        <v>122.52</v>
      </c>
      <c r="DN166">
        <v>72.998999999999995</v>
      </c>
      <c r="DO166">
        <v>116.25</v>
      </c>
      <c r="DP166">
        <v>72.447000000000003</v>
      </c>
      <c r="DQ166">
        <v>108.97</v>
      </c>
      <c r="DR166">
        <v>72.043000000000006</v>
      </c>
      <c r="DS166">
        <v>100.78</v>
      </c>
      <c r="DT166">
        <v>71.837999999999994</v>
      </c>
      <c r="DU166">
        <v>91.962000000000003</v>
      </c>
      <c r="DV166">
        <v>71.269000000000005</v>
      </c>
      <c r="DW166">
        <v>85.176000000000002</v>
      </c>
      <c r="DX166">
        <v>70.822000000000003</v>
      </c>
      <c r="DY166">
        <v>77.481999999999999</v>
      </c>
      <c r="DZ166">
        <v>70.546999999999997</v>
      </c>
      <c r="EA166">
        <v>69.070999999999998</v>
      </c>
      <c r="EB166">
        <v>70.478999999999999</v>
      </c>
      <c r="EC166">
        <v>60.284999999999997</v>
      </c>
      <c r="ED166">
        <v>70.628</v>
      </c>
      <c r="EE166">
        <v>51.56</v>
      </c>
      <c r="EF166">
        <v>70.971000000000004</v>
      </c>
      <c r="EG166">
        <v>43.31</v>
      </c>
      <c r="EH166">
        <v>70.367999999999995</v>
      </c>
      <c r="EI166">
        <v>35.454999999999998</v>
      </c>
      <c r="EJ166">
        <v>69.927999999999997</v>
      </c>
      <c r="EK166">
        <v>26.53</v>
      </c>
      <c r="EL166">
        <v>69.712000000000003</v>
      </c>
      <c r="EM166">
        <v>16.852</v>
      </c>
      <c r="EN166">
        <v>69.756</v>
      </c>
      <c r="EO166">
        <v>6.9412000000000003</v>
      </c>
      <c r="EP166">
        <v>70.052999999999997</v>
      </c>
      <c r="EQ166">
        <v>-2.6150000000000002</v>
      </c>
      <c r="ER166">
        <v>70.554000000000002</v>
      </c>
      <c r="ES166">
        <v>-11.36</v>
      </c>
      <c r="ET166">
        <v>70.554000000000002</v>
      </c>
      <c r="EU166">
        <v>-11.36</v>
      </c>
      <c r="EV166">
        <v>70.542000000000002</v>
      </c>
      <c r="EW166">
        <v>-6.4619999999999997</v>
      </c>
      <c r="EX166">
        <v>69.971000000000004</v>
      </c>
      <c r="EY166">
        <v>-2.048</v>
      </c>
      <c r="EZ166">
        <v>68.745999999999995</v>
      </c>
      <c r="FA166">
        <v>2.4123000000000001</v>
      </c>
      <c r="FB166">
        <v>66.635000000000005</v>
      </c>
      <c r="FC166">
        <v>7.7647000000000004</v>
      </c>
      <c r="FD166">
        <v>63.054000000000002</v>
      </c>
      <c r="FE166">
        <v>16.457000000000001</v>
      </c>
      <c r="FF166">
        <v>56.426000000000002</v>
      </c>
      <c r="FG166">
        <v>42.753999999999998</v>
      </c>
      <c r="FH166">
        <v>53.216999999999999</v>
      </c>
      <c r="FI166">
        <v>100.89</v>
      </c>
      <c r="FJ166">
        <v>54.863</v>
      </c>
      <c r="FK166">
        <v>147.69999999999999</v>
      </c>
      <c r="FL166">
        <v>56.514000000000003</v>
      </c>
      <c r="FM166">
        <v>179.4</v>
      </c>
      <c r="FN166">
        <v>58.195999999999998</v>
      </c>
      <c r="FO166">
        <v>-151.1</v>
      </c>
      <c r="FP166">
        <v>60.606999999999999</v>
      </c>
      <c r="FQ166">
        <v>-125.3</v>
      </c>
      <c r="FR166">
        <v>63.381999999999998</v>
      </c>
      <c r="FS166">
        <v>-106.5</v>
      </c>
      <c r="FT166">
        <v>64.593999999999994</v>
      </c>
      <c r="FU166">
        <v>-100.2</v>
      </c>
      <c r="FV166">
        <v>65.408000000000001</v>
      </c>
      <c r="FW166">
        <v>-92.06</v>
      </c>
      <c r="FX166">
        <v>66.072000000000003</v>
      </c>
      <c r="FY166">
        <v>-83.05</v>
      </c>
      <c r="FZ166">
        <v>66.694000000000003</v>
      </c>
      <c r="GA166">
        <v>-74.02</v>
      </c>
      <c r="GB166">
        <v>67.283000000000001</v>
      </c>
      <c r="GC166">
        <v>-65.69</v>
      </c>
      <c r="GD166">
        <v>67.778999999999996</v>
      </c>
      <c r="GE166">
        <v>-58.49</v>
      </c>
      <c r="GF166">
        <v>68.206999999999994</v>
      </c>
      <c r="GG166">
        <v>-52.2</v>
      </c>
      <c r="GH166">
        <v>68.274000000000001</v>
      </c>
      <c r="GI166">
        <v>-49.47</v>
      </c>
      <c r="GJ166">
        <v>68.164000000000001</v>
      </c>
      <c r="GK166">
        <v>-46.93</v>
      </c>
      <c r="GL166">
        <v>67.150999999999996</v>
      </c>
      <c r="GM166">
        <v>-43.97</v>
      </c>
      <c r="GN166">
        <v>65.093000000000004</v>
      </c>
      <c r="GO166">
        <v>-40.700000000000003</v>
      </c>
      <c r="GP166">
        <v>60.978000000000002</v>
      </c>
      <c r="GQ166">
        <v>-33.94</v>
      </c>
      <c r="GR166">
        <v>51.978999999999999</v>
      </c>
      <c r="GS166">
        <v>15.51</v>
      </c>
      <c r="GT166">
        <v>60.59</v>
      </c>
      <c r="GU166">
        <v>118.8</v>
      </c>
      <c r="GV166">
        <v>68.105000000000004</v>
      </c>
      <c r="GW166">
        <v>126.17</v>
      </c>
      <c r="GX166">
        <v>72.093000000000004</v>
      </c>
      <c r="GY166">
        <v>127.44</v>
      </c>
      <c r="GZ166">
        <v>75.305000000000007</v>
      </c>
      <c r="HA166">
        <v>129.79</v>
      </c>
      <c r="HB166">
        <v>78.290999999999997</v>
      </c>
      <c r="HC166">
        <v>133.83000000000001</v>
      </c>
      <c r="HD166">
        <v>80.004999999999995</v>
      </c>
      <c r="HE166">
        <v>134.52000000000001</v>
      </c>
      <c r="HF166">
        <v>81.317999999999998</v>
      </c>
      <c r="HG166">
        <v>134.88999999999999</v>
      </c>
      <c r="HH166">
        <v>82.316000000000003</v>
      </c>
      <c r="HI166">
        <v>134.41</v>
      </c>
      <c r="HJ166">
        <v>83.013999999999996</v>
      </c>
      <c r="HK166">
        <v>132.57</v>
      </c>
      <c r="HL166">
        <v>83.415999999999997</v>
      </c>
      <c r="HM166">
        <v>130.97</v>
      </c>
      <c r="HN166">
        <v>83.552999999999997</v>
      </c>
      <c r="HO166">
        <v>127.85</v>
      </c>
      <c r="HP166">
        <v>83.293000000000006</v>
      </c>
      <c r="HQ166">
        <v>129.49</v>
      </c>
      <c r="HR166">
        <v>82.649000000000001</v>
      </c>
      <c r="HS166">
        <v>129.59</v>
      </c>
      <c r="HT166">
        <v>81.521000000000001</v>
      </c>
      <c r="HU166">
        <v>129.72</v>
      </c>
      <c r="HV166">
        <v>80.265000000000001</v>
      </c>
      <c r="HW166">
        <v>128.04</v>
      </c>
      <c r="HX166">
        <v>78.852999999999994</v>
      </c>
      <c r="HY166">
        <v>125.24</v>
      </c>
      <c r="HZ166">
        <v>77.016999999999996</v>
      </c>
      <c r="IA166">
        <v>121.55</v>
      </c>
      <c r="IB166">
        <v>74.647999999999996</v>
      </c>
      <c r="IC166">
        <v>115.2</v>
      </c>
      <c r="ID166">
        <v>71.816000000000003</v>
      </c>
      <c r="IE166">
        <v>108.41</v>
      </c>
      <c r="IF166">
        <v>68.272999999999996</v>
      </c>
      <c r="IG166">
        <v>95.224999999999994</v>
      </c>
      <c r="IH166">
        <v>65.087999999999994</v>
      </c>
      <c r="II166">
        <v>72.174999999999997</v>
      </c>
      <c r="IJ166">
        <v>63.424999999999997</v>
      </c>
      <c r="IK166">
        <v>43.759</v>
      </c>
      <c r="IL166">
        <v>64.182000000000002</v>
      </c>
      <c r="IM166">
        <v>20.201000000000001</v>
      </c>
      <c r="IN166">
        <v>64.983999999999995</v>
      </c>
      <c r="IO166">
        <v>1.9123000000000001</v>
      </c>
      <c r="IP166">
        <v>65.861999999999995</v>
      </c>
      <c r="IQ166">
        <v>-9.9960000000000004</v>
      </c>
      <c r="IR166">
        <v>66.409000000000006</v>
      </c>
      <c r="IS166">
        <v>-20</v>
      </c>
      <c r="IT166">
        <v>66.421999999999997</v>
      </c>
      <c r="IU166">
        <v>-24.26</v>
      </c>
      <c r="IV166">
        <v>66.369</v>
      </c>
      <c r="IW166">
        <v>-29.96</v>
      </c>
      <c r="IX166">
        <v>65.698999999999998</v>
      </c>
      <c r="IY166">
        <v>-33.090000000000003</v>
      </c>
      <c r="IZ166">
        <v>64.921000000000006</v>
      </c>
      <c r="JA166">
        <v>-44.67</v>
      </c>
      <c r="JB166">
        <v>64.283000000000001</v>
      </c>
      <c r="JC166">
        <v>-57.08</v>
      </c>
      <c r="JD166">
        <v>63.886000000000003</v>
      </c>
      <c r="JE166">
        <v>-68.989999999999995</v>
      </c>
      <c r="JF166">
        <v>63.671999999999997</v>
      </c>
      <c r="JG166">
        <v>-78.540000000000006</v>
      </c>
      <c r="JH166">
        <v>63.435000000000002</v>
      </c>
      <c r="JI166">
        <v>-84.05</v>
      </c>
      <c r="JJ166">
        <v>62.96</v>
      </c>
      <c r="JK166">
        <v>-83.9</v>
      </c>
      <c r="JL166">
        <v>59.527000000000001</v>
      </c>
      <c r="JM166">
        <v>-97.94</v>
      </c>
      <c r="JN166">
        <v>56.143999999999998</v>
      </c>
      <c r="JO166">
        <v>-118.1</v>
      </c>
      <c r="JP166">
        <v>53.167000000000002</v>
      </c>
      <c r="JQ166">
        <v>-137.5</v>
      </c>
      <c r="JR166">
        <v>48.802999999999997</v>
      </c>
      <c r="JS166">
        <v>-137.9</v>
      </c>
      <c r="JT166">
        <v>47.6</v>
      </c>
      <c r="JU166">
        <v>-61.59</v>
      </c>
      <c r="JV166">
        <v>57.453000000000003</v>
      </c>
      <c r="JW166">
        <v>-31.69</v>
      </c>
      <c r="JX166">
        <v>63.429000000000002</v>
      </c>
      <c r="JY166">
        <v>-12.77</v>
      </c>
      <c r="JZ166">
        <v>66.751000000000005</v>
      </c>
      <c r="KA166">
        <v>-8.1969999999999992</v>
      </c>
      <c r="KB166">
        <v>68.747</v>
      </c>
      <c r="KC166">
        <v>-7.125</v>
      </c>
      <c r="KD166">
        <v>69.923000000000002</v>
      </c>
      <c r="KE166">
        <v>-7.5810000000000004</v>
      </c>
      <c r="KF166">
        <v>70.492999999999995</v>
      </c>
      <c r="KG166">
        <v>-9.0269999999999992</v>
      </c>
      <c r="KH166">
        <v>70.554000000000002</v>
      </c>
      <c r="KI166">
        <v>-11.36</v>
      </c>
      <c r="KJ166">
        <v>74.498000000000005</v>
      </c>
      <c r="KK166">
        <v>9.0554000000000006</v>
      </c>
    </row>
    <row r="167" spans="1:297" x14ac:dyDescent="0.25">
      <c r="A167">
        <v>1693.3</v>
      </c>
      <c r="B167">
        <v>83.808000000000007</v>
      </c>
      <c r="C167">
        <v>120.19</v>
      </c>
      <c r="D167">
        <v>70.751999999999995</v>
      </c>
      <c r="E167">
        <v>-21.51</v>
      </c>
      <c r="F167">
        <v>70.234999999999999</v>
      </c>
      <c r="G167">
        <v>-12.7</v>
      </c>
      <c r="H167">
        <v>69.927000000000007</v>
      </c>
      <c r="I167">
        <v>-3.0449999999999999</v>
      </c>
      <c r="J167">
        <v>69.876999999999995</v>
      </c>
      <c r="K167">
        <v>6.9893999999999998</v>
      </c>
      <c r="L167">
        <v>70.093000000000004</v>
      </c>
      <c r="M167">
        <v>16.795999999999999</v>
      </c>
      <c r="N167">
        <v>70.539000000000001</v>
      </c>
      <c r="O167">
        <v>25.831</v>
      </c>
      <c r="P167">
        <v>71.152000000000001</v>
      </c>
      <c r="Q167">
        <v>33.768999999999998</v>
      </c>
      <c r="R167">
        <v>70.781999999999996</v>
      </c>
      <c r="S167">
        <v>42.116</v>
      </c>
      <c r="T167">
        <v>70.611000000000004</v>
      </c>
      <c r="U167">
        <v>50.993000000000002</v>
      </c>
      <c r="V167">
        <v>70.665000000000006</v>
      </c>
      <c r="W167">
        <v>59.972999999999999</v>
      </c>
      <c r="X167">
        <v>70.936000000000007</v>
      </c>
      <c r="Y167">
        <v>68.590999999999994</v>
      </c>
      <c r="Z167">
        <v>71.385999999999996</v>
      </c>
      <c r="AA167">
        <v>76.471999999999994</v>
      </c>
      <c r="AB167">
        <v>71.965000000000003</v>
      </c>
      <c r="AC167">
        <v>83.412000000000006</v>
      </c>
      <c r="AD167">
        <v>72.156999999999996</v>
      </c>
      <c r="AE167">
        <v>92.46</v>
      </c>
      <c r="AF167">
        <v>72.558999999999997</v>
      </c>
      <c r="AG167">
        <v>100.87</v>
      </c>
      <c r="AH167">
        <v>73.117999999999995</v>
      </c>
      <c r="AI167">
        <v>108.35</v>
      </c>
      <c r="AJ167">
        <v>73.778000000000006</v>
      </c>
      <c r="AK167">
        <v>114.78</v>
      </c>
      <c r="AL167">
        <v>74.489999999999995</v>
      </c>
      <c r="AM167">
        <v>120.2</v>
      </c>
      <c r="AN167">
        <v>75.218999999999994</v>
      </c>
      <c r="AO167">
        <v>124.73</v>
      </c>
      <c r="AP167">
        <v>75.807000000000002</v>
      </c>
      <c r="AQ167">
        <v>126.27</v>
      </c>
      <c r="AR167">
        <v>76.423000000000002</v>
      </c>
      <c r="AS167">
        <v>127.33</v>
      </c>
      <c r="AT167">
        <v>77.227000000000004</v>
      </c>
      <c r="AU167">
        <v>126.95</v>
      </c>
      <c r="AV167">
        <v>77.918000000000006</v>
      </c>
      <c r="AW167">
        <v>128.33000000000001</v>
      </c>
      <c r="AX167">
        <v>78.531999999999996</v>
      </c>
      <c r="AY167">
        <v>128.18</v>
      </c>
      <c r="AZ167">
        <v>79.203000000000003</v>
      </c>
      <c r="BA167">
        <v>127.96</v>
      </c>
      <c r="BB167">
        <v>79.858999999999995</v>
      </c>
      <c r="BC167">
        <v>126.56</v>
      </c>
      <c r="BD167">
        <v>80.665000000000006</v>
      </c>
      <c r="BE167">
        <v>125.62</v>
      </c>
      <c r="BF167">
        <v>81.358000000000004</v>
      </c>
      <c r="BG167">
        <v>126.35</v>
      </c>
      <c r="BH167">
        <v>81.695999999999998</v>
      </c>
      <c r="BI167">
        <v>128.07</v>
      </c>
      <c r="BJ167">
        <v>82.221999999999994</v>
      </c>
      <c r="BK167">
        <v>126.65</v>
      </c>
      <c r="BL167">
        <v>82.585999999999999</v>
      </c>
      <c r="BM167">
        <v>125.79</v>
      </c>
      <c r="BN167">
        <v>82.870999999999995</v>
      </c>
      <c r="BO167">
        <v>126.73</v>
      </c>
      <c r="BP167">
        <v>83.141000000000005</v>
      </c>
      <c r="BQ167">
        <v>127.7</v>
      </c>
      <c r="BR167">
        <v>83.406999999999996</v>
      </c>
      <c r="BS167">
        <v>126.97</v>
      </c>
      <c r="BT167">
        <v>83.611000000000004</v>
      </c>
      <c r="BU167">
        <v>124.3</v>
      </c>
      <c r="BV167">
        <v>83.757999999999996</v>
      </c>
      <c r="BW167">
        <v>122.9</v>
      </c>
      <c r="BX167">
        <v>83.808000000000007</v>
      </c>
      <c r="BY167">
        <v>120.19</v>
      </c>
      <c r="BZ167">
        <v>83.757999999999996</v>
      </c>
      <c r="CA167">
        <v>122.9</v>
      </c>
      <c r="CB167">
        <v>83.611000000000004</v>
      </c>
      <c r="CC167">
        <v>124.3</v>
      </c>
      <c r="CD167">
        <v>83.406999999999996</v>
      </c>
      <c r="CE167">
        <v>126.97</v>
      </c>
      <c r="CF167">
        <v>83.141000000000005</v>
      </c>
      <c r="CG167">
        <v>127.7</v>
      </c>
      <c r="CH167">
        <v>82.870999999999995</v>
      </c>
      <c r="CI167">
        <v>126.73</v>
      </c>
      <c r="CJ167">
        <v>82.585999999999999</v>
      </c>
      <c r="CK167">
        <v>125.79</v>
      </c>
      <c r="CL167">
        <v>82.221999999999994</v>
      </c>
      <c r="CM167">
        <v>126.65</v>
      </c>
      <c r="CN167">
        <v>81.695999999999998</v>
      </c>
      <c r="CO167">
        <v>128.07</v>
      </c>
      <c r="CP167">
        <v>81.358000000000004</v>
      </c>
      <c r="CQ167">
        <v>126.35</v>
      </c>
      <c r="CR167">
        <v>80.665000000000006</v>
      </c>
      <c r="CS167">
        <v>125.62</v>
      </c>
      <c r="CT167">
        <v>79.858999999999995</v>
      </c>
      <c r="CU167">
        <v>126.56</v>
      </c>
      <c r="CV167">
        <v>79.203000000000003</v>
      </c>
      <c r="CW167">
        <v>127.96</v>
      </c>
      <c r="CX167">
        <v>78.531999999999996</v>
      </c>
      <c r="CY167">
        <v>128.18</v>
      </c>
      <c r="CZ167">
        <v>77.918000000000006</v>
      </c>
      <c r="DA167">
        <v>128.33000000000001</v>
      </c>
      <c r="DB167">
        <v>77.227000000000004</v>
      </c>
      <c r="DC167">
        <v>126.95</v>
      </c>
      <c r="DD167">
        <v>76.423000000000002</v>
      </c>
      <c r="DE167">
        <v>127.33</v>
      </c>
      <c r="DF167">
        <v>75.807000000000002</v>
      </c>
      <c r="DG167">
        <v>126.27</v>
      </c>
      <c r="DH167">
        <v>75.218999999999994</v>
      </c>
      <c r="DI167">
        <v>124.73</v>
      </c>
      <c r="DJ167">
        <v>74.489999999999995</v>
      </c>
      <c r="DK167">
        <v>120.2</v>
      </c>
      <c r="DL167">
        <v>73.778000000000006</v>
      </c>
      <c r="DM167">
        <v>114.78</v>
      </c>
      <c r="DN167">
        <v>73.117999999999995</v>
      </c>
      <c r="DO167">
        <v>108.35</v>
      </c>
      <c r="DP167">
        <v>72.558999999999997</v>
      </c>
      <c r="DQ167">
        <v>100.87</v>
      </c>
      <c r="DR167">
        <v>72.156999999999996</v>
      </c>
      <c r="DS167">
        <v>92.46</v>
      </c>
      <c r="DT167">
        <v>71.965000000000003</v>
      </c>
      <c r="DU167">
        <v>83.412000000000006</v>
      </c>
      <c r="DV167">
        <v>71.385999999999996</v>
      </c>
      <c r="DW167">
        <v>76.471999999999994</v>
      </c>
      <c r="DX167">
        <v>70.936000000000007</v>
      </c>
      <c r="DY167">
        <v>68.590999999999994</v>
      </c>
      <c r="DZ167">
        <v>70.665000000000006</v>
      </c>
      <c r="EA167">
        <v>59.972999999999999</v>
      </c>
      <c r="EB167">
        <v>70.611000000000004</v>
      </c>
      <c r="EC167">
        <v>50.993000000000002</v>
      </c>
      <c r="ED167">
        <v>70.781999999999996</v>
      </c>
      <c r="EE167">
        <v>42.116</v>
      </c>
      <c r="EF167">
        <v>71.152000000000001</v>
      </c>
      <c r="EG167">
        <v>33.768999999999998</v>
      </c>
      <c r="EH167">
        <v>70.539000000000001</v>
      </c>
      <c r="EI167">
        <v>25.831</v>
      </c>
      <c r="EJ167">
        <v>70.093000000000004</v>
      </c>
      <c r="EK167">
        <v>16.795999999999999</v>
      </c>
      <c r="EL167">
        <v>69.876999999999995</v>
      </c>
      <c r="EM167">
        <v>6.9893999999999998</v>
      </c>
      <c r="EN167">
        <v>69.927000000000007</v>
      </c>
      <c r="EO167">
        <v>-3.0449999999999999</v>
      </c>
      <c r="EP167">
        <v>70.234999999999999</v>
      </c>
      <c r="EQ167">
        <v>-12.7</v>
      </c>
      <c r="ER167">
        <v>70.751999999999995</v>
      </c>
      <c r="ES167">
        <v>-21.51</v>
      </c>
      <c r="ET167">
        <v>70.751999999999995</v>
      </c>
      <c r="EU167">
        <v>-21.51</v>
      </c>
      <c r="EV167">
        <v>70.733000000000004</v>
      </c>
      <c r="EW167">
        <v>-17.29</v>
      </c>
      <c r="EX167">
        <v>70.120999999999995</v>
      </c>
      <c r="EY167">
        <v>-13.6</v>
      </c>
      <c r="EZ167">
        <v>68.805000000000007</v>
      </c>
      <c r="FA167">
        <v>-10.029999999999999</v>
      </c>
      <c r="FB167">
        <v>66.507000000000005</v>
      </c>
      <c r="FC167">
        <v>-5.9509999999999996</v>
      </c>
      <c r="FD167">
        <v>62.451999999999998</v>
      </c>
      <c r="FE167">
        <v>0.53369999999999995</v>
      </c>
      <c r="FF167">
        <v>53.488999999999997</v>
      </c>
      <c r="FG167">
        <v>25.591999999999999</v>
      </c>
      <c r="FH167">
        <v>50.427999999999997</v>
      </c>
      <c r="FI167">
        <v>111.38</v>
      </c>
      <c r="FJ167">
        <v>54.655999999999999</v>
      </c>
      <c r="FK167">
        <v>156.15</v>
      </c>
      <c r="FL167">
        <v>56.985999999999997</v>
      </c>
      <c r="FM167">
        <v>-176.2</v>
      </c>
      <c r="FN167">
        <v>59.066000000000003</v>
      </c>
      <c r="FO167">
        <v>-149.4</v>
      </c>
      <c r="FP167">
        <v>61.701999999999998</v>
      </c>
      <c r="FQ167">
        <v>-126.3</v>
      </c>
      <c r="FR167">
        <v>64.518000000000001</v>
      </c>
      <c r="FS167">
        <v>-109.8</v>
      </c>
      <c r="FT167">
        <v>65.504999999999995</v>
      </c>
      <c r="FU167">
        <v>-104</v>
      </c>
      <c r="FV167">
        <v>66.197000000000003</v>
      </c>
      <c r="FW167">
        <v>-95.91</v>
      </c>
      <c r="FX167">
        <v>66.808999999999997</v>
      </c>
      <c r="FY167">
        <v>-86.72</v>
      </c>
      <c r="FZ167">
        <v>67.433999999999997</v>
      </c>
      <c r="GA167">
        <v>-77.430000000000007</v>
      </c>
      <c r="GB167">
        <v>68.06</v>
      </c>
      <c r="GC167">
        <v>-68.819999999999993</v>
      </c>
      <c r="GD167">
        <v>68.619</v>
      </c>
      <c r="GE167">
        <v>-61.34</v>
      </c>
      <c r="GF167">
        <v>69.179000000000002</v>
      </c>
      <c r="GG167">
        <v>-55.33</v>
      </c>
      <c r="GH167">
        <v>69.340999999999994</v>
      </c>
      <c r="GI167">
        <v>-52.15</v>
      </c>
      <c r="GJ167">
        <v>69.421000000000006</v>
      </c>
      <c r="GK167">
        <v>-49.3</v>
      </c>
      <c r="GL167">
        <v>68.674000000000007</v>
      </c>
      <c r="GM167">
        <v>-45.23</v>
      </c>
      <c r="GN167">
        <v>67.179000000000002</v>
      </c>
      <c r="GO167">
        <v>-40.299999999999997</v>
      </c>
      <c r="GP167">
        <v>64.513999999999996</v>
      </c>
      <c r="GQ167">
        <v>-30.89</v>
      </c>
      <c r="GR167">
        <v>60.429000000000002</v>
      </c>
      <c r="GS167">
        <v>-2.7559999999999998</v>
      </c>
      <c r="GT167">
        <v>59.808</v>
      </c>
      <c r="GU167">
        <v>71.646000000000001</v>
      </c>
      <c r="GV167">
        <v>67.186999999999998</v>
      </c>
      <c r="GW167">
        <v>102.72</v>
      </c>
      <c r="GX167">
        <v>71.628</v>
      </c>
      <c r="GY167">
        <v>110.41</v>
      </c>
      <c r="GZ167">
        <v>75.084000000000003</v>
      </c>
      <c r="HA167">
        <v>115.95</v>
      </c>
      <c r="HB167">
        <v>78.269000000000005</v>
      </c>
      <c r="HC167">
        <v>122.01</v>
      </c>
      <c r="HD167">
        <v>80.11</v>
      </c>
      <c r="HE167">
        <v>123.77</v>
      </c>
      <c r="HF167">
        <v>81.492000000000004</v>
      </c>
      <c r="HG167">
        <v>125.08</v>
      </c>
      <c r="HH167">
        <v>82.545000000000002</v>
      </c>
      <c r="HI167">
        <v>125.26</v>
      </c>
      <c r="HJ167">
        <v>83.274000000000001</v>
      </c>
      <c r="HK167">
        <v>124.11</v>
      </c>
      <c r="HL167">
        <v>83.685000000000002</v>
      </c>
      <c r="HM167">
        <v>122.96</v>
      </c>
      <c r="HN167">
        <v>83.808000000000007</v>
      </c>
      <c r="HO167">
        <v>120.19</v>
      </c>
      <c r="HP167">
        <v>83.531999999999996</v>
      </c>
      <c r="HQ167">
        <v>122.42</v>
      </c>
      <c r="HR167">
        <v>82.835999999999999</v>
      </c>
      <c r="HS167">
        <v>123.09</v>
      </c>
      <c r="HT167">
        <v>81.611000000000004</v>
      </c>
      <c r="HU167">
        <v>123.86</v>
      </c>
      <c r="HV167">
        <v>80.218000000000004</v>
      </c>
      <c r="HW167">
        <v>122.7</v>
      </c>
      <c r="HX167">
        <v>78.605999999999995</v>
      </c>
      <c r="HY167">
        <v>120.16</v>
      </c>
      <c r="HZ167">
        <v>76.519000000000005</v>
      </c>
      <c r="IA167">
        <v>116.84</v>
      </c>
      <c r="IB167">
        <v>73.67</v>
      </c>
      <c r="IC167">
        <v>110.51</v>
      </c>
      <c r="ID167">
        <v>70.206999999999994</v>
      </c>
      <c r="IE167">
        <v>102.52</v>
      </c>
      <c r="IF167">
        <v>65.543000000000006</v>
      </c>
      <c r="IG167">
        <v>84.849000000000004</v>
      </c>
      <c r="IH167">
        <v>62.070999999999998</v>
      </c>
      <c r="II167">
        <v>46.994999999999997</v>
      </c>
      <c r="IJ167">
        <v>62.597999999999999</v>
      </c>
      <c r="IK167">
        <v>9.1643000000000008</v>
      </c>
      <c r="IL167">
        <v>64.981999999999999</v>
      </c>
      <c r="IM167">
        <v>-8.4499999999999993</v>
      </c>
      <c r="IN167">
        <v>66.396000000000001</v>
      </c>
      <c r="IO167">
        <v>-21.13</v>
      </c>
      <c r="IP167">
        <v>67.405000000000001</v>
      </c>
      <c r="IQ167">
        <v>-29.09</v>
      </c>
      <c r="IR167">
        <v>67.930000000000007</v>
      </c>
      <c r="IS167">
        <v>-36.53</v>
      </c>
      <c r="IT167">
        <v>67.899000000000001</v>
      </c>
      <c r="IU167">
        <v>-39.56</v>
      </c>
      <c r="IV167">
        <v>67.822000000000003</v>
      </c>
      <c r="IW167">
        <v>-44.13</v>
      </c>
      <c r="IX167">
        <v>67.14</v>
      </c>
      <c r="IY167">
        <v>-47.33</v>
      </c>
      <c r="IZ167">
        <v>66.37</v>
      </c>
      <c r="JA167">
        <v>-58.27</v>
      </c>
      <c r="JB167">
        <v>65.721999999999994</v>
      </c>
      <c r="JC167">
        <v>-70.28</v>
      </c>
      <c r="JD167">
        <v>65.302999999999997</v>
      </c>
      <c r="JE167">
        <v>-82.21</v>
      </c>
      <c r="JF167">
        <v>65.069999999999993</v>
      </c>
      <c r="JG167">
        <v>-92.34</v>
      </c>
      <c r="JH167">
        <v>64.826999999999998</v>
      </c>
      <c r="JI167">
        <v>-99.15</v>
      </c>
      <c r="JJ167">
        <v>64.320999999999998</v>
      </c>
      <c r="JK167">
        <v>-101.3</v>
      </c>
      <c r="JL167">
        <v>61.32</v>
      </c>
      <c r="JM167">
        <v>-117.2</v>
      </c>
      <c r="JN167">
        <v>58.704000000000001</v>
      </c>
      <c r="JO167">
        <v>-139</v>
      </c>
      <c r="JP167">
        <v>56.777000000000001</v>
      </c>
      <c r="JQ167">
        <v>-159.9</v>
      </c>
      <c r="JR167">
        <v>54.116</v>
      </c>
      <c r="JS167">
        <v>-171.1</v>
      </c>
      <c r="JT167">
        <v>46.844000000000001</v>
      </c>
      <c r="JU167">
        <v>-149</v>
      </c>
      <c r="JV167">
        <v>53.395000000000003</v>
      </c>
      <c r="JW167">
        <v>-48.89</v>
      </c>
      <c r="JX167">
        <v>62.06</v>
      </c>
      <c r="JY167">
        <v>-21.1</v>
      </c>
      <c r="JZ167">
        <v>66.168999999999997</v>
      </c>
      <c r="KA167">
        <v>-16.88</v>
      </c>
      <c r="KB167">
        <v>68.52</v>
      </c>
      <c r="KC167">
        <v>-16.329999999999998</v>
      </c>
      <c r="KD167">
        <v>69.899000000000001</v>
      </c>
      <c r="KE167">
        <v>-17.190000000000001</v>
      </c>
      <c r="KF167">
        <v>70.600999999999999</v>
      </c>
      <c r="KG167">
        <v>-18.940000000000001</v>
      </c>
      <c r="KH167">
        <v>70.751999999999995</v>
      </c>
      <c r="KI167">
        <v>-21.51</v>
      </c>
      <c r="KJ167">
        <v>74.596000000000004</v>
      </c>
      <c r="KK167">
        <v>9.2119</v>
      </c>
    </row>
    <row r="168" spans="1:297" x14ac:dyDescent="0.25">
      <c r="A168">
        <v>1741</v>
      </c>
      <c r="B168">
        <v>84.013000000000005</v>
      </c>
      <c r="C168">
        <v>112.44</v>
      </c>
      <c r="D168">
        <v>70.885000000000005</v>
      </c>
      <c r="E168">
        <v>-31.8</v>
      </c>
      <c r="F168">
        <v>70.352999999999994</v>
      </c>
      <c r="G168">
        <v>-22.94</v>
      </c>
      <c r="H168">
        <v>70.031000000000006</v>
      </c>
      <c r="I168">
        <v>-13.2</v>
      </c>
      <c r="J168">
        <v>69.971999999999994</v>
      </c>
      <c r="K168">
        <v>-3.0449999999999999</v>
      </c>
      <c r="L168">
        <v>70.186000000000007</v>
      </c>
      <c r="M168">
        <v>6.8917999999999999</v>
      </c>
      <c r="N168">
        <v>70.635999999999996</v>
      </c>
      <c r="O168">
        <v>16.045000000000002</v>
      </c>
      <c r="P168">
        <v>71.257000000000005</v>
      </c>
      <c r="Q168">
        <v>24.074000000000002</v>
      </c>
      <c r="R168">
        <v>70.856999999999999</v>
      </c>
      <c r="S168">
        <v>32.524000000000001</v>
      </c>
      <c r="T168">
        <v>70.662000000000006</v>
      </c>
      <c r="U168">
        <v>41.567</v>
      </c>
      <c r="V168">
        <v>70.7</v>
      </c>
      <c r="W168">
        <v>50.759</v>
      </c>
      <c r="X168">
        <v>70.965999999999994</v>
      </c>
      <c r="Y168">
        <v>59.600999999999999</v>
      </c>
      <c r="Z168">
        <v>71.421000000000006</v>
      </c>
      <c r="AA168">
        <v>67.688000000000002</v>
      </c>
      <c r="AB168">
        <v>72.012</v>
      </c>
      <c r="AC168">
        <v>74.796000000000006</v>
      </c>
      <c r="AD168">
        <v>72.188999999999993</v>
      </c>
      <c r="AE168">
        <v>84.084999999999994</v>
      </c>
      <c r="AF168">
        <v>72.588999999999999</v>
      </c>
      <c r="AG168">
        <v>92.738</v>
      </c>
      <c r="AH168">
        <v>73.156000000000006</v>
      </c>
      <c r="AI168">
        <v>100.42</v>
      </c>
      <c r="AJ168">
        <v>73.828999999999994</v>
      </c>
      <c r="AK168">
        <v>107.02</v>
      </c>
      <c r="AL168">
        <v>74.555999999999997</v>
      </c>
      <c r="AM168">
        <v>112.56</v>
      </c>
      <c r="AN168">
        <v>75.3</v>
      </c>
      <c r="AO168">
        <v>117.17</v>
      </c>
      <c r="AP168">
        <v>75.891999999999996</v>
      </c>
      <c r="AQ168">
        <v>118.83</v>
      </c>
      <c r="AR168">
        <v>76.507999999999996</v>
      </c>
      <c r="AS168">
        <v>119.94</v>
      </c>
      <c r="AT168">
        <v>77.304000000000002</v>
      </c>
      <c r="AU168">
        <v>119.63</v>
      </c>
      <c r="AV168">
        <v>77.998999999999995</v>
      </c>
      <c r="AW168">
        <v>121.05</v>
      </c>
      <c r="AX168">
        <v>78.611999999999995</v>
      </c>
      <c r="AY168">
        <v>120.94</v>
      </c>
      <c r="AZ168">
        <v>79.286000000000001</v>
      </c>
      <c r="BA168">
        <v>120.73</v>
      </c>
      <c r="BB168">
        <v>79.944000000000003</v>
      </c>
      <c r="BC168">
        <v>119.35</v>
      </c>
      <c r="BD168">
        <v>80.759</v>
      </c>
      <c r="BE168">
        <v>118.33</v>
      </c>
      <c r="BF168">
        <v>81.48</v>
      </c>
      <c r="BG168">
        <v>119</v>
      </c>
      <c r="BH168">
        <v>81.858000000000004</v>
      </c>
      <c r="BI168">
        <v>120.66</v>
      </c>
      <c r="BJ168">
        <v>82.406999999999996</v>
      </c>
      <c r="BK168">
        <v>119.11</v>
      </c>
      <c r="BL168">
        <v>82.77</v>
      </c>
      <c r="BM168">
        <v>118.3</v>
      </c>
      <c r="BN168">
        <v>83.075000000000003</v>
      </c>
      <c r="BO168">
        <v>119.18</v>
      </c>
      <c r="BP168">
        <v>83.367000000000004</v>
      </c>
      <c r="BQ168">
        <v>120.2</v>
      </c>
      <c r="BR168">
        <v>83.638000000000005</v>
      </c>
      <c r="BS168">
        <v>119.4</v>
      </c>
      <c r="BT168">
        <v>83.831999999999994</v>
      </c>
      <c r="BU168">
        <v>116.78</v>
      </c>
      <c r="BV168">
        <v>83.974999999999994</v>
      </c>
      <c r="BW168">
        <v>115.27</v>
      </c>
      <c r="BX168">
        <v>84.013000000000005</v>
      </c>
      <c r="BY168">
        <v>112.44</v>
      </c>
      <c r="BZ168">
        <v>83.974999999999994</v>
      </c>
      <c r="CA168">
        <v>115.27</v>
      </c>
      <c r="CB168">
        <v>83.831999999999994</v>
      </c>
      <c r="CC168">
        <v>116.78</v>
      </c>
      <c r="CD168">
        <v>83.638000000000005</v>
      </c>
      <c r="CE168">
        <v>119.4</v>
      </c>
      <c r="CF168">
        <v>83.367000000000004</v>
      </c>
      <c r="CG168">
        <v>120.2</v>
      </c>
      <c r="CH168">
        <v>83.075000000000003</v>
      </c>
      <c r="CI168">
        <v>119.18</v>
      </c>
      <c r="CJ168">
        <v>82.77</v>
      </c>
      <c r="CK168">
        <v>118.3</v>
      </c>
      <c r="CL168">
        <v>82.406999999999996</v>
      </c>
      <c r="CM168">
        <v>119.11</v>
      </c>
      <c r="CN168">
        <v>81.858000000000004</v>
      </c>
      <c r="CO168">
        <v>120.66</v>
      </c>
      <c r="CP168">
        <v>81.48</v>
      </c>
      <c r="CQ168">
        <v>119</v>
      </c>
      <c r="CR168">
        <v>80.759</v>
      </c>
      <c r="CS168">
        <v>118.33</v>
      </c>
      <c r="CT168">
        <v>79.944000000000003</v>
      </c>
      <c r="CU168">
        <v>119.35</v>
      </c>
      <c r="CV168">
        <v>79.286000000000001</v>
      </c>
      <c r="CW168">
        <v>120.73</v>
      </c>
      <c r="CX168">
        <v>78.611999999999995</v>
      </c>
      <c r="CY168">
        <v>120.94</v>
      </c>
      <c r="CZ168">
        <v>77.998999999999995</v>
      </c>
      <c r="DA168">
        <v>121.05</v>
      </c>
      <c r="DB168">
        <v>77.304000000000002</v>
      </c>
      <c r="DC168">
        <v>119.63</v>
      </c>
      <c r="DD168">
        <v>76.507999999999996</v>
      </c>
      <c r="DE168">
        <v>119.94</v>
      </c>
      <c r="DF168">
        <v>75.891999999999996</v>
      </c>
      <c r="DG168">
        <v>118.83</v>
      </c>
      <c r="DH168">
        <v>75.3</v>
      </c>
      <c r="DI168">
        <v>117.17</v>
      </c>
      <c r="DJ168">
        <v>74.555999999999997</v>
      </c>
      <c r="DK168">
        <v>112.56</v>
      </c>
      <c r="DL168">
        <v>73.828999999999994</v>
      </c>
      <c r="DM168">
        <v>107.02</v>
      </c>
      <c r="DN168">
        <v>73.156000000000006</v>
      </c>
      <c r="DO168">
        <v>100.42</v>
      </c>
      <c r="DP168">
        <v>72.588999999999999</v>
      </c>
      <c r="DQ168">
        <v>92.738</v>
      </c>
      <c r="DR168">
        <v>72.188999999999993</v>
      </c>
      <c r="DS168">
        <v>84.084999999999994</v>
      </c>
      <c r="DT168">
        <v>72.012</v>
      </c>
      <c r="DU168">
        <v>74.796000000000006</v>
      </c>
      <c r="DV168">
        <v>71.421000000000006</v>
      </c>
      <c r="DW168">
        <v>67.688000000000002</v>
      </c>
      <c r="DX168">
        <v>70.965999999999994</v>
      </c>
      <c r="DY168">
        <v>59.600999999999999</v>
      </c>
      <c r="DZ168">
        <v>70.7</v>
      </c>
      <c r="EA168">
        <v>50.759</v>
      </c>
      <c r="EB168">
        <v>70.662000000000006</v>
      </c>
      <c r="EC168">
        <v>41.567</v>
      </c>
      <c r="ED168">
        <v>70.856999999999999</v>
      </c>
      <c r="EE168">
        <v>32.524000000000001</v>
      </c>
      <c r="EF168">
        <v>71.257000000000005</v>
      </c>
      <c r="EG168">
        <v>24.074000000000002</v>
      </c>
      <c r="EH168">
        <v>70.635999999999996</v>
      </c>
      <c r="EI168">
        <v>16.045000000000002</v>
      </c>
      <c r="EJ168">
        <v>70.186000000000007</v>
      </c>
      <c r="EK168">
        <v>6.8917999999999999</v>
      </c>
      <c r="EL168">
        <v>69.971999999999994</v>
      </c>
      <c r="EM168">
        <v>-3.0449999999999999</v>
      </c>
      <c r="EN168">
        <v>70.031000000000006</v>
      </c>
      <c r="EO168">
        <v>-13.2</v>
      </c>
      <c r="EP168">
        <v>70.352999999999994</v>
      </c>
      <c r="EQ168">
        <v>-22.94</v>
      </c>
      <c r="ER168">
        <v>70.885000000000005</v>
      </c>
      <c r="ES168">
        <v>-31.8</v>
      </c>
      <c r="ET168">
        <v>70.885000000000005</v>
      </c>
      <c r="EU168">
        <v>-31.8</v>
      </c>
      <c r="EV168">
        <v>70.869</v>
      </c>
      <c r="EW168">
        <v>-28.31</v>
      </c>
      <c r="EX168">
        <v>70.222999999999999</v>
      </c>
      <c r="EY168">
        <v>-25.42</v>
      </c>
      <c r="EZ168">
        <v>68.828999999999994</v>
      </c>
      <c r="FA168">
        <v>-22.85</v>
      </c>
      <c r="FB168">
        <v>66.369</v>
      </c>
      <c r="FC168">
        <v>-20.32</v>
      </c>
      <c r="FD168">
        <v>61.878999999999998</v>
      </c>
      <c r="FE168">
        <v>-17.059999999999999</v>
      </c>
      <c r="FF168">
        <v>49.466000000000001</v>
      </c>
      <c r="FG168">
        <v>-3.2719999999999998</v>
      </c>
      <c r="FH168">
        <v>48.679000000000002</v>
      </c>
      <c r="FI168">
        <v>136.21</v>
      </c>
      <c r="FJ168">
        <v>55.054000000000002</v>
      </c>
      <c r="FK168">
        <v>163.83000000000001</v>
      </c>
      <c r="FL168">
        <v>57.63</v>
      </c>
      <c r="FM168">
        <v>-173.7</v>
      </c>
      <c r="FN168">
        <v>59.901000000000003</v>
      </c>
      <c r="FO168">
        <v>-149.5</v>
      </c>
      <c r="FP168">
        <v>62.648000000000003</v>
      </c>
      <c r="FQ168">
        <v>-128.80000000000001</v>
      </c>
      <c r="FR168">
        <v>65.47</v>
      </c>
      <c r="FS168">
        <v>-114.1</v>
      </c>
      <c r="FT168">
        <v>66.254000000000005</v>
      </c>
      <c r="FU168">
        <v>-108.5</v>
      </c>
      <c r="FV168">
        <v>66.834000000000003</v>
      </c>
      <c r="FW168">
        <v>-100.4</v>
      </c>
      <c r="FX168">
        <v>67.400999999999996</v>
      </c>
      <c r="FY168">
        <v>-90.93</v>
      </c>
      <c r="FZ168">
        <v>68.031000000000006</v>
      </c>
      <c r="GA168">
        <v>-81.34</v>
      </c>
      <c r="GB168">
        <v>68.7</v>
      </c>
      <c r="GC168">
        <v>-72.459999999999994</v>
      </c>
      <c r="GD168">
        <v>69.320999999999998</v>
      </c>
      <c r="GE168">
        <v>-64.73</v>
      </c>
      <c r="GF168">
        <v>69.983999999999995</v>
      </c>
      <c r="GG168">
        <v>-59.13</v>
      </c>
      <c r="GH168">
        <v>70.230999999999995</v>
      </c>
      <c r="GI168">
        <v>-55.7</v>
      </c>
      <c r="GJ168">
        <v>70.459000000000003</v>
      </c>
      <c r="GK168">
        <v>-52.82</v>
      </c>
      <c r="GL168">
        <v>69.930999999999997</v>
      </c>
      <c r="GM168">
        <v>-48.08</v>
      </c>
      <c r="GN168">
        <v>68.855999999999995</v>
      </c>
      <c r="GO168">
        <v>-42.5</v>
      </c>
      <c r="GP168">
        <v>67.06</v>
      </c>
      <c r="GQ168">
        <v>-32.85</v>
      </c>
      <c r="GR168">
        <v>64.671000000000006</v>
      </c>
      <c r="GS168">
        <v>-12.48</v>
      </c>
      <c r="GT168">
        <v>62.515000000000001</v>
      </c>
      <c r="GU168">
        <v>32.517000000000003</v>
      </c>
      <c r="GV168">
        <v>66.997</v>
      </c>
      <c r="GW168">
        <v>76.009</v>
      </c>
      <c r="GX168">
        <v>71.358999999999995</v>
      </c>
      <c r="GY168">
        <v>91.783000000000001</v>
      </c>
      <c r="GZ168">
        <v>74.915999999999997</v>
      </c>
      <c r="HA168">
        <v>101.46</v>
      </c>
      <c r="HB168">
        <v>78.247</v>
      </c>
      <c r="HC168">
        <v>109.78</v>
      </c>
      <c r="HD168">
        <v>80.2</v>
      </c>
      <c r="HE168">
        <v>112.73</v>
      </c>
      <c r="HF168">
        <v>81.638999999999996</v>
      </c>
      <c r="HG168">
        <v>115.02</v>
      </c>
      <c r="HH168">
        <v>82.741</v>
      </c>
      <c r="HI168">
        <v>115.9</v>
      </c>
      <c r="HJ168">
        <v>83.495000000000005</v>
      </c>
      <c r="HK168">
        <v>115.46</v>
      </c>
      <c r="HL168">
        <v>83.911000000000001</v>
      </c>
      <c r="HM168">
        <v>114.83</v>
      </c>
      <c r="HN168">
        <v>84.013000000000005</v>
      </c>
      <c r="HO168">
        <v>112.44</v>
      </c>
      <c r="HP168">
        <v>83.72</v>
      </c>
      <c r="HQ168">
        <v>115.33</v>
      </c>
      <c r="HR168">
        <v>82.968999999999994</v>
      </c>
      <c r="HS168">
        <v>116.68</v>
      </c>
      <c r="HT168">
        <v>81.641999999999996</v>
      </c>
      <c r="HU168">
        <v>118.2</v>
      </c>
      <c r="HV168">
        <v>80.093999999999994</v>
      </c>
      <c r="HW168">
        <v>117.72</v>
      </c>
      <c r="HX168">
        <v>78.245999999999995</v>
      </c>
      <c r="HY168">
        <v>115.62</v>
      </c>
      <c r="HZ168">
        <v>75.846000000000004</v>
      </c>
      <c r="IA168">
        <v>112.98</v>
      </c>
      <c r="IB168">
        <v>72.334000000000003</v>
      </c>
      <c r="IC168">
        <v>107.16</v>
      </c>
      <c r="ID168">
        <v>67.757999999999996</v>
      </c>
      <c r="IE168">
        <v>98.18</v>
      </c>
      <c r="IF168">
        <v>60.72</v>
      </c>
      <c r="IG168">
        <v>69.649000000000001</v>
      </c>
      <c r="IH168">
        <v>59.798999999999999</v>
      </c>
      <c r="II168">
        <v>5.5599999999999997E-2</v>
      </c>
      <c r="IJ168">
        <v>63.908000000000001</v>
      </c>
      <c r="IK168">
        <v>-27.32</v>
      </c>
      <c r="IL168">
        <v>66.691999999999993</v>
      </c>
      <c r="IM168">
        <v>-33.58</v>
      </c>
      <c r="IN168">
        <v>68.128</v>
      </c>
      <c r="IO168">
        <v>-40.56</v>
      </c>
      <c r="IP168">
        <v>69.025999999999996</v>
      </c>
      <c r="IQ168">
        <v>-45.38</v>
      </c>
      <c r="IR168">
        <v>69.424999999999997</v>
      </c>
      <c r="IS168">
        <v>-50.92</v>
      </c>
      <c r="IT168">
        <v>69.313000000000002</v>
      </c>
      <c r="IU168">
        <v>-53.08</v>
      </c>
      <c r="IV168">
        <v>69.174000000000007</v>
      </c>
      <c r="IW168">
        <v>-56.86</v>
      </c>
      <c r="IX168">
        <v>68.477999999999994</v>
      </c>
      <c r="IY168">
        <v>-60.13</v>
      </c>
      <c r="IZ168">
        <v>67.688999999999993</v>
      </c>
      <c r="JA168">
        <v>-70.510000000000005</v>
      </c>
      <c r="JB168">
        <v>67.012</v>
      </c>
      <c r="JC168">
        <v>-82.2</v>
      </c>
      <c r="JD168">
        <v>66.561000000000007</v>
      </c>
      <c r="JE168">
        <v>-94.19</v>
      </c>
      <c r="JF168">
        <v>66.313999999999993</v>
      </c>
      <c r="JG168">
        <v>-104.9</v>
      </c>
      <c r="JH168">
        <v>66.090999999999994</v>
      </c>
      <c r="JI168">
        <v>-112.9</v>
      </c>
      <c r="JJ168">
        <v>65.626999999999995</v>
      </c>
      <c r="JK168">
        <v>-117</v>
      </c>
      <c r="JL168">
        <v>62.996000000000002</v>
      </c>
      <c r="JM168">
        <v>-133.6</v>
      </c>
      <c r="JN168">
        <v>60.899000000000001</v>
      </c>
      <c r="JO168">
        <v>-155.4</v>
      </c>
      <c r="JP168">
        <v>59.561</v>
      </c>
      <c r="JQ168">
        <v>-176.2</v>
      </c>
      <c r="JR168">
        <v>57.892000000000003</v>
      </c>
      <c r="JS168">
        <v>170.11</v>
      </c>
      <c r="JT168">
        <v>53.49</v>
      </c>
      <c r="JU168">
        <v>167.51</v>
      </c>
      <c r="JV168">
        <v>45.103999999999999</v>
      </c>
      <c r="JW168">
        <v>-89.89</v>
      </c>
      <c r="JX168">
        <v>60.103999999999999</v>
      </c>
      <c r="JY168">
        <v>-27.76</v>
      </c>
      <c r="JZ168">
        <v>65.355999999999995</v>
      </c>
      <c r="KA168">
        <v>-24.9</v>
      </c>
      <c r="KB168">
        <v>68.149000000000001</v>
      </c>
      <c r="KC168">
        <v>-25.26</v>
      </c>
      <c r="KD168">
        <v>69.769000000000005</v>
      </c>
      <c r="KE168">
        <v>-26.72</v>
      </c>
      <c r="KF168">
        <v>70.626000000000005</v>
      </c>
      <c r="KG168">
        <v>-28.89</v>
      </c>
      <c r="KH168">
        <v>70.885000000000005</v>
      </c>
      <c r="KI168">
        <v>-31.8</v>
      </c>
      <c r="KJ168">
        <v>74.658000000000001</v>
      </c>
      <c r="KK168">
        <v>9.3554999999999993</v>
      </c>
    </row>
    <row r="169" spans="1:297" x14ac:dyDescent="0.25">
      <c r="A169">
        <v>1789.9</v>
      </c>
      <c r="B169">
        <v>84.162000000000006</v>
      </c>
      <c r="C169">
        <v>104.49</v>
      </c>
      <c r="D169">
        <v>70.947999999999993</v>
      </c>
      <c r="E169">
        <v>-42.37</v>
      </c>
      <c r="F169">
        <v>70.397000000000006</v>
      </c>
      <c r="G169">
        <v>-33.479999999999997</v>
      </c>
      <c r="H169">
        <v>70.057000000000002</v>
      </c>
      <c r="I169">
        <v>-23.66</v>
      </c>
      <c r="J169">
        <v>69.984999999999999</v>
      </c>
      <c r="K169">
        <v>-13.39</v>
      </c>
      <c r="L169">
        <v>70.191999999999993</v>
      </c>
      <c r="M169">
        <v>-3.3130000000000002</v>
      </c>
      <c r="N169">
        <v>70.644000000000005</v>
      </c>
      <c r="O169">
        <v>5.9741</v>
      </c>
      <c r="P169">
        <v>71.27</v>
      </c>
      <c r="Q169">
        <v>14.115</v>
      </c>
      <c r="R169">
        <v>70.838999999999999</v>
      </c>
      <c r="S169">
        <v>22.672999999999998</v>
      </c>
      <c r="T169">
        <v>70.617000000000004</v>
      </c>
      <c r="U169">
        <v>31.898</v>
      </c>
      <c r="V169">
        <v>70.637</v>
      </c>
      <c r="W169">
        <v>41.323</v>
      </c>
      <c r="X169">
        <v>70.897999999999996</v>
      </c>
      <c r="Y169">
        <v>50.412999999999997</v>
      </c>
      <c r="Z169">
        <v>71.358999999999995</v>
      </c>
      <c r="AA169">
        <v>58.726999999999997</v>
      </c>
      <c r="AB169">
        <v>71.962999999999994</v>
      </c>
      <c r="AC169">
        <v>66.016999999999996</v>
      </c>
      <c r="AD169">
        <v>72.126000000000005</v>
      </c>
      <c r="AE169">
        <v>75.561999999999998</v>
      </c>
      <c r="AF169">
        <v>72.525000000000006</v>
      </c>
      <c r="AG169">
        <v>84.468999999999994</v>
      </c>
      <c r="AH169">
        <v>73.099999999999994</v>
      </c>
      <c r="AI169">
        <v>92.372</v>
      </c>
      <c r="AJ169">
        <v>73.787999999999997</v>
      </c>
      <c r="AK169">
        <v>99.135999999999996</v>
      </c>
      <c r="AL169">
        <v>74.531999999999996</v>
      </c>
      <c r="AM169">
        <v>104.8</v>
      </c>
      <c r="AN169">
        <v>75.293000000000006</v>
      </c>
      <c r="AO169">
        <v>109.49</v>
      </c>
      <c r="AP169">
        <v>75.891999999999996</v>
      </c>
      <c r="AQ169">
        <v>111.27</v>
      </c>
      <c r="AR169">
        <v>76.513000000000005</v>
      </c>
      <c r="AS169">
        <v>112.44</v>
      </c>
      <c r="AT169">
        <v>77.301000000000002</v>
      </c>
      <c r="AU169">
        <v>112.2</v>
      </c>
      <c r="AV169">
        <v>78.001000000000005</v>
      </c>
      <c r="AW169">
        <v>113.67</v>
      </c>
      <c r="AX169">
        <v>78.614000000000004</v>
      </c>
      <c r="AY169">
        <v>113.59</v>
      </c>
      <c r="AZ169">
        <v>79.293000000000006</v>
      </c>
      <c r="BA169">
        <v>113.38</v>
      </c>
      <c r="BB169">
        <v>79.957999999999998</v>
      </c>
      <c r="BC169">
        <v>112.03</v>
      </c>
      <c r="BD169">
        <v>80.781000000000006</v>
      </c>
      <c r="BE169">
        <v>110.95</v>
      </c>
      <c r="BF169">
        <v>81.53</v>
      </c>
      <c r="BG169">
        <v>111.53</v>
      </c>
      <c r="BH169">
        <v>81.950999999999993</v>
      </c>
      <c r="BI169">
        <v>113.11</v>
      </c>
      <c r="BJ169">
        <v>82.528000000000006</v>
      </c>
      <c r="BK169">
        <v>111.41</v>
      </c>
      <c r="BL169">
        <v>82.894000000000005</v>
      </c>
      <c r="BM169">
        <v>110.65</v>
      </c>
      <c r="BN169">
        <v>83.227999999999994</v>
      </c>
      <c r="BO169">
        <v>111.46</v>
      </c>
      <c r="BP169">
        <v>83.534999999999997</v>
      </c>
      <c r="BQ169">
        <v>112.52</v>
      </c>
      <c r="BR169">
        <v>83.816000000000003</v>
      </c>
      <c r="BS169">
        <v>111.64</v>
      </c>
      <c r="BT169">
        <v>84</v>
      </c>
      <c r="BU169">
        <v>109.05</v>
      </c>
      <c r="BV169">
        <v>84.137</v>
      </c>
      <c r="BW169">
        <v>107.44</v>
      </c>
      <c r="BX169">
        <v>84.162000000000006</v>
      </c>
      <c r="BY169">
        <v>104.49</v>
      </c>
      <c r="BZ169">
        <v>84.137</v>
      </c>
      <c r="CA169">
        <v>107.44</v>
      </c>
      <c r="CB169">
        <v>84</v>
      </c>
      <c r="CC169">
        <v>109.05</v>
      </c>
      <c r="CD169">
        <v>83.816000000000003</v>
      </c>
      <c r="CE169">
        <v>111.64</v>
      </c>
      <c r="CF169">
        <v>83.534999999999997</v>
      </c>
      <c r="CG169">
        <v>112.52</v>
      </c>
      <c r="CH169">
        <v>83.227999999999994</v>
      </c>
      <c r="CI169">
        <v>111.46</v>
      </c>
      <c r="CJ169">
        <v>82.894000000000005</v>
      </c>
      <c r="CK169">
        <v>110.65</v>
      </c>
      <c r="CL169">
        <v>82.528000000000006</v>
      </c>
      <c r="CM169">
        <v>111.41</v>
      </c>
      <c r="CN169">
        <v>81.950999999999993</v>
      </c>
      <c r="CO169">
        <v>113.11</v>
      </c>
      <c r="CP169">
        <v>81.53</v>
      </c>
      <c r="CQ169">
        <v>111.53</v>
      </c>
      <c r="CR169">
        <v>80.781000000000006</v>
      </c>
      <c r="CS169">
        <v>110.95</v>
      </c>
      <c r="CT169">
        <v>79.957999999999998</v>
      </c>
      <c r="CU169">
        <v>112.03</v>
      </c>
      <c r="CV169">
        <v>79.293000000000006</v>
      </c>
      <c r="CW169">
        <v>113.38</v>
      </c>
      <c r="CX169">
        <v>78.614000000000004</v>
      </c>
      <c r="CY169">
        <v>113.59</v>
      </c>
      <c r="CZ169">
        <v>78.001000000000005</v>
      </c>
      <c r="DA169">
        <v>113.67</v>
      </c>
      <c r="DB169">
        <v>77.301000000000002</v>
      </c>
      <c r="DC169">
        <v>112.2</v>
      </c>
      <c r="DD169">
        <v>76.513000000000005</v>
      </c>
      <c r="DE169">
        <v>112.44</v>
      </c>
      <c r="DF169">
        <v>75.891999999999996</v>
      </c>
      <c r="DG169">
        <v>111.27</v>
      </c>
      <c r="DH169">
        <v>75.293000000000006</v>
      </c>
      <c r="DI169">
        <v>109.49</v>
      </c>
      <c r="DJ169">
        <v>74.531999999999996</v>
      </c>
      <c r="DK169">
        <v>104.8</v>
      </c>
      <c r="DL169">
        <v>73.787999999999997</v>
      </c>
      <c r="DM169">
        <v>99.135999999999996</v>
      </c>
      <c r="DN169">
        <v>73.099999999999994</v>
      </c>
      <c r="DO169">
        <v>92.372</v>
      </c>
      <c r="DP169">
        <v>72.525000000000006</v>
      </c>
      <c r="DQ169">
        <v>84.468999999999994</v>
      </c>
      <c r="DR169">
        <v>72.126000000000005</v>
      </c>
      <c r="DS169">
        <v>75.561999999999998</v>
      </c>
      <c r="DT169">
        <v>71.962999999999994</v>
      </c>
      <c r="DU169">
        <v>66.016999999999996</v>
      </c>
      <c r="DV169">
        <v>71.358999999999995</v>
      </c>
      <c r="DW169">
        <v>58.726999999999997</v>
      </c>
      <c r="DX169">
        <v>70.897999999999996</v>
      </c>
      <c r="DY169">
        <v>50.412999999999997</v>
      </c>
      <c r="DZ169">
        <v>70.637</v>
      </c>
      <c r="EA169">
        <v>41.323</v>
      </c>
      <c r="EB169">
        <v>70.617000000000004</v>
      </c>
      <c r="EC169">
        <v>31.898</v>
      </c>
      <c r="ED169">
        <v>70.838999999999999</v>
      </c>
      <c r="EE169">
        <v>22.672999999999998</v>
      </c>
      <c r="EF169">
        <v>71.27</v>
      </c>
      <c r="EG169">
        <v>14.115</v>
      </c>
      <c r="EH169">
        <v>70.644000000000005</v>
      </c>
      <c r="EI169">
        <v>5.9741</v>
      </c>
      <c r="EJ169">
        <v>70.191999999999993</v>
      </c>
      <c r="EK169">
        <v>-3.3130000000000002</v>
      </c>
      <c r="EL169">
        <v>69.984999999999999</v>
      </c>
      <c r="EM169">
        <v>-13.39</v>
      </c>
      <c r="EN169">
        <v>70.057000000000002</v>
      </c>
      <c r="EO169">
        <v>-23.66</v>
      </c>
      <c r="EP169">
        <v>70.397000000000006</v>
      </c>
      <c r="EQ169">
        <v>-33.479999999999997</v>
      </c>
      <c r="ER169">
        <v>70.947999999999993</v>
      </c>
      <c r="ES169">
        <v>-42.37</v>
      </c>
      <c r="ET169">
        <v>70.947999999999993</v>
      </c>
      <c r="EU169">
        <v>-42.37</v>
      </c>
      <c r="EV169">
        <v>70.936000000000007</v>
      </c>
      <c r="EW169">
        <v>-39.700000000000003</v>
      </c>
      <c r="EX169">
        <v>70.262</v>
      </c>
      <c r="EY169">
        <v>-37.700000000000003</v>
      </c>
      <c r="EZ169">
        <v>68.802000000000007</v>
      </c>
      <c r="FA169">
        <v>-36.28</v>
      </c>
      <c r="FB169">
        <v>66.206000000000003</v>
      </c>
      <c r="FC169">
        <v>-35.619999999999997</v>
      </c>
      <c r="FD169">
        <v>61.371000000000002</v>
      </c>
      <c r="FE169">
        <v>-36.82</v>
      </c>
      <c r="FF169">
        <v>46.781999999999996</v>
      </c>
      <c r="FG169">
        <v>-63.95</v>
      </c>
      <c r="FH169">
        <v>50.273000000000003</v>
      </c>
      <c r="FI169">
        <v>163.33000000000001</v>
      </c>
      <c r="FJ169">
        <v>55.924999999999997</v>
      </c>
      <c r="FK169">
        <v>169.43</v>
      </c>
      <c r="FL169">
        <v>58.360999999999997</v>
      </c>
      <c r="FM169">
        <v>-172.7</v>
      </c>
      <c r="FN169">
        <v>60.686999999999998</v>
      </c>
      <c r="FO169">
        <v>-150.9</v>
      </c>
      <c r="FP169">
        <v>63.481000000000002</v>
      </c>
      <c r="FQ169">
        <v>-132.1</v>
      </c>
      <c r="FR169">
        <v>66.287000000000006</v>
      </c>
      <c r="FS169">
        <v>-119.1</v>
      </c>
      <c r="FT169">
        <v>66.879000000000005</v>
      </c>
      <c r="FU169">
        <v>-113.6</v>
      </c>
      <c r="FV169">
        <v>67.347999999999999</v>
      </c>
      <c r="FW169">
        <v>-105.3</v>
      </c>
      <c r="FX169">
        <v>67.870999999999995</v>
      </c>
      <c r="FY169">
        <v>-95.55</v>
      </c>
      <c r="FZ169">
        <v>68.510999999999996</v>
      </c>
      <c r="GA169">
        <v>-85.64</v>
      </c>
      <c r="GB169">
        <v>69.224000000000004</v>
      </c>
      <c r="GC169">
        <v>-76.5</v>
      </c>
      <c r="GD169">
        <v>69.91</v>
      </c>
      <c r="GE169">
        <v>-68.56</v>
      </c>
      <c r="GF169">
        <v>70.649000000000001</v>
      </c>
      <c r="GG169">
        <v>-63.41</v>
      </c>
      <c r="GH169">
        <v>70.968999999999994</v>
      </c>
      <c r="GI169">
        <v>-59.88</v>
      </c>
      <c r="GJ169">
        <v>71.308999999999997</v>
      </c>
      <c r="GK169">
        <v>-57.08</v>
      </c>
      <c r="GL169">
        <v>70.97</v>
      </c>
      <c r="GM169">
        <v>-51.89</v>
      </c>
      <c r="GN169">
        <v>70.222999999999999</v>
      </c>
      <c r="GO169">
        <v>-46.1</v>
      </c>
      <c r="GP169">
        <v>69.016999999999996</v>
      </c>
      <c r="GQ169">
        <v>-36.82</v>
      </c>
      <c r="GR169">
        <v>67.516000000000005</v>
      </c>
      <c r="GS169">
        <v>-20.9</v>
      </c>
      <c r="GT169">
        <v>65.692999999999998</v>
      </c>
      <c r="GU169">
        <v>8.8444000000000003</v>
      </c>
      <c r="GV169">
        <v>67.728999999999999</v>
      </c>
      <c r="GW169">
        <v>49.094000000000001</v>
      </c>
      <c r="GX169">
        <v>71.358000000000004</v>
      </c>
      <c r="GY169">
        <v>71.656999999999996</v>
      </c>
      <c r="GZ169">
        <v>74.784000000000006</v>
      </c>
      <c r="HA169">
        <v>85.888999999999996</v>
      </c>
      <c r="HB169">
        <v>78.192999999999998</v>
      </c>
      <c r="HC169">
        <v>96.813000000000002</v>
      </c>
      <c r="HD169">
        <v>80.248000000000005</v>
      </c>
      <c r="HE169">
        <v>101.19</v>
      </c>
      <c r="HF169">
        <v>81.728999999999999</v>
      </c>
      <c r="HG169">
        <v>104.5</v>
      </c>
      <c r="HH169">
        <v>82.88</v>
      </c>
      <c r="HI169">
        <v>106.18</v>
      </c>
      <c r="HJ169">
        <v>83.658000000000001</v>
      </c>
      <c r="HK169">
        <v>106.49</v>
      </c>
      <c r="HL169">
        <v>84.08</v>
      </c>
      <c r="HM169">
        <v>106.41</v>
      </c>
      <c r="HN169">
        <v>84.162000000000006</v>
      </c>
      <c r="HO169">
        <v>104.49</v>
      </c>
      <c r="HP169">
        <v>83.852999999999994</v>
      </c>
      <c r="HQ169">
        <v>108.1</v>
      </c>
      <c r="HR169">
        <v>83.054000000000002</v>
      </c>
      <c r="HS169">
        <v>110.25</v>
      </c>
      <c r="HT169">
        <v>81.631</v>
      </c>
      <c r="HU169">
        <v>112.71</v>
      </c>
      <c r="HV169">
        <v>79.917000000000002</v>
      </c>
      <c r="HW169">
        <v>113.19</v>
      </c>
      <c r="HX169">
        <v>77.807000000000002</v>
      </c>
      <c r="HY169">
        <v>111.83</v>
      </c>
      <c r="HZ169">
        <v>75.027000000000001</v>
      </c>
      <c r="IA169">
        <v>110.56</v>
      </c>
      <c r="IB169">
        <v>70.605000000000004</v>
      </c>
      <c r="IC169">
        <v>106.92</v>
      </c>
      <c r="ID169">
        <v>63.899000000000001</v>
      </c>
      <c r="IE169">
        <v>99.552999999999997</v>
      </c>
      <c r="IF169">
        <v>49.857999999999997</v>
      </c>
      <c r="IG169">
        <v>10.875</v>
      </c>
      <c r="IH169">
        <v>62.155000000000001</v>
      </c>
      <c r="II169">
        <v>-50.73</v>
      </c>
      <c r="IJ169">
        <v>66.369</v>
      </c>
      <c r="IK169">
        <v>-55.08</v>
      </c>
      <c r="IL169">
        <v>68.614999999999995</v>
      </c>
      <c r="IM169">
        <v>-53.87</v>
      </c>
      <c r="IN169">
        <v>69.802000000000007</v>
      </c>
      <c r="IO169">
        <v>-56.96</v>
      </c>
      <c r="IP169">
        <v>70.510000000000005</v>
      </c>
      <c r="IQ169">
        <v>-59.68</v>
      </c>
      <c r="IR169">
        <v>70.760000000000005</v>
      </c>
      <c r="IS169">
        <v>-63.89</v>
      </c>
      <c r="IT169">
        <v>70.56</v>
      </c>
      <c r="IU169">
        <v>-65.459999999999994</v>
      </c>
      <c r="IV169">
        <v>70.346999999999994</v>
      </c>
      <c r="IW169">
        <v>-68.709999999999994</v>
      </c>
      <c r="IX169">
        <v>69.632000000000005</v>
      </c>
      <c r="IY169">
        <v>-72.05</v>
      </c>
      <c r="IZ169">
        <v>68.811999999999998</v>
      </c>
      <c r="JA169">
        <v>-81.96</v>
      </c>
      <c r="JB169">
        <v>68.096999999999994</v>
      </c>
      <c r="JC169">
        <v>-93.4</v>
      </c>
      <c r="JD169">
        <v>67.61</v>
      </c>
      <c r="JE169">
        <v>-105.5</v>
      </c>
      <c r="JF169">
        <v>67.349000000000004</v>
      </c>
      <c r="JG169">
        <v>-116.7</v>
      </c>
      <c r="JH169">
        <v>67.155000000000001</v>
      </c>
      <c r="JI169">
        <v>-125.7</v>
      </c>
      <c r="JJ169">
        <v>66.765000000000001</v>
      </c>
      <c r="JK169">
        <v>-131.5</v>
      </c>
      <c r="JL169">
        <v>64.418999999999997</v>
      </c>
      <c r="JM169">
        <v>-148.30000000000001</v>
      </c>
      <c r="JN169">
        <v>62.658999999999999</v>
      </c>
      <c r="JO169">
        <v>-169.7</v>
      </c>
      <c r="JP169">
        <v>61.668999999999997</v>
      </c>
      <c r="JQ169">
        <v>169.8</v>
      </c>
      <c r="JR169">
        <v>60.573</v>
      </c>
      <c r="JS169">
        <v>155.02000000000001</v>
      </c>
      <c r="JT169">
        <v>57.808</v>
      </c>
      <c r="JU169">
        <v>146.63999999999999</v>
      </c>
      <c r="JV169">
        <v>48.03</v>
      </c>
      <c r="JW169">
        <v>152.41</v>
      </c>
      <c r="JX169">
        <v>57.377000000000002</v>
      </c>
      <c r="JY169">
        <v>-30</v>
      </c>
      <c r="JZ169">
        <v>64.313000000000002</v>
      </c>
      <c r="KA169">
        <v>-31.75</v>
      </c>
      <c r="KB169">
        <v>67.64</v>
      </c>
      <c r="KC169">
        <v>-33.81</v>
      </c>
      <c r="KD169">
        <v>69.536000000000001</v>
      </c>
      <c r="KE169">
        <v>-36.19</v>
      </c>
      <c r="KF169">
        <v>70.566000000000003</v>
      </c>
      <c r="KG169">
        <v>-38.99</v>
      </c>
      <c r="KH169">
        <v>70.947999999999993</v>
      </c>
      <c r="KI169">
        <v>-42.37</v>
      </c>
      <c r="KJ169">
        <v>74.680999999999997</v>
      </c>
      <c r="KK169">
        <v>9.4809999999999999</v>
      </c>
    </row>
    <row r="170" spans="1:297" x14ac:dyDescent="0.25">
      <c r="A170">
        <v>1840.3</v>
      </c>
      <c r="B170">
        <v>84.256</v>
      </c>
      <c r="C170">
        <v>96.594999999999999</v>
      </c>
      <c r="D170">
        <v>70.944000000000003</v>
      </c>
      <c r="E170">
        <v>-52.9</v>
      </c>
      <c r="F170">
        <v>70.372</v>
      </c>
      <c r="G170">
        <v>-44</v>
      </c>
      <c r="H170">
        <v>70.010000000000005</v>
      </c>
      <c r="I170">
        <v>-34.11</v>
      </c>
      <c r="J170">
        <v>69.92</v>
      </c>
      <c r="K170">
        <v>-23.71</v>
      </c>
      <c r="L170">
        <v>70.117000000000004</v>
      </c>
      <c r="M170">
        <v>-13.49</v>
      </c>
      <c r="N170">
        <v>70.566000000000003</v>
      </c>
      <c r="O170">
        <v>-4.0430000000000001</v>
      </c>
      <c r="P170">
        <v>71.195999999999998</v>
      </c>
      <c r="Q170">
        <v>4.2317999999999998</v>
      </c>
      <c r="R170">
        <v>70.730999999999995</v>
      </c>
      <c r="S170">
        <v>12.907999999999999</v>
      </c>
      <c r="T170">
        <v>70.478999999999999</v>
      </c>
      <c r="U170">
        <v>22.33</v>
      </c>
      <c r="V170">
        <v>70.481999999999999</v>
      </c>
      <c r="W170">
        <v>32.012</v>
      </c>
      <c r="X170">
        <v>70.736999999999995</v>
      </c>
      <c r="Y170">
        <v>41.375</v>
      </c>
      <c r="Z170">
        <v>71.206000000000003</v>
      </c>
      <c r="AA170">
        <v>49.936</v>
      </c>
      <c r="AB170">
        <v>71.825000000000003</v>
      </c>
      <c r="AC170">
        <v>57.423000000000002</v>
      </c>
      <c r="AD170">
        <v>71.974000000000004</v>
      </c>
      <c r="AE170">
        <v>67.239000000000004</v>
      </c>
      <c r="AF170">
        <v>72.373000000000005</v>
      </c>
      <c r="AG170">
        <v>76.412000000000006</v>
      </c>
      <c r="AH170">
        <v>72.959000000000003</v>
      </c>
      <c r="AI170">
        <v>84.540999999999997</v>
      </c>
      <c r="AJ170">
        <v>73.662999999999997</v>
      </c>
      <c r="AK170">
        <v>91.475999999999999</v>
      </c>
      <c r="AL170">
        <v>74.424999999999997</v>
      </c>
      <c r="AM170">
        <v>97.257999999999996</v>
      </c>
      <c r="AN170">
        <v>75.203000000000003</v>
      </c>
      <c r="AO170">
        <v>102.03</v>
      </c>
      <c r="AP170">
        <v>75.813999999999993</v>
      </c>
      <c r="AQ170">
        <v>103.94</v>
      </c>
      <c r="AR170">
        <v>76.441000000000003</v>
      </c>
      <c r="AS170">
        <v>105.17</v>
      </c>
      <c r="AT170">
        <v>77.221999999999994</v>
      </c>
      <c r="AU170">
        <v>105</v>
      </c>
      <c r="AV170">
        <v>77.927000000000007</v>
      </c>
      <c r="AW170">
        <v>106.5</v>
      </c>
      <c r="AX170">
        <v>78.540999999999997</v>
      </c>
      <c r="AY170">
        <v>106.45</v>
      </c>
      <c r="AZ170">
        <v>79.227000000000004</v>
      </c>
      <c r="BA170">
        <v>106.24</v>
      </c>
      <c r="BB170">
        <v>79.905000000000001</v>
      </c>
      <c r="BC170">
        <v>104.91</v>
      </c>
      <c r="BD170">
        <v>80.736000000000004</v>
      </c>
      <c r="BE170">
        <v>103.75</v>
      </c>
      <c r="BF170">
        <v>81.513999999999996</v>
      </c>
      <c r="BG170">
        <v>104.24</v>
      </c>
      <c r="BH170">
        <v>81.98</v>
      </c>
      <c r="BI170">
        <v>105.71</v>
      </c>
      <c r="BJ170">
        <v>82.578000000000003</v>
      </c>
      <c r="BK170">
        <v>103.86</v>
      </c>
      <c r="BL170">
        <v>82.953999999999994</v>
      </c>
      <c r="BM170">
        <v>103.13</v>
      </c>
      <c r="BN170">
        <v>83.322999999999993</v>
      </c>
      <c r="BO170">
        <v>103.86</v>
      </c>
      <c r="BP170">
        <v>83.644000000000005</v>
      </c>
      <c r="BQ170">
        <v>104.92</v>
      </c>
      <c r="BR170">
        <v>83.938999999999993</v>
      </c>
      <c r="BS170">
        <v>103.95</v>
      </c>
      <c r="BT170">
        <v>84.116</v>
      </c>
      <c r="BU170">
        <v>101.39</v>
      </c>
      <c r="BV170">
        <v>84.245999999999995</v>
      </c>
      <c r="BW170">
        <v>99.667000000000002</v>
      </c>
      <c r="BX170">
        <v>84.256</v>
      </c>
      <c r="BY170">
        <v>96.594999999999999</v>
      </c>
      <c r="BZ170">
        <v>84.245999999999995</v>
      </c>
      <c r="CA170">
        <v>99.667000000000002</v>
      </c>
      <c r="CB170">
        <v>84.116</v>
      </c>
      <c r="CC170">
        <v>101.39</v>
      </c>
      <c r="CD170">
        <v>83.938999999999993</v>
      </c>
      <c r="CE170">
        <v>103.95</v>
      </c>
      <c r="CF170">
        <v>83.644000000000005</v>
      </c>
      <c r="CG170">
        <v>104.92</v>
      </c>
      <c r="CH170">
        <v>83.322999999999993</v>
      </c>
      <c r="CI170">
        <v>103.86</v>
      </c>
      <c r="CJ170">
        <v>82.953999999999994</v>
      </c>
      <c r="CK170">
        <v>103.13</v>
      </c>
      <c r="CL170">
        <v>82.578000000000003</v>
      </c>
      <c r="CM170">
        <v>103.86</v>
      </c>
      <c r="CN170">
        <v>81.98</v>
      </c>
      <c r="CO170">
        <v>105.71</v>
      </c>
      <c r="CP170">
        <v>81.513999999999996</v>
      </c>
      <c r="CQ170">
        <v>104.24</v>
      </c>
      <c r="CR170">
        <v>80.736000000000004</v>
      </c>
      <c r="CS170">
        <v>103.75</v>
      </c>
      <c r="CT170">
        <v>79.905000000000001</v>
      </c>
      <c r="CU170">
        <v>104.91</v>
      </c>
      <c r="CV170">
        <v>79.227000000000004</v>
      </c>
      <c r="CW170">
        <v>106.24</v>
      </c>
      <c r="CX170">
        <v>78.540999999999997</v>
      </c>
      <c r="CY170">
        <v>106.45</v>
      </c>
      <c r="CZ170">
        <v>77.927000000000007</v>
      </c>
      <c r="DA170">
        <v>106.5</v>
      </c>
      <c r="DB170">
        <v>77.221999999999994</v>
      </c>
      <c r="DC170">
        <v>105</v>
      </c>
      <c r="DD170">
        <v>76.441000000000003</v>
      </c>
      <c r="DE170">
        <v>105.17</v>
      </c>
      <c r="DF170">
        <v>75.813999999999993</v>
      </c>
      <c r="DG170">
        <v>103.94</v>
      </c>
      <c r="DH170">
        <v>75.203000000000003</v>
      </c>
      <c r="DI170">
        <v>102.03</v>
      </c>
      <c r="DJ170">
        <v>74.424999999999997</v>
      </c>
      <c r="DK170">
        <v>97.257999999999996</v>
      </c>
      <c r="DL170">
        <v>73.662999999999997</v>
      </c>
      <c r="DM170">
        <v>91.475999999999999</v>
      </c>
      <c r="DN170">
        <v>72.959000000000003</v>
      </c>
      <c r="DO170">
        <v>84.540999999999997</v>
      </c>
      <c r="DP170">
        <v>72.373000000000005</v>
      </c>
      <c r="DQ170">
        <v>76.412000000000006</v>
      </c>
      <c r="DR170">
        <v>71.974000000000004</v>
      </c>
      <c r="DS170">
        <v>67.239000000000004</v>
      </c>
      <c r="DT170">
        <v>71.825000000000003</v>
      </c>
      <c r="DU170">
        <v>57.423000000000002</v>
      </c>
      <c r="DV170">
        <v>71.206000000000003</v>
      </c>
      <c r="DW170">
        <v>49.936</v>
      </c>
      <c r="DX170">
        <v>70.736999999999995</v>
      </c>
      <c r="DY170">
        <v>41.375</v>
      </c>
      <c r="DZ170">
        <v>70.481999999999999</v>
      </c>
      <c r="EA170">
        <v>32.012</v>
      </c>
      <c r="EB170">
        <v>70.478999999999999</v>
      </c>
      <c r="EC170">
        <v>22.33</v>
      </c>
      <c r="ED170">
        <v>70.730999999999995</v>
      </c>
      <c r="EE170">
        <v>12.907999999999999</v>
      </c>
      <c r="EF170">
        <v>71.195999999999998</v>
      </c>
      <c r="EG170">
        <v>4.2317999999999998</v>
      </c>
      <c r="EH170">
        <v>70.566000000000003</v>
      </c>
      <c r="EI170">
        <v>-4.0430000000000001</v>
      </c>
      <c r="EJ170">
        <v>70.117000000000004</v>
      </c>
      <c r="EK170">
        <v>-13.49</v>
      </c>
      <c r="EL170">
        <v>69.92</v>
      </c>
      <c r="EM170">
        <v>-23.71</v>
      </c>
      <c r="EN170">
        <v>70.010000000000005</v>
      </c>
      <c r="EO170">
        <v>-34.11</v>
      </c>
      <c r="EP170">
        <v>70.372</v>
      </c>
      <c r="EQ170">
        <v>-44</v>
      </c>
      <c r="ER170">
        <v>70.944000000000003</v>
      </c>
      <c r="ES170">
        <v>-52.9</v>
      </c>
      <c r="ET170">
        <v>70.944000000000003</v>
      </c>
      <c r="EU170">
        <v>-52.9</v>
      </c>
      <c r="EV170">
        <v>70.941000000000003</v>
      </c>
      <c r="EW170">
        <v>-51.14</v>
      </c>
      <c r="EX170">
        <v>70.247</v>
      </c>
      <c r="EY170">
        <v>-50.14</v>
      </c>
      <c r="EZ170">
        <v>68.734999999999999</v>
      </c>
      <c r="FA170">
        <v>-50.02</v>
      </c>
      <c r="FB170">
        <v>66.043999999999997</v>
      </c>
      <c r="FC170">
        <v>-51.53</v>
      </c>
      <c r="FD170">
        <v>61.064</v>
      </c>
      <c r="FE170">
        <v>-58.3</v>
      </c>
      <c r="FF170">
        <v>50.844999999999999</v>
      </c>
      <c r="FG170">
        <v>-117.7</v>
      </c>
      <c r="FH170">
        <v>53.338000000000001</v>
      </c>
      <c r="FI170">
        <v>175.09</v>
      </c>
      <c r="FJ170">
        <v>57.033999999999999</v>
      </c>
      <c r="FK170">
        <v>172.27</v>
      </c>
      <c r="FL170">
        <v>59.113</v>
      </c>
      <c r="FM170">
        <v>-173</v>
      </c>
      <c r="FN170">
        <v>61.406999999999996</v>
      </c>
      <c r="FO170">
        <v>-153</v>
      </c>
      <c r="FP170">
        <v>64.207999999999998</v>
      </c>
      <c r="FQ170">
        <v>-136</v>
      </c>
      <c r="FR170">
        <v>66.986000000000004</v>
      </c>
      <c r="FS170">
        <v>-124.3</v>
      </c>
      <c r="FT170">
        <v>67.391000000000005</v>
      </c>
      <c r="FU170">
        <v>-118.8</v>
      </c>
      <c r="FV170">
        <v>67.751000000000005</v>
      </c>
      <c r="FW170">
        <v>-110.3</v>
      </c>
      <c r="FX170">
        <v>68.231999999999999</v>
      </c>
      <c r="FY170">
        <v>-100.2</v>
      </c>
      <c r="FZ170">
        <v>68.884</v>
      </c>
      <c r="GA170">
        <v>-90</v>
      </c>
      <c r="GB170">
        <v>69.646000000000001</v>
      </c>
      <c r="GC170">
        <v>-80.599999999999994</v>
      </c>
      <c r="GD170">
        <v>70.399000000000001</v>
      </c>
      <c r="GE170">
        <v>-72.459999999999994</v>
      </c>
      <c r="GF170">
        <v>71.186000000000007</v>
      </c>
      <c r="GG170">
        <v>-67.78</v>
      </c>
      <c r="GH170">
        <v>71.563999999999993</v>
      </c>
      <c r="GI170">
        <v>-64.19</v>
      </c>
      <c r="GJ170">
        <v>71.986000000000004</v>
      </c>
      <c r="GK170">
        <v>-61.53</v>
      </c>
      <c r="GL170">
        <v>71.808000000000007</v>
      </c>
      <c r="GM170">
        <v>-56.01</v>
      </c>
      <c r="GN170">
        <v>71.320999999999998</v>
      </c>
      <c r="GO170">
        <v>-50.19</v>
      </c>
      <c r="GP170">
        <v>70.543000000000006</v>
      </c>
      <c r="GQ170">
        <v>-41.42</v>
      </c>
      <c r="GR170">
        <v>69.593999999999994</v>
      </c>
      <c r="GS170">
        <v>-28.41</v>
      </c>
      <c r="GT170">
        <v>68.278999999999996</v>
      </c>
      <c r="GU170">
        <v>-6.6189999999999998</v>
      </c>
      <c r="GV170">
        <v>69.128</v>
      </c>
      <c r="GW170">
        <v>26.16</v>
      </c>
      <c r="GX170">
        <v>71.727000000000004</v>
      </c>
      <c r="GY170">
        <v>51.533000000000001</v>
      </c>
      <c r="GZ170">
        <v>74.757999999999996</v>
      </c>
      <c r="HA170">
        <v>69.584000000000003</v>
      </c>
      <c r="HB170">
        <v>78.138000000000005</v>
      </c>
      <c r="HC170">
        <v>83.341999999999999</v>
      </c>
      <c r="HD170">
        <v>80.260999999999996</v>
      </c>
      <c r="HE170">
        <v>89.379000000000005</v>
      </c>
      <c r="HF170">
        <v>81.771000000000001</v>
      </c>
      <c r="HG170">
        <v>93.757999999999996</v>
      </c>
      <c r="HH170">
        <v>82.968999999999994</v>
      </c>
      <c r="HI170">
        <v>96.352000000000004</v>
      </c>
      <c r="HJ170">
        <v>83.77</v>
      </c>
      <c r="HK170">
        <v>97.442999999999998</v>
      </c>
      <c r="HL170">
        <v>84.195999999999998</v>
      </c>
      <c r="HM170">
        <v>97.992000000000004</v>
      </c>
      <c r="HN170">
        <v>84.256</v>
      </c>
      <c r="HO170">
        <v>96.594999999999999</v>
      </c>
      <c r="HP170">
        <v>83.936000000000007</v>
      </c>
      <c r="HQ170">
        <v>101.01</v>
      </c>
      <c r="HR170">
        <v>83.091999999999999</v>
      </c>
      <c r="HS170">
        <v>104.07</v>
      </c>
      <c r="HT170">
        <v>81.58</v>
      </c>
      <c r="HU170">
        <v>107.67</v>
      </c>
      <c r="HV170">
        <v>79.697999999999993</v>
      </c>
      <c r="HW170">
        <v>109.48</v>
      </c>
      <c r="HX170">
        <v>77.305999999999997</v>
      </c>
      <c r="HY170">
        <v>109.41</v>
      </c>
      <c r="HZ170">
        <v>74.103999999999999</v>
      </c>
      <c r="IA170">
        <v>110.66</v>
      </c>
      <c r="IB170">
        <v>68.569999999999993</v>
      </c>
      <c r="IC170">
        <v>113.33</v>
      </c>
      <c r="ID170">
        <v>58.002000000000002</v>
      </c>
      <c r="IE170">
        <v>127.7</v>
      </c>
      <c r="IF170">
        <v>59.17</v>
      </c>
      <c r="IG170">
        <v>-94.65</v>
      </c>
      <c r="IH170">
        <v>66.001000000000005</v>
      </c>
      <c r="II170">
        <v>-79.739999999999995</v>
      </c>
      <c r="IJ170">
        <v>68.816000000000003</v>
      </c>
      <c r="IK170">
        <v>-74.84</v>
      </c>
      <c r="IL170">
        <v>70.424000000000007</v>
      </c>
      <c r="IM170">
        <v>-70.23</v>
      </c>
      <c r="IN170">
        <v>71.307000000000002</v>
      </c>
      <c r="IO170">
        <v>-70.94</v>
      </c>
      <c r="IP170">
        <v>71.816000000000003</v>
      </c>
      <c r="IQ170">
        <v>-72.28</v>
      </c>
      <c r="IR170">
        <v>71.918000000000006</v>
      </c>
      <c r="IS170">
        <v>-75.53</v>
      </c>
      <c r="IT170">
        <v>71.632000000000005</v>
      </c>
      <c r="IU170">
        <v>-76.7</v>
      </c>
      <c r="IV170">
        <v>71.341999999999999</v>
      </c>
      <c r="IW170">
        <v>-79.569999999999993</v>
      </c>
      <c r="IX170">
        <v>70.602999999999994</v>
      </c>
      <c r="IY170">
        <v>-82.99</v>
      </c>
      <c r="IZ170">
        <v>69.745999999999995</v>
      </c>
      <c r="JA170">
        <v>-92.5</v>
      </c>
      <c r="JB170">
        <v>68.986999999999995</v>
      </c>
      <c r="JC170">
        <v>-103.7</v>
      </c>
      <c r="JD170">
        <v>68.459000000000003</v>
      </c>
      <c r="JE170">
        <v>-116</v>
      </c>
      <c r="JF170">
        <v>68.183999999999997</v>
      </c>
      <c r="JG170">
        <v>-127.7</v>
      </c>
      <c r="JH170">
        <v>68.022999999999996</v>
      </c>
      <c r="JI170">
        <v>-137.69999999999999</v>
      </c>
      <c r="JJ170">
        <v>67.718999999999994</v>
      </c>
      <c r="JK170">
        <v>-144.9</v>
      </c>
      <c r="JL170">
        <v>65.591999999999999</v>
      </c>
      <c r="JM170">
        <v>-161.6</v>
      </c>
      <c r="JN170">
        <v>64.06</v>
      </c>
      <c r="JO170">
        <v>177.39</v>
      </c>
      <c r="JP170">
        <v>63.292000000000002</v>
      </c>
      <c r="JQ170">
        <v>157.09</v>
      </c>
      <c r="JR170">
        <v>62.569000000000003</v>
      </c>
      <c r="JS170">
        <v>141.63</v>
      </c>
      <c r="JT170">
        <v>60.732999999999997</v>
      </c>
      <c r="JU170">
        <v>130.9</v>
      </c>
      <c r="JV170">
        <v>55.427999999999997</v>
      </c>
      <c r="JW170">
        <v>122.4</v>
      </c>
      <c r="JX170">
        <v>53.91</v>
      </c>
      <c r="JY170">
        <v>-19.940000000000001</v>
      </c>
      <c r="JZ170">
        <v>63.06</v>
      </c>
      <c r="KA170">
        <v>-36.31</v>
      </c>
      <c r="KB170">
        <v>67.006</v>
      </c>
      <c r="KC170">
        <v>-41.42</v>
      </c>
      <c r="KD170">
        <v>69.206000000000003</v>
      </c>
      <c r="KE170">
        <v>-45.21</v>
      </c>
      <c r="KF170">
        <v>70.427000000000007</v>
      </c>
      <c r="KG170">
        <v>-48.88</v>
      </c>
      <c r="KH170">
        <v>70.944000000000003</v>
      </c>
      <c r="KI170">
        <v>-52.9</v>
      </c>
      <c r="KJ170">
        <v>74.674999999999997</v>
      </c>
      <c r="KK170">
        <v>9.5812000000000008</v>
      </c>
    </row>
    <row r="171" spans="1:297" x14ac:dyDescent="0.25">
      <c r="A171">
        <v>1892.1</v>
      </c>
      <c r="B171">
        <v>84.295000000000002</v>
      </c>
      <c r="C171">
        <v>88.652000000000001</v>
      </c>
      <c r="D171">
        <v>70.879000000000005</v>
      </c>
      <c r="E171">
        <v>-63.48</v>
      </c>
      <c r="F171">
        <v>70.281999999999996</v>
      </c>
      <c r="G171">
        <v>-54.58</v>
      </c>
      <c r="H171">
        <v>69.893000000000001</v>
      </c>
      <c r="I171">
        <v>-44.63</v>
      </c>
      <c r="J171">
        <v>69.778999999999996</v>
      </c>
      <c r="K171">
        <v>-34.11</v>
      </c>
      <c r="L171">
        <v>69.962000000000003</v>
      </c>
      <c r="M171">
        <v>-23.71</v>
      </c>
      <c r="N171">
        <v>70.405000000000001</v>
      </c>
      <c r="O171">
        <v>-14.09</v>
      </c>
      <c r="P171">
        <v>71.039000000000001</v>
      </c>
      <c r="Q171">
        <v>-5.649</v>
      </c>
      <c r="R171">
        <v>70.537000000000006</v>
      </c>
      <c r="S171">
        <v>3.1547000000000001</v>
      </c>
      <c r="T171">
        <v>70.254000000000005</v>
      </c>
      <c r="U171">
        <v>12.791</v>
      </c>
      <c r="V171">
        <v>70.236999999999995</v>
      </c>
      <c r="W171">
        <v>22.753</v>
      </c>
      <c r="X171">
        <v>70.489000000000004</v>
      </c>
      <c r="Y171">
        <v>32.414000000000001</v>
      </c>
      <c r="Z171">
        <v>70.965999999999994</v>
      </c>
      <c r="AA171">
        <v>41.243000000000002</v>
      </c>
      <c r="AB171">
        <v>71.602999999999994</v>
      </c>
      <c r="AC171">
        <v>48.941000000000003</v>
      </c>
      <c r="AD171">
        <v>71.739000000000004</v>
      </c>
      <c r="AE171">
        <v>59.04</v>
      </c>
      <c r="AF171">
        <v>72.138999999999996</v>
      </c>
      <c r="AG171">
        <v>68.491</v>
      </c>
      <c r="AH171">
        <v>72.738</v>
      </c>
      <c r="AI171">
        <v>76.852999999999994</v>
      </c>
      <c r="AJ171">
        <v>73.459999999999994</v>
      </c>
      <c r="AK171">
        <v>83.960999999999999</v>
      </c>
      <c r="AL171">
        <v>74.241</v>
      </c>
      <c r="AM171">
        <v>89.861999999999995</v>
      </c>
      <c r="AN171">
        <v>75.037000000000006</v>
      </c>
      <c r="AO171">
        <v>94.707999999999998</v>
      </c>
      <c r="AP171">
        <v>75.662000000000006</v>
      </c>
      <c r="AQ171">
        <v>96.751000000000005</v>
      </c>
      <c r="AR171">
        <v>76.296000000000006</v>
      </c>
      <c r="AS171">
        <v>98.03</v>
      </c>
      <c r="AT171">
        <v>77.069999999999993</v>
      </c>
      <c r="AU171">
        <v>97.935000000000002</v>
      </c>
      <c r="AV171">
        <v>77.78</v>
      </c>
      <c r="AW171">
        <v>99.451999999999998</v>
      </c>
      <c r="AX171">
        <v>78.397999999999996</v>
      </c>
      <c r="AY171">
        <v>99.427999999999997</v>
      </c>
      <c r="AZ171">
        <v>79.091999999999999</v>
      </c>
      <c r="BA171">
        <v>99.213999999999999</v>
      </c>
      <c r="BB171">
        <v>79.787000000000006</v>
      </c>
      <c r="BC171">
        <v>97.885000000000005</v>
      </c>
      <c r="BD171">
        <v>80.626999999999995</v>
      </c>
      <c r="BE171">
        <v>96.647000000000006</v>
      </c>
      <c r="BF171">
        <v>81.433000000000007</v>
      </c>
      <c r="BG171">
        <v>97.016000000000005</v>
      </c>
      <c r="BH171">
        <v>81.947000000000003</v>
      </c>
      <c r="BI171">
        <v>98.355999999999995</v>
      </c>
      <c r="BJ171">
        <v>82.555999999999997</v>
      </c>
      <c r="BK171">
        <v>96.361999999999995</v>
      </c>
      <c r="BL171">
        <v>82.945999999999998</v>
      </c>
      <c r="BM171">
        <v>95.641999999999996</v>
      </c>
      <c r="BN171">
        <v>83.35</v>
      </c>
      <c r="BO171">
        <v>96.278999999999996</v>
      </c>
      <c r="BP171">
        <v>83.691999999999993</v>
      </c>
      <c r="BQ171">
        <v>97.32</v>
      </c>
      <c r="BR171">
        <v>84.004999999999995</v>
      </c>
      <c r="BS171">
        <v>96.257999999999996</v>
      </c>
      <c r="BT171">
        <v>84.182000000000002</v>
      </c>
      <c r="BU171">
        <v>93.682000000000002</v>
      </c>
      <c r="BV171">
        <v>84.302999999999997</v>
      </c>
      <c r="BW171">
        <v>91.843000000000004</v>
      </c>
      <c r="BX171">
        <v>84.295000000000002</v>
      </c>
      <c r="BY171">
        <v>88.652000000000001</v>
      </c>
      <c r="BZ171">
        <v>84.302999999999997</v>
      </c>
      <c r="CA171">
        <v>91.843000000000004</v>
      </c>
      <c r="CB171">
        <v>84.182000000000002</v>
      </c>
      <c r="CC171">
        <v>93.682000000000002</v>
      </c>
      <c r="CD171">
        <v>84.004999999999995</v>
      </c>
      <c r="CE171">
        <v>96.257999999999996</v>
      </c>
      <c r="CF171">
        <v>83.691999999999993</v>
      </c>
      <c r="CG171">
        <v>97.32</v>
      </c>
      <c r="CH171">
        <v>83.35</v>
      </c>
      <c r="CI171">
        <v>96.278999999999996</v>
      </c>
      <c r="CJ171">
        <v>82.945999999999998</v>
      </c>
      <c r="CK171">
        <v>95.641999999999996</v>
      </c>
      <c r="CL171">
        <v>82.555999999999997</v>
      </c>
      <c r="CM171">
        <v>96.361999999999995</v>
      </c>
      <c r="CN171">
        <v>81.947000000000003</v>
      </c>
      <c r="CO171">
        <v>98.355999999999995</v>
      </c>
      <c r="CP171">
        <v>81.433000000000007</v>
      </c>
      <c r="CQ171">
        <v>97.016000000000005</v>
      </c>
      <c r="CR171">
        <v>80.626999999999995</v>
      </c>
      <c r="CS171">
        <v>96.647000000000006</v>
      </c>
      <c r="CT171">
        <v>79.787000000000006</v>
      </c>
      <c r="CU171">
        <v>97.885000000000005</v>
      </c>
      <c r="CV171">
        <v>79.091999999999999</v>
      </c>
      <c r="CW171">
        <v>99.213999999999999</v>
      </c>
      <c r="CX171">
        <v>78.397999999999996</v>
      </c>
      <c r="CY171">
        <v>99.427999999999997</v>
      </c>
      <c r="CZ171">
        <v>77.78</v>
      </c>
      <c r="DA171">
        <v>99.451999999999998</v>
      </c>
      <c r="DB171">
        <v>77.069999999999993</v>
      </c>
      <c r="DC171">
        <v>97.935000000000002</v>
      </c>
      <c r="DD171">
        <v>76.296000000000006</v>
      </c>
      <c r="DE171">
        <v>98.03</v>
      </c>
      <c r="DF171">
        <v>75.662000000000006</v>
      </c>
      <c r="DG171">
        <v>96.751000000000005</v>
      </c>
      <c r="DH171">
        <v>75.037000000000006</v>
      </c>
      <c r="DI171">
        <v>94.707999999999998</v>
      </c>
      <c r="DJ171">
        <v>74.241</v>
      </c>
      <c r="DK171">
        <v>89.861999999999995</v>
      </c>
      <c r="DL171">
        <v>73.459999999999994</v>
      </c>
      <c r="DM171">
        <v>83.960999999999999</v>
      </c>
      <c r="DN171">
        <v>72.738</v>
      </c>
      <c r="DO171">
        <v>76.852999999999994</v>
      </c>
      <c r="DP171">
        <v>72.138999999999996</v>
      </c>
      <c r="DQ171">
        <v>68.491</v>
      </c>
      <c r="DR171">
        <v>71.739000000000004</v>
      </c>
      <c r="DS171">
        <v>59.04</v>
      </c>
      <c r="DT171">
        <v>71.602999999999994</v>
      </c>
      <c r="DU171">
        <v>48.941000000000003</v>
      </c>
      <c r="DV171">
        <v>70.965999999999994</v>
      </c>
      <c r="DW171">
        <v>41.243000000000002</v>
      </c>
      <c r="DX171">
        <v>70.489000000000004</v>
      </c>
      <c r="DY171">
        <v>32.414000000000001</v>
      </c>
      <c r="DZ171">
        <v>70.236999999999995</v>
      </c>
      <c r="EA171">
        <v>22.753</v>
      </c>
      <c r="EB171">
        <v>70.254000000000005</v>
      </c>
      <c r="EC171">
        <v>12.791</v>
      </c>
      <c r="ED171">
        <v>70.537000000000006</v>
      </c>
      <c r="EE171">
        <v>3.1547000000000001</v>
      </c>
      <c r="EF171">
        <v>71.039000000000001</v>
      </c>
      <c r="EG171">
        <v>-5.649</v>
      </c>
      <c r="EH171">
        <v>70.405000000000001</v>
      </c>
      <c r="EI171">
        <v>-14.09</v>
      </c>
      <c r="EJ171">
        <v>69.962000000000003</v>
      </c>
      <c r="EK171">
        <v>-23.71</v>
      </c>
      <c r="EL171">
        <v>69.778999999999996</v>
      </c>
      <c r="EM171">
        <v>-34.11</v>
      </c>
      <c r="EN171">
        <v>69.893000000000001</v>
      </c>
      <c r="EO171">
        <v>-44.63</v>
      </c>
      <c r="EP171">
        <v>70.281999999999996</v>
      </c>
      <c r="EQ171">
        <v>-54.58</v>
      </c>
      <c r="ER171">
        <v>70.879000000000005</v>
      </c>
      <c r="ES171">
        <v>-63.48</v>
      </c>
      <c r="ET171">
        <v>70.879000000000005</v>
      </c>
      <c r="EU171">
        <v>-63.48</v>
      </c>
      <c r="EV171">
        <v>70.884</v>
      </c>
      <c r="EW171">
        <v>-62.74</v>
      </c>
      <c r="EX171">
        <v>70.173000000000002</v>
      </c>
      <c r="EY171">
        <v>-62.84</v>
      </c>
      <c r="EZ171">
        <v>68.625</v>
      </c>
      <c r="FA171">
        <v>-64.17</v>
      </c>
      <c r="FB171">
        <v>65.89</v>
      </c>
      <c r="FC171">
        <v>-68.13</v>
      </c>
      <c r="FD171">
        <v>61.033999999999999</v>
      </c>
      <c r="FE171">
        <v>-80.97</v>
      </c>
      <c r="FF171">
        <v>55.045999999999999</v>
      </c>
      <c r="FG171">
        <v>-144.30000000000001</v>
      </c>
      <c r="FH171">
        <v>56.091000000000001</v>
      </c>
      <c r="FI171">
        <v>176.12</v>
      </c>
      <c r="FJ171">
        <v>58.226999999999997</v>
      </c>
      <c r="FK171">
        <v>172.16</v>
      </c>
      <c r="FL171">
        <v>59.872999999999998</v>
      </c>
      <c r="FM171">
        <v>-174.7</v>
      </c>
      <c r="FN171">
        <v>62.082999999999998</v>
      </c>
      <c r="FO171">
        <v>-156</v>
      </c>
      <c r="FP171">
        <v>64.86</v>
      </c>
      <c r="FQ171">
        <v>-140.4</v>
      </c>
      <c r="FR171">
        <v>67.596000000000004</v>
      </c>
      <c r="FS171">
        <v>-130</v>
      </c>
      <c r="FT171">
        <v>67.816999999999993</v>
      </c>
      <c r="FU171">
        <v>-124.4</v>
      </c>
      <c r="FV171">
        <v>68.066999999999993</v>
      </c>
      <c r="FW171">
        <v>-115.6</v>
      </c>
      <c r="FX171">
        <v>68.506</v>
      </c>
      <c r="FY171">
        <v>-105.1</v>
      </c>
      <c r="FZ171">
        <v>69.176000000000002</v>
      </c>
      <c r="GA171">
        <v>-94.53</v>
      </c>
      <c r="GB171">
        <v>69.989999999999995</v>
      </c>
      <c r="GC171">
        <v>-84.88</v>
      </c>
      <c r="GD171">
        <v>70.811999999999998</v>
      </c>
      <c r="GE171">
        <v>-76.58</v>
      </c>
      <c r="GF171">
        <v>71.623000000000005</v>
      </c>
      <c r="GG171">
        <v>-72.31</v>
      </c>
      <c r="GH171">
        <v>72.048000000000002</v>
      </c>
      <c r="GI171">
        <v>-68.69</v>
      </c>
      <c r="GJ171">
        <v>72.525999999999996</v>
      </c>
      <c r="GK171">
        <v>-66.14</v>
      </c>
      <c r="GL171">
        <v>72.495000000000005</v>
      </c>
      <c r="GM171">
        <v>-60.36</v>
      </c>
      <c r="GN171">
        <v>72.221999999999994</v>
      </c>
      <c r="GO171">
        <v>-54.64</v>
      </c>
      <c r="GP171">
        <v>71.775999999999996</v>
      </c>
      <c r="GQ171">
        <v>-46.43</v>
      </c>
      <c r="GR171">
        <v>71.209000000000003</v>
      </c>
      <c r="GS171">
        <v>-35.61</v>
      </c>
      <c r="GT171">
        <v>70.316999999999993</v>
      </c>
      <c r="GU171">
        <v>-18.66</v>
      </c>
      <c r="GV171">
        <v>70.700999999999993</v>
      </c>
      <c r="GW171">
        <v>7.4389000000000003</v>
      </c>
      <c r="GX171">
        <v>72.394000000000005</v>
      </c>
      <c r="GY171">
        <v>32.298000000000002</v>
      </c>
      <c r="GZ171">
        <v>74.858999999999995</v>
      </c>
      <c r="HA171">
        <v>52.667000000000002</v>
      </c>
      <c r="HB171">
        <v>78.08</v>
      </c>
      <c r="HC171">
        <v>69.248000000000005</v>
      </c>
      <c r="HD171">
        <v>80.224000000000004</v>
      </c>
      <c r="HE171">
        <v>77.103999999999999</v>
      </c>
      <c r="HF171">
        <v>81.754000000000005</v>
      </c>
      <c r="HG171">
        <v>82.691999999999993</v>
      </c>
      <c r="HH171">
        <v>82.992999999999995</v>
      </c>
      <c r="HI171">
        <v>86.31</v>
      </c>
      <c r="HJ171">
        <v>83.822999999999993</v>
      </c>
      <c r="HK171">
        <v>88.245000000000005</v>
      </c>
      <c r="HL171">
        <v>84.254999999999995</v>
      </c>
      <c r="HM171">
        <v>89.462999999999994</v>
      </c>
      <c r="HN171">
        <v>84.295000000000002</v>
      </c>
      <c r="HO171">
        <v>88.652000000000001</v>
      </c>
      <c r="HP171">
        <v>83.971999999999994</v>
      </c>
      <c r="HQ171">
        <v>93.941000000000003</v>
      </c>
      <c r="HR171">
        <v>83.096999999999994</v>
      </c>
      <c r="HS171">
        <v>98.013000000000005</v>
      </c>
      <c r="HT171">
        <v>81.513999999999996</v>
      </c>
      <c r="HU171">
        <v>102.98</v>
      </c>
      <c r="HV171">
        <v>79.486999999999995</v>
      </c>
      <c r="HW171">
        <v>106.48</v>
      </c>
      <c r="HX171">
        <v>76.83</v>
      </c>
      <c r="HY171">
        <v>108.49</v>
      </c>
      <c r="HZ171">
        <v>73.275999999999996</v>
      </c>
      <c r="IA171">
        <v>113.79</v>
      </c>
      <c r="IB171">
        <v>67.129000000000005</v>
      </c>
      <c r="IC171">
        <v>129.72999999999999</v>
      </c>
      <c r="ID171">
        <v>60.360999999999997</v>
      </c>
      <c r="IE171">
        <v>-168.9</v>
      </c>
      <c r="IF171">
        <v>65.613</v>
      </c>
      <c r="IG171">
        <v>-113.1</v>
      </c>
      <c r="IH171">
        <v>69.039000000000001</v>
      </c>
      <c r="II171">
        <v>-97.62</v>
      </c>
      <c r="IJ171">
        <v>70.863</v>
      </c>
      <c r="IK171">
        <v>-90.07</v>
      </c>
      <c r="IL171">
        <v>71.971000000000004</v>
      </c>
      <c r="IM171">
        <v>-84.03</v>
      </c>
      <c r="IN171">
        <v>72.58</v>
      </c>
      <c r="IO171">
        <v>-83.28</v>
      </c>
      <c r="IP171">
        <v>72.908000000000001</v>
      </c>
      <c r="IQ171">
        <v>-83.69</v>
      </c>
      <c r="IR171">
        <v>72.875</v>
      </c>
      <c r="IS171">
        <v>-86.23</v>
      </c>
      <c r="IT171">
        <v>72.509</v>
      </c>
      <c r="IU171">
        <v>-87.09</v>
      </c>
      <c r="IV171">
        <v>72.146000000000001</v>
      </c>
      <c r="IW171">
        <v>-89.7</v>
      </c>
      <c r="IX171">
        <v>71.376000000000005</v>
      </c>
      <c r="IY171">
        <v>-93.18</v>
      </c>
      <c r="IZ171">
        <v>70.48</v>
      </c>
      <c r="JA171">
        <v>-102.3</v>
      </c>
      <c r="JB171">
        <v>69.676000000000002</v>
      </c>
      <c r="JC171">
        <v>-113.4</v>
      </c>
      <c r="JD171">
        <v>69.105000000000004</v>
      </c>
      <c r="JE171">
        <v>-125.8</v>
      </c>
      <c r="JF171">
        <v>68.813000000000002</v>
      </c>
      <c r="JG171">
        <v>-138.1</v>
      </c>
      <c r="JH171">
        <v>68.682000000000002</v>
      </c>
      <c r="JI171">
        <v>-148.9</v>
      </c>
      <c r="JJ171">
        <v>68.468999999999994</v>
      </c>
      <c r="JK171">
        <v>-157.4</v>
      </c>
      <c r="JL171">
        <v>66.510000000000005</v>
      </c>
      <c r="JM171">
        <v>-173.9</v>
      </c>
      <c r="JN171">
        <v>65.132999999999996</v>
      </c>
      <c r="JO171">
        <v>165.38</v>
      </c>
      <c r="JP171">
        <v>64.518000000000001</v>
      </c>
      <c r="JQ171">
        <v>145.1</v>
      </c>
      <c r="JR171">
        <v>64.057000000000002</v>
      </c>
      <c r="JS171">
        <v>129.03</v>
      </c>
      <c r="JT171">
        <v>62.817</v>
      </c>
      <c r="JU171">
        <v>116.9</v>
      </c>
      <c r="JV171">
        <v>59.442</v>
      </c>
      <c r="JW171">
        <v>105.34</v>
      </c>
      <c r="JX171">
        <v>52.432000000000002</v>
      </c>
      <c r="JY171">
        <v>11.307</v>
      </c>
      <c r="JZ171">
        <v>61.735999999999997</v>
      </c>
      <c r="KA171">
        <v>-37.700000000000003</v>
      </c>
      <c r="KB171">
        <v>66.293000000000006</v>
      </c>
      <c r="KC171">
        <v>-47.96</v>
      </c>
      <c r="KD171">
        <v>68.804000000000002</v>
      </c>
      <c r="KE171">
        <v>-53.78</v>
      </c>
      <c r="KF171">
        <v>70.22</v>
      </c>
      <c r="KG171">
        <v>-58.62</v>
      </c>
      <c r="KH171">
        <v>70.879000000000005</v>
      </c>
      <c r="KI171">
        <v>-63.48</v>
      </c>
      <c r="KJ171">
        <v>74.649000000000001</v>
      </c>
      <c r="KK171">
        <v>9.6463999999999999</v>
      </c>
    </row>
    <row r="172" spans="1:297" x14ac:dyDescent="0.25">
      <c r="A172">
        <v>1945.3</v>
      </c>
      <c r="B172">
        <v>84.284000000000006</v>
      </c>
      <c r="C172">
        <v>80.834000000000003</v>
      </c>
      <c r="D172">
        <v>70.757999999999996</v>
      </c>
      <c r="E172">
        <v>-73.900000000000006</v>
      </c>
      <c r="F172">
        <v>70.132000000000005</v>
      </c>
      <c r="G172">
        <v>-65.02</v>
      </c>
      <c r="H172">
        <v>69.710999999999999</v>
      </c>
      <c r="I172">
        <v>-55.02</v>
      </c>
      <c r="J172">
        <v>69.566999999999993</v>
      </c>
      <c r="K172">
        <v>-44.37</v>
      </c>
      <c r="L172">
        <v>69.728999999999999</v>
      </c>
      <c r="M172">
        <v>-33.78</v>
      </c>
      <c r="N172">
        <v>70.164000000000001</v>
      </c>
      <c r="O172">
        <v>-23.95</v>
      </c>
      <c r="P172">
        <v>70.799000000000007</v>
      </c>
      <c r="Q172">
        <v>-15.32</v>
      </c>
      <c r="R172">
        <v>70.259</v>
      </c>
      <c r="S172">
        <v>-6.3680000000000003</v>
      </c>
      <c r="T172">
        <v>69.944000000000003</v>
      </c>
      <c r="U172">
        <v>3.5083000000000002</v>
      </c>
      <c r="V172">
        <v>69.908000000000001</v>
      </c>
      <c r="W172">
        <v>13.779</v>
      </c>
      <c r="X172">
        <v>70.158000000000001</v>
      </c>
      <c r="Y172">
        <v>23.765000000000001</v>
      </c>
      <c r="Z172">
        <v>70.647999999999996</v>
      </c>
      <c r="AA172">
        <v>32.878999999999998</v>
      </c>
      <c r="AB172">
        <v>71.305999999999997</v>
      </c>
      <c r="AC172">
        <v>40.795000000000002</v>
      </c>
      <c r="AD172">
        <v>71.430000000000007</v>
      </c>
      <c r="AE172">
        <v>51.192999999999998</v>
      </c>
      <c r="AF172">
        <v>71.834000000000003</v>
      </c>
      <c r="AG172">
        <v>60.933</v>
      </c>
      <c r="AH172">
        <v>72.447999999999993</v>
      </c>
      <c r="AI172">
        <v>69.531000000000006</v>
      </c>
      <c r="AJ172">
        <v>73.19</v>
      </c>
      <c r="AK172">
        <v>76.811000000000007</v>
      </c>
      <c r="AL172">
        <v>73.992000000000004</v>
      </c>
      <c r="AM172">
        <v>82.826999999999998</v>
      </c>
      <c r="AN172">
        <v>74.808000000000007</v>
      </c>
      <c r="AO172">
        <v>87.745000000000005</v>
      </c>
      <c r="AP172">
        <v>75.45</v>
      </c>
      <c r="AQ172">
        <v>89.912999999999997</v>
      </c>
      <c r="AR172">
        <v>76.09</v>
      </c>
      <c r="AS172">
        <v>91.233000000000004</v>
      </c>
      <c r="AT172">
        <v>76.855999999999995</v>
      </c>
      <c r="AU172">
        <v>91.203000000000003</v>
      </c>
      <c r="AV172">
        <v>77.572000000000003</v>
      </c>
      <c r="AW172">
        <v>92.73</v>
      </c>
      <c r="AX172">
        <v>78.194000000000003</v>
      </c>
      <c r="AY172">
        <v>92.715000000000003</v>
      </c>
      <c r="AZ172">
        <v>78.899000000000001</v>
      </c>
      <c r="BA172">
        <v>92.483000000000004</v>
      </c>
      <c r="BB172">
        <v>79.614999999999995</v>
      </c>
      <c r="BC172">
        <v>91.137</v>
      </c>
      <c r="BD172">
        <v>80.463999999999999</v>
      </c>
      <c r="BE172">
        <v>89.819000000000003</v>
      </c>
      <c r="BF172">
        <v>81.299000000000007</v>
      </c>
      <c r="BG172">
        <v>90.040999999999997</v>
      </c>
      <c r="BH172">
        <v>81.861000000000004</v>
      </c>
      <c r="BI172">
        <v>91.218000000000004</v>
      </c>
      <c r="BJ172">
        <v>82.480999999999995</v>
      </c>
      <c r="BK172">
        <v>89.081999999999994</v>
      </c>
      <c r="BL172">
        <v>82.882999999999996</v>
      </c>
      <c r="BM172">
        <v>88.347999999999999</v>
      </c>
      <c r="BN172">
        <v>83.314999999999998</v>
      </c>
      <c r="BO172">
        <v>88.9</v>
      </c>
      <c r="BP172">
        <v>83.688999999999993</v>
      </c>
      <c r="BQ172">
        <v>89.879000000000005</v>
      </c>
      <c r="BR172">
        <v>84.016000000000005</v>
      </c>
      <c r="BS172">
        <v>88.713999999999999</v>
      </c>
      <c r="BT172">
        <v>84.198999999999998</v>
      </c>
      <c r="BU172">
        <v>86.087000000000003</v>
      </c>
      <c r="BV172">
        <v>84.313000000000002</v>
      </c>
      <c r="BW172">
        <v>84.137</v>
      </c>
      <c r="BX172">
        <v>84.284000000000006</v>
      </c>
      <c r="BY172">
        <v>80.834000000000003</v>
      </c>
      <c r="BZ172">
        <v>84.313000000000002</v>
      </c>
      <c r="CA172">
        <v>84.137</v>
      </c>
      <c r="CB172">
        <v>84.198999999999998</v>
      </c>
      <c r="CC172">
        <v>86.087000000000003</v>
      </c>
      <c r="CD172">
        <v>84.016000000000005</v>
      </c>
      <c r="CE172">
        <v>88.713999999999999</v>
      </c>
      <c r="CF172">
        <v>83.688999999999993</v>
      </c>
      <c r="CG172">
        <v>89.879000000000005</v>
      </c>
      <c r="CH172">
        <v>83.314999999999998</v>
      </c>
      <c r="CI172">
        <v>88.9</v>
      </c>
      <c r="CJ172">
        <v>82.882999999999996</v>
      </c>
      <c r="CK172">
        <v>88.347999999999999</v>
      </c>
      <c r="CL172">
        <v>82.480999999999995</v>
      </c>
      <c r="CM172">
        <v>89.081999999999994</v>
      </c>
      <c r="CN172">
        <v>81.861000000000004</v>
      </c>
      <c r="CO172">
        <v>91.218000000000004</v>
      </c>
      <c r="CP172">
        <v>81.299000000000007</v>
      </c>
      <c r="CQ172">
        <v>90.040999999999997</v>
      </c>
      <c r="CR172">
        <v>80.463999999999999</v>
      </c>
      <c r="CS172">
        <v>89.819000000000003</v>
      </c>
      <c r="CT172">
        <v>79.614999999999995</v>
      </c>
      <c r="CU172">
        <v>91.137</v>
      </c>
      <c r="CV172">
        <v>78.899000000000001</v>
      </c>
      <c r="CW172">
        <v>92.483000000000004</v>
      </c>
      <c r="CX172">
        <v>78.194000000000003</v>
      </c>
      <c r="CY172">
        <v>92.715000000000003</v>
      </c>
      <c r="CZ172">
        <v>77.572000000000003</v>
      </c>
      <c r="DA172">
        <v>92.73</v>
      </c>
      <c r="DB172">
        <v>76.855999999999995</v>
      </c>
      <c r="DC172">
        <v>91.203000000000003</v>
      </c>
      <c r="DD172">
        <v>76.09</v>
      </c>
      <c r="DE172">
        <v>91.233000000000004</v>
      </c>
      <c r="DF172">
        <v>75.45</v>
      </c>
      <c r="DG172">
        <v>89.912999999999997</v>
      </c>
      <c r="DH172">
        <v>74.808000000000007</v>
      </c>
      <c r="DI172">
        <v>87.745000000000005</v>
      </c>
      <c r="DJ172">
        <v>73.992000000000004</v>
      </c>
      <c r="DK172">
        <v>82.826999999999998</v>
      </c>
      <c r="DL172">
        <v>73.19</v>
      </c>
      <c r="DM172">
        <v>76.811000000000007</v>
      </c>
      <c r="DN172">
        <v>72.447999999999993</v>
      </c>
      <c r="DO172">
        <v>69.531000000000006</v>
      </c>
      <c r="DP172">
        <v>71.834000000000003</v>
      </c>
      <c r="DQ172">
        <v>60.933</v>
      </c>
      <c r="DR172">
        <v>71.430000000000007</v>
      </c>
      <c r="DS172">
        <v>51.192999999999998</v>
      </c>
      <c r="DT172">
        <v>71.305999999999997</v>
      </c>
      <c r="DU172">
        <v>40.795000000000002</v>
      </c>
      <c r="DV172">
        <v>70.647999999999996</v>
      </c>
      <c r="DW172">
        <v>32.878999999999998</v>
      </c>
      <c r="DX172">
        <v>70.158000000000001</v>
      </c>
      <c r="DY172">
        <v>23.765000000000001</v>
      </c>
      <c r="DZ172">
        <v>69.908000000000001</v>
      </c>
      <c r="EA172">
        <v>13.779</v>
      </c>
      <c r="EB172">
        <v>69.944000000000003</v>
      </c>
      <c r="EC172">
        <v>3.5083000000000002</v>
      </c>
      <c r="ED172">
        <v>70.259</v>
      </c>
      <c r="EE172">
        <v>-6.3680000000000003</v>
      </c>
      <c r="EF172">
        <v>70.799000000000007</v>
      </c>
      <c r="EG172">
        <v>-15.32</v>
      </c>
      <c r="EH172">
        <v>70.164000000000001</v>
      </c>
      <c r="EI172">
        <v>-23.95</v>
      </c>
      <c r="EJ172">
        <v>69.728999999999999</v>
      </c>
      <c r="EK172">
        <v>-33.78</v>
      </c>
      <c r="EL172">
        <v>69.566999999999993</v>
      </c>
      <c r="EM172">
        <v>-44.37</v>
      </c>
      <c r="EN172">
        <v>69.710999999999999</v>
      </c>
      <c r="EO172">
        <v>-55.02</v>
      </c>
      <c r="EP172">
        <v>70.132000000000005</v>
      </c>
      <c r="EQ172">
        <v>-65.02</v>
      </c>
      <c r="ER172">
        <v>70.757999999999996</v>
      </c>
      <c r="ES172">
        <v>-73.900000000000006</v>
      </c>
      <c r="ET172">
        <v>70.757999999999996</v>
      </c>
      <c r="EU172">
        <v>-73.900000000000006</v>
      </c>
      <c r="EV172">
        <v>70.766999999999996</v>
      </c>
      <c r="EW172">
        <v>-74.3</v>
      </c>
      <c r="EX172">
        <v>70.042000000000002</v>
      </c>
      <c r="EY172">
        <v>-75.62</v>
      </c>
      <c r="EZ172">
        <v>68.471999999999994</v>
      </c>
      <c r="FA172">
        <v>-78.55</v>
      </c>
      <c r="FB172">
        <v>65.751999999999995</v>
      </c>
      <c r="FC172">
        <v>-85.19</v>
      </c>
      <c r="FD172">
        <v>61.31</v>
      </c>
      <c r="FE172">
        <v>-103.8</v>
      </c>
      <c r="FF172">
        <v>58.1</v>
      </c>
      <c r="FG172">
        <v>-162.1</v>
      </c>
      <c r="FH172">
        <v>58.311</v>
      </c>
      <c r="FI172">
        <v>172.17</v>
      </c>
      <c r="FJ172">
        <v>59.381999999999998</v>
      </c>
      <c r="FK172">
        <v>169.75</v>
      </c>
      <c r="FL172">
        <v>60.618000000000002</v>
      </c>
      <c r="FM172">
        <v>-177.5</v>
      </c>
      <c r="FN172">
        <v>62.725999999999999</v>
      </c>
      <c r="FO172">
        <v>-159.6</v>
      </c>
      <c r="FP172">
        <v>65.462000000000003</v>
      </c>
      <c r="FQ172">
        <v>-145.30000000000001</v>
      </c>
      <c r="FR172">
        <v>68.144000000000005</v>
      </c>
      <c r="FS172">
        <v>-135.9</v>
      </c>
      <c r="FT172">
        <v>68.183000000000007</v>
      </c>
      <c r="FU172">
        <v>-130.1</v>
      </c>
      <c r="FV172">
        <v>68.319000000000003</v>
      </c>
      <c r="FW172">
        <v>-121</v>
      </c>
      <c r="FX172">
        <v>68.718000000000004</v>
      </c>
      <c r="FY172">
        <v>-110.1</v>
      </c>
      <c r="FZ172">
        <v>69.409000000000006</v>
      </c>
      <c r="GA172">
        <v>-99.05</v>
      </c>
      <c r="GB172">
        <v>70.281000000000006</v>
      </c>
      <c r="GC172">
        <v>-89.16</v>
      </c>
      <c r="GD172">
        <v>71.176000000000002</v>
      </c>
      <c r="GE172">
        <v>-80.73</v>
      </c>
      <c r="GF172">
        <v>71.991</v>
      </c>
      <c r="GG172">
        <v>-76.77</v>
      </c>
      <c r="GH172">
        <v>72.451999999999998</v>
      </c>
      <c r="GI172">
        <v>-73.099999999999994</v>
      </c>
      <c r="GJ172">
        <v>72.97</v>
      </c>
      <c r="GK172">
        <v>-70.61</v>
      </c>
      <c r="GL172">
        <v>73.078999999999994</v>
      </c>
      <c r="GM172">
        <v>-64.650000000000006</v>
      </c>
      <c r="GN172">
        <v>72.988</v>
      </c>
      <c r="GO172">
        <v>-59.06</v>
      </c>
      <c r="GP172">
        <v>72.808999999999997</v>
      </c>
      <c r="GQ172">
        <v>-51.44</v>
      </c>
      <c r="GR172">
        <v>72.53</v>
      </c>
      <c r="GS172">
        <v>-42.36</v>
      </c>
      <c r="GT172">
        <v>71.980999999999995</v>
      </c>
      <c r="GU172">
        <v>-28.74</v>
      </c>
      <c r="GV172">
        <v>72.224000000000004</v>
      </c>
      <c r="GW172">
        <v>-7.8810000000000002</v>
      </c>
      <c r="GX172">
        <v>73.272999999999996</v>
      </c>
      <c r="GY172">
        <v>14.685</v>
      </c>
      <c r="GZ172">
        <v>75.120999999999995</v>
      </c>
      <c r="HA172">
        <v>35.758000000000003</v>
      </c>
      <c r="HB172">
        <v>78.058000000000007</v>
      </c>
      <c r="HC172">
        <v>54.762999999999998</v>
      </c>
      <c r="HD172">
        <v>80.156000000000006</v>
      </c>
      <c r="HE172">
        <v>64.445999999999998</v>
      </c>
      <c r="HF172">
        <v>81.691999999999993</v>
      </c>
      <c r="HG172">
        <v>71.433000000000007</v>
      </c>
      <c r="HH172">
        <v>82.957999999999998</v>
      </c>
      <c r="HI172">
        <v>76.180999999999997</v>
      </c>
      <c r="HJ172">
        <v>83.819000000000003</v>
      </c>
      <c r="HK172">
        <v>79.036000000000001</v>
      </c>
      <c r="HL172">
        <v>84.262</v>
      </c>
      <c r="HM172">
        <v>80.989999999999995</v>
      </c>
      <c r="HN172">
        <v>84.284000000000006</v>
      </c>
      <c r="HO172">
        <v>80.834000000000003</v>
      </c>
      <c r="HP172">
        <v>83.97</v>
      </c>
      <c r="HQ172">
        <v>87.061000000000007</v>
      </c>
      <c r="HR172">
        <v>83.08</v>
      </c>
      <c r="HS172">
        <v>92.245000000000005</v>
      </c>
      <c r="HT172">
        <v>81.453999999999994</v>
      </c>
      <c r="HU172">
        <v>98.796999999999997</v>
      </c>
      <c r="HV172">
        <v>79.332999999999998</v>
      </c>
      <c r="HW172">
        <v>104.29</v>
      </c>
      <c r="HX172">
        <v>76.494</v>
      </c>
      <c r="HY172">
        <v>109.26</v>
      </c>
      <c r="HZ172">
        <v>72.843999999999994</v>
      </c>
      <c r="IA172">
        <v>119.82</v>
      </c>
      <c r="IB172">
        <v>67.748000000000005</v>
      </c>
      <c r="IC172">
        <v>150.16999999999999</v>
      </c>
      <c r="ID172">
        <v>66.088999999999999</v>
      </c>
      <c r="IE172">
        <v>-155.5</v>
      </c>
      <c r="IF172">
        <v>69.31</v>
      </c>
      <c r="IG172">
        <v>-125</v>
      </c>
      <c r="IH172">
        <v>71.328000000000003</v>
      </c>
      <c r="II172">
        <v>-111.2</v>
      </c>
      <c r="IJ172">
        <v>72.510999999999996</v>
      </c>
      <c r="IK172">
        <v>-102.8</v>
      </c>
      <c r="IL172">
        <v>73.247</v>
      </c>
      <c r="IM172">
        <v>-96.1</v>
      </c>
      <c r="IN172">
        <v>73.623000000000005</v>
      </c>
      <c r="IO172">
        <v>-94.37</v>
      </c>
      <c r="IP172">
        <v>73.790000000000006</v>
      </c>
      <c r="IQ172">
        <v>-94.09</v>
      </c>
      <c r="IR172">
        <v>73.638999999999996</v>
      </c>
      <c r="IS172">
        <v>-96.07</v>
      </c>
      <c r="IT172">
        <v>73.197000000000003</v>
      </c>
      <c r="IU172">
        <v>-96.67</v>
      </c>
      <c r="IV172">
        <v>72.766999999999996</v>
      </c>
      <c r="IW172">
        <v>-99.06</v>
      </c>
      <c r="IX172">
        <v>71.960999999999999</v>
      </c>
      <c r="IY172">
        <v>-102.6</v>
      </c>
      <c r="IZ172">
        <v>71.025000000000006</v>
      </c>
      <c r="JA172">
        <v>-111.4</v>
      </c>
      <c r="JB172">
        <v>70.174000000000007</v>
      </c>
      <c r="JC172">
        <v>-122.4</v>
      </c>
      <c r="JD172">
        <v>69.555999999999997</v>
      </c>
      <c r="JE172">
        <v>-134.9</v>
      </c>
      <c r="JF172">
        <v>69.241</v>
      </c>
      <c r="JG172">
        <v>-147.69999999999999</v>
      </c>
      <c r="JH172">
        <v>69.137</v>
      </c>
      <c r="JI172">
        <v>-159.4</v>
      </c>
      <c r="JJ172">
        <v>69.009</v>
      </c>
      <c r="JK172">
        <v>-169</v>
      </c>
      <c r="JL172">
        <v>67.182000000000002</v>
      </c>
      <c r="JM172">
        <v>174.59</v>
      </c>
      <c r="JN172">
        <v>65.917000000000002</v>
      </c>
      <c r="JO172">
        <v>154.13</v>
      </c>
      <c r="JP172">
        <v>65.409000000000006</v>
      </c>
      <c r="JQ172">
        <v>133.72</v>
      </c>
      <c r="JR172">
        <v>65.141999999999996</v>
      </c>
      <c r="JS172">
        <v>117</v>
      </c>
      <c r="JT172">
        <v>64.319999999999993</v>
      </c>
      <c r="JU172">
        <v>103.76</v>
      </c>
      <c r="JV172">
        <v>62.026000000000003</v>
      </c>
      <c r="JW172">
        <v>90.728999999999999</v>
      </c>
      <c r="JX172">
        <v>55.381999999999998</v>
      </c>
      <c r="JY172">
        <v>33.756999999999998</v>
      </c>
      <c r="JZ172">
        <v>60.679000000000002</v>
      </c>
      <c r="KA172">
        <v>-35.020000000000003</v>
      </c>
      <c r="KB172">
        <v>65.581000000000003</v>
      </c>
      <c r="KC172">
        <v>-52.98</v>
      </c>
      <c r="KD172">
        <v>68.361000000000004</v>
      </c>
      <c r="KE172">
        <v>-61.6</v>
      </c>
      <c r="KF172">
        <v>69.960999999999999</v>
      </c>
      <c r="KG172">
        <v>-67.98</v>
      </c>
      <c r="KH172">
        <v>70.757999999999996</v>
      </c>
      <c r="KI172">
        <v>-73.900000000000006</v>
      </c>
      <c r="KJ172">
        <v>74.620999999999995</v>
      </c>
      <c r="KK172">
        <v>9.6631</v>
      </c>
    </row>
    <row r="173" spans="1:297" x14ac:dyDescent="0.25">
      <c r="A173">
        <v>2000</v>
      </c>
      <c r="B173">
        <v>84.221000000000004</v>
      </c>
      <c r="C173">
        <v>73.14</v>
      </c>
      <c r="D173">
        <v>70.603999999999999</v>
      </c>
      <c r="E173">
        <v>-84.18</v>
      </c>
      <c r="F173">
        <v>69.944999999999993</v>
      </c>
      <c r="G173">
        <v>-75.33</v>
      </c>
      <c r="H173">
        <v>69.488</v>
      </c>
      <c r="I173">
        <v>-65.28</v>
      </c>
      <c r="J173">
        <v>69.31</v>
      </c>
      <c r="K173">
        <v>-54.49</v>
      </c>
      <c r="L173">
        <v>69.447000000000003</v>
      </c>
      <c r="M173">
        <v>-43.68</v>
      </c>
      <c r="N173">
        <v>69.872</v>
      </c>
      <c r="O173">
        <v>-33.590000000000003</v>
      </c>
      <c r="P173">
        <v>70.507999999999996</v>
      </c>
      <c r="Q173">
        <v>-24.73</v>
      </c>
      <c r="R173">
        <v>69.927999999999997</v>
      </c>
      <c r="S173">
        <v>-15.64</v>
      </c>
      <c r="T173">
        <v>69.578000000000003</v>
      </c>
      <c r="U173">
        <v>-5.5149999999999997</v>
      </c>
      <c r="V173">
        <v>69.522000000000006</v>
      </c>
      <c r="W173">
        <v>5.0845000000000002</v>
      </c>
      <c r="X173">
        <v>69.77</v>
      </c>
      <c r="Y173">
        <v>15.417999999999999</v>
      </c>
      <c r="Z173">
        <v>70.275000000000006</v>
      </c>
      <c r="AA173">
        <v>24.838000000000001</v>
      </c>
      <c r="AB173">
        <v>70.956000000000003</v>
      </c>
      <c r="AC173">
        <v>32.984000000000002</v>
      </c>
      <c r="AD173">
        <v>71.067999999999998</v>
      </c>
      <c r="AE173">
        <v>43.69</v>
      </c>
      <c r="AF173">
        <v>71.475999999999999</v>
      </c>
      <c r="AG173">
        <v>53.728999999999999</v>
      </c>
      <c r="AH173">
        <v>72.105000000000004</v>
      </c>
      <c r="AI173">
        <v>62.57</v>
      </c>
      <c r="AJ173">
        <v>72.867999999999995</v>
      </c>
      <c r="AK173">
        <v>70.027000000000001</v>
      </c>
      <c r="AL173">
        <v>73.691999999999993</v>
      </c>
      <c r="AM173">
        <v>76.16</v>
      </c>
      <c r="AN173">
        <v>74.528000000000006</v>
      </c>
      <c r="AO173">
        <v>81.150999999999996</v>
      </c>
      <c r="AP173">
        <v>75.186999999999998</v>
      </c>
      <c r="AQ173">
        <v>83.438999999999993</v>
      </c>
      <c r="AR173">
        <v>75.831999999999994</v>
      </c>
      <c r="AS173">
        <v>84.795000000000002</v>
      </c>
      <c r="AT173">
        <v>76.593000000000004</v>
      </c>
      <c r="AU173">
        <v>84.816000000000003</v>
      </c>
      <c r="AV173">
        <v>77.313000000000002</v>
      </c>
      <c r="AW173">
        <v>86.344999999999999</v>
      </c>
      <c r="AX173">
        <v>77.94</v>
      </c>
      <c r="AY173">
        <v>86.325000000000003</v>
      </c>
      <c r="AZ173">
        <v>78.655000000000001</v>
      </c>
      <c r="BA173">
        <v>86.057000000000002</v>
      </c>
      <c r="BB173">
        <v>79.397000000000006</v>
      </c>
      <c r="BC173">
        <v>84.674999999999997</v>
      </c>
      <c r="BD173">
        <v>80.257000000000005</v>
      </c>
      <c r="BE173">
        <v>83.256</v>
      </c>
      <c r="BF173">
        <v>81.12</v>
      </c>
      <c r="BG173">
        <v>83.325999999999993</v>
      </c>
      <c r="BH173">
        <v>81.730999999999995</v>
      </c>
      <c r="BI173">
        <v>84.313999999999993</v>
      </c>
      <c r="BJ173">
        <v>82.361999999999995</v>
      </c>
      <c r="BK173">
        <v>82.022999999999996</v>
      </c>
      <c r="BL173">
        <v>82.778999999999996</v>
      </c>
      <c r="BM173">
        <v>81.257999999999996</v>
      </c>
      <c r="BN173">
        <v>83.233000000000004</v>
      </c>
      <c r="BO173">
        <v>81.73</v>
      </c>
      <c r="BP173">
        <v>83.644000000000005</v>
      </c>
      <c r="BQ173">
        <v>82.597999999999999</v>
      </c>
      <c r="BR173">
        <v>83.980999999999995</v>
      </c>
      <c r="BS173">
        <v>81.338999999999999</v>
      </c>
      <c r="BT173">
        <v>84.173000000000002</v>
      </c>
      <c r="BU173">
        <v>78.625</v>
      </c>
      <c r="BV173">
        <v>84.275000000000006</v>
      </c>
      <c r="BW173">
        <v>76.557000000000002</v>
      </c>
      <c r="BX173">
        <v>84.221000000000004</v>
      </c>
      <c r="BY173">
        <v>73.14</v>
      </c>
      <c r="BZ173">
        <v>84.275000000000006</v>
      </c>
      <c r="CA173">
        <v>76.557000000000002</v>
      </c>
      <c r="CB173">
        <v>84.173000000000002</v>
      </c>
      <c r="CC173">
        <v>78.625</v>
      </c>
      <c r="CD173">
        <v>83.980999999999995</v>
      </c>
      <c r="CE173">
        <v>81.338999999999999</v>
      </c>
      <c r="CF173">
        <v>83.644000000000005</v>
      </c>
      <c r="CG173">
        <v>82.597999999999999</v>
      </c>
      <c r="CH173">
        <v>83.233000000000004</v>
      </c>
      <c r="CI173">
        <v>81.73</v>
      </c>
      <c r="CJ173">
        <v>82.778999999999996</v>
      </c>
      <c r="CK173">
        <v>81.257999999999996</v>
      </c>
      <c r="CL173">
        <v>82.361999999999995</v>
      </c>
      <c r="CM173">
        <v>82.022999999999996</v>
      </c>
      <c r="CN173">
        <v>81.730999999999995</v>
      </c>
      <c r="CO173">
        <v>84.313999999999993</v>
      </c>
      <c r="CP173">
        <v>81.12</v>
      </c>
      <c r="CQ173">
        <v>83.325999999999993</v>
      </c>
      <c r="CR173">
        <v>80.257000000000005</v>
      </c>
      <c r="CS173">
        <v>83.256</v>
      </c>
      <c r="CT173">
        <v>79.397000000000006</v>
      </c>
      <c r="CU173">
        <v>84.674999999999997</v>
      </c>
      <c r="CV173">
        <v>78.655000000000001</v>
      </c>
      <c r="CW173">
        <v>86.057000000000002</v>
      </c>
      <c r="CX173">
        <v>77.94</v>
      </c>
      <c r="CY173">
        <v>86.325000000000003</v>
      </c>
      <c r="CZ173">
        <v>77.313000000000002</v>
      </c>
      <c r="DA173">
        <v>86.344999999999999</v>
      </c>
      <c r="DB173">
        <v>76.593000000000004</v>
      </c>
      <c r="DC173">
        <v>84.816000000000003</v>
      </c>
      <c r="DD173">
        <v>75.831999999999994</v>
      </c>
      <c r="DE173">
        <v>84.795000000000002</v>
      </c>
      <c r="DF173">
        <v>75.186999999999998</v>
      </c>
      <c r="DG173">
        <v>83.438999999999993</v>
      </c>
      <c r="DH173">
        <v>74.528000000000006</v>
      </c>
      <c r="DI173">
        <v>81.150999999999996</v>
      </c>
      <c r="DJ173">
        <v>73.691999999999993</v>
      </c>
      <c r="DK173">
        <v>76.16</v>
      </c>
      <c r="DL173">
        <v>72.867999999999995</v>
      </c>
      <c r="DM173">
        <v>70.027000000000001</v>
      </c>
      <c r="DN173">
        <v>72.105000000000004</v>
      </c>
      <c r="DO173">
        <v>62.57</v>
      </c>
      <c r="DP173">
        <v>71.475999999999999</v>
      </c>
      <c r="DQ173">
        <v>53.728999999999999</v>
      </c>
      <c r="DR173">
        <v>71.067999999999998</v>
      </c>
      <c r="DS173">
        <v>43.69</v>
      </c>
      <c r="DT173">
        <v>70.956000000000003</v>
      </c>
      <c r="DU173">
        <v>32.984000000000002</v>
      </c>
      <c r="DV173">
        <v>70.275000000000006</v>
      </c>
      <c r="DW173">
        <v>24.838000000000001</v>
      </c>
      <c r="DX173">
        <v>69.77</v>
      </c>
      <c r="DY173">
        <v>15.417999999999999</v>
      </c>
      <c r="DZ173">
        <v>69.522000000000006</v>
      </c>
      <c r="EA173">
        <v>5.0845000000000002</v>
      </c>
      <c r="EB173">
        <v>69.578000000000003</v>
      </c>
      <c r="EC173">
        <v>-5.5149999999999997</v>
      </c>
      <c r="ED173">
        <v>69.927999999999997</v>
      </c>
      <c r="EE173">
        <v>-15.64</v>
      </c>
      <c r="EF173">
        <v>70.507999999999996</v>
      </c>
      <c r="EG173">
        <v>-24.73</v>
      </c>
      <c r="EH173">
        <v>69.872</v>
      </c>
      <c r="EI173">
        <v>-33.590000000000003</v>
      </c>
      <c r="EJ173">
        <v>69.447000000000003</v>
      </c>
      <c r="EK173">
        <v>-43.68</v>
      </c>
      <c r="EL173">
        <v>69.31</v>
      </c>
      <c r="EM173">
        <v>-54.49</v>
      </c>
      <c r="EN173">
        <v>69.488</v>
      </c>
      <c r="EO173">
        <v>-65.28</v>
      </c>
      <c r="EP173">
        <v>69.944999999999993</v>
      </c>
      <c r="EQ173">
        <v>-75.33</v>
      </c>
      <c r="ER173">
        <v>70.603999999999999</v>
      </c>
      <c r="ES173">
        <v>-84.18</v>
      </c>
      <c r="ET173">
        <v>70.603999999999999</v>
      </c>
      <c r="EU173">
        <v>-84.18</v>
      </c>
      <c r="EV173">
        <v>70.611999999999995</v>
      </c>
      <c r="EW173">
        <v>-85.84</v>
      </c>
      <c r="EX173">
        <v>69.875</v>
      </c>
      <c r="EY173">
        <v>-88.51</v>
      </c>
      <c r="EZ173">
        <v>68.304000000000002</v>
      </c>
      <c r="FA173">
        <v>-93.19</v>
      </c>
      <c r="FB173">
        <v>65.671000000000006</v>
      </c>
      <c r="FC173">
        <v>-102.6</v>
      </c>
      <c r="FD173">
        <v>61.877000000000002</v>
      </c>
      <c r="FE173">
        <v>-125.7</v>
      </c>
      <c r="FF173">
        <v>60.392000000000003</v>
      </c>
      <c r="FG173">
        <v>-176.8</v>
      </c>
      <c r="FH173">
        <v>60.082000000000001</v>
      </c>
      <c r="FI173">
        <v>165.63</v>
      </c>
      <c r="FJ173">
        <v>60.426000000000002</v>
      </c>
      <c r="FK173">
        <v>165.39</v>
      </c>
      <c r="FL173">
        <v>61.308999999999997</v>
      </c>
      <c r="FM173">
        <v>178.55</v>
      </c>
      <c r="FN173">
        <v>63.314</v>
      </c>
      <c r="FO173">
        <v>-164</v>
      </c>
      <c r="FP173">
        <v>66</v>
      </c>
      <c r="FQ173">
        <v>-150.6</v>
      </c>
      <c r="FR173">
        <v>68.622</v>
      </c>
      <c r="FS173">
        <v>-142.30000000000001</v>
      </c>
      <c r="FT173">
        <v>68.481999999999999</v>
      </c>
      <c r="FU173">
        <v>-136.1</v>
      </c>
      <c r="FV173">
        <v>68.506</v>
      </c>
      <c r="FW173">
        <v>-126.6</v>
      </c>
      <c r="FX173">
        <v>68.867000000000004</v>
      </c>
      <c r="FY173">
        <v>-115.1</v>
      </c>
      <c r="FZ173">
        <v>69.584999999999994</v>
      </c>
      <c r="GA173">
        <v>-103.7</v>
      </c>
      <c r="GB173">
        <v>70.518000000000001</v>
      </c>
      <c r="GC173">
        <v>-93.57</v>
      </c>
      <c r="GD173">
        <v>71.489999999999995</v>
      </c>
      <c r="GE173">
        <v>-85.05</v>
      </c>
      <c r="GF173">
        <v>72.296999999999997</v>
      </c>
      <c r="GG173">
        <v>-81.27</v>
      </c>
      <c r="GH173">
        <v>72.787999999999997</v>
      </c>
      <c r="GI173">
        <v>-77.5</v>
      </c>
      <c r="GJ173">
        <v>73.337000000000003</v>
      </c>
      <c r="GK173">
        <v>-74.989999999999995</v>
      </c>
      <c r="GL173">
        <v>73.573999999999998</v>
      </c>
      <c r="GM173">
        <v>-68.900000000000006</v>
      </c>
      <c r="GN173">
        <v>73.641999999999996</v>
      </c>
      <c r="GO173">
        <v>-63.49</v>
      </c>
      <c r="GP173">
        <v>73.685000000000002</v>
      </c>
      <c r="GQ173">
        <v>-56.46</v>
      </c>
      <c r="GR173">
        <v>73.626999999999995</v>
      </c>
      <c r="GS173">
        <v>-48.81</v>
      </c>
      <c r="GT173">
        <v>73.344999999999999</v>
      </c>
      <c r="GU173">
        <v>-37.67</v>
      </c>
      <c r="GV173">
        <v>73.587000000000003</v>
      </c>
      <c r="GW173">
        <v>-20.82</v>
      </c>
      <c r="GX173">
        <v>74.236999999999995</v>
      </c>
      <c r="GY173">
        <v>-1.032</v>
      </c>
      <c r="GZ173">
        <v>75.527000000000001</v>
      </c>
      <c r="HA173">
        <v>19.422000000000001</v>
      </c>
      <c r="HB173">
        <v>78.093000000000004</v>
      </c>
      <c r="HC173">
        <v>40.145000000000003</v>
      </c>
      <c r="HD173">
        <v>80.078999999999994</v>
      </c>
      <c r="HE173">
        <v>51.552999999999997</v>
      </c>
      <c r="HF173">
        <v>81.594999999999999</v>
      </c>
      <c r="HG173">
        <v>60.039000000000001</v>
      </c>
      <c r="HH173">
        <v>82.869</v>
      </c>
      <c r="HI173">
        <v>66.004000000000005</v>
      </c>
      <c r="HJ173">
        <v>83.763999999999996</v>
      </c>
      <c r="HK173">
        <v>69.847999999999999</v>
      </c>
      <c r="HL173">
        <v>84.215999999999994</v>
      </c>
      <c r="HM173">
        <v>72.59</v>
      </c>
      <c r="HN173">
        <v>84.221000000000004</v>
      </c>
      <c r="HO173">
        <v>73.14</v>
      </c>
      <c r="HP173">
        <v>83.93</v>
      </c>
      <c r="HQ173">
        <v>80.361000000000004</v>
      </c>
      <c r="HR173">
        <v>83.043000000000006</v>
      </c>
      <c r="HS173">
        <v>86.721000000000004</v>
      </c>
      <c r="HT173">
        <v>81.412999999999997</v>
      </c>
      <c r="HU173">
        <v>94.984999999999999</v>
      </c>
      <c r="HV173">
        <v>79.266999999999996</v>
      </c>
      <c r="HW173">
        <v>102.62</v>
      </c>
      <c r="HX173">
        <v>76.394999999999996</v>
      </c>
      <c r="HY173">
        <v>111.03</v>
      </c>
      <c r="HZ173">
        <v>73.004000000000005</v>
      </c>
      <c r="IA173">
        <v>126.76</v>
      </c>
      <c r="IB173">
        <v>69.832999999999998</v>
      </c>
      <c r="IC173">
        <v>162.47999999999999</v>
      </c>
      <c r="ID173">
        <v>69.769000000000005</v>
      </c>
      <c r="IE173">
        <v>-156.80000000000001</v>
      </c>
      <c r="IF173">
        <v>71.834999999999994</v>
      </c>
      <c r="IG173">
        <v>-134.9</v>
      </c>
      <c r="IH173">
        <v>73.081000000000003</v>
      </c>
      <c r="II173">
        <v>-122.4</v>
      </c>
      <c r="IJ173">
        <v>73.828999999999994</v>
      </c>
      <c r="IK173">
        <v>-113.8</v>
      </c>
      <c r="IL173">
        <v>74.278999999999996</v>
      </c>
      <c r="IM173">
        <v>-106.8</v>
      </c>
      <c r="IN173">
        <v>74.459000000000003</v>
      </c>
      <c r="IO173">
        <v>-104.4</v>
      </c>
      <c r="IP173">
        <v>74.484999999999999</v>
      </c>
      <c r="IQ173">
        <v>-103.6</v>
      </c>
      <c r="IR173">
        <v>74.227000000000004</v>
      </c>
      <c r="IS173">
        <v>-105.1</v>
      </c>
      <c r="IT173">
        <v>73.712999999999994</v>
      </c>
      <c r="IU173">
        <v>-105.4</v>
      </c>
      <c r="IV173">
        <v>73.221000000000004</v>
      </c>
      <c r="IW173">
        <v>-107.6</v>
      </c>
      <c r="IX173">
        <v>72.376000000000005</v>
      </c>
      <c r="IY173">
        <v>-111.2</v>
      </c>
      <c r="IZ173">
        <v>71.402000000000001</v>
      </c>
      <c r="JA173">
        <v>-119.7</v>
      </c>
      <c r="JB173">
        <v>70.506</v>
      </c>
      <c r="JC173">
        <v>-130.6</v>
      </c>
      <c r="JD173">
        <v>69.841999999999999</v>
      </c>
      <c r="JE173">
        <v>-143.19999999999999</v>
      </c>
      <c r="JF173">
        <v>69.501999999999995</v>
      </c>
      <c r="JG173">
        <v>-156.6</v>
      </c>
      <c r="JH173">
        <v>69.418999999999997</v>
      </c>
      <c r="JI173">
        <v>-169.1</v>
      </c>
      <c r="JJ173">
        <v>69.373000000000005</v>
      </c>
      <c r="JK173">
        <v>-179.8</v>
      </c>
      <c r="JL173">
        <v>67.656999999999996</v>
      </c>
      <c r="JM173">
        <v>163.92</v>
      </c>
      <c r="JN173">
        <v>66.478999999999999</v>
      </c>
      <c r="JO173">
        <v>143.59</v>
      </c>
      <c r="JP173">
        <v>66.054000000000002</v>
      </c>
      <c r="JQ173">
        <v>122.95</v>
      </c>
      <c r="JR173">
        <v>65.944000000000003</v>
      </c>
      <c r="JS173">
        <v>105.56</v>
      </c>
      <c r="JT173">
        <v>65.442999999999998</v>
      </c>
      <c r="JU173">
        <v>91.372</v>
      </c>
      <c r="JV173">
        <v>63.865000000000002</v>
      </c>
      <c r="JW173">
        <v>77.417000000000002</v>
      </c>
      <c r="JX173">
        <v>58.606999999999999</v>
      </c>
      <c r="JY173">
        <v>37.137</v>
      </c>
      <c r="JZ173">
        <v>60.274000000000001</v>
      </c>
      <c r="KA173">
        <v>-29.54</v>
      </c>
      <c r="KB173">
        <v>64.962000000000003</v>
      </c>
      <c r="KC173">
        <v>-56.55</v>
      </c>
      <c r="KD173">
        <v>67.921999999999997</v>
      </c>
      <c r="KE173">
        <v>-68.709999999999994</v>
      </c>
      <c r="KF173">
        <v>69.679000000000002</v>
      </c>
      <c r="KG173">
        <v>-76.98</v>
      </c>
      <c r="KH173">
        <v>70.603999999999999</v>
      </c>
      <c r="KI173">
        <v>-84.18</v>
      </c>
      <c r="KJ173">
        <v>74.602000000000004</v>
      </c>
      <c r="KK173">
        <v>9.6191999999999993</v>
      </c>
    </row>
    <row r="174" spans="1:297" x14ac:dyDescent="0.25">
      <c r="A174">
        <v>2056.3000000000002</v>
      </c>
      <c r="B174">
        <v>84.12</v>
      </c>
      <c r="C174">
        <v>65.45</v>
      </c>
      <c r="D174">
        <v>70.433999999999997</v>
      </c>
      <c r="E174">
        <v>-94.48</v>
      </c>
      <c r="F174">
        <v>69.738</v>
      </c>
      <c r="G174">
        <v>-85.66</v>
      </c>
      <c r="H174">
        <v>69.236999999999995</v>
      </c>
      <c r="I174">
        <v>-75.56</v>
      </c>
      <c r="J174">
        <v>69.019000000000005</v>
      </c>
      <c r="K174">
        <v>-64.599999999999994</v>
      </c>
      <c r="L174">
        <v>69.128</v>
      </c>
      <c r="M174">
        <v>-53.54</v>
      </c>
      <c r="N174">
        <v>69.540000000000006</v>
      </c>
      <c r="O174">
        <v>-43.17</v>
      </c>
      <c r="P174">
        <v>70.179000000000002</v>
      </c>
      <c r="Q174">
        <v>-34.04</v>
      </c>
      <c r="R174">
        <v>69.557000000000002</v>
      </c>
      <c r="S174">
        <v>-24.79</v>
      </c>
      <c r="T174">
        <v>69.171000000000006</v>
      </c>
      <c r="U174">
        <v>-14.4</v>
      </c>
      <c r="V174">
        <v>69.093999999999994</v>
      </c>
      <c r="W174">
        <v>-3.4460000000000002</v>
      </c>
      <c r="X174">
        <v>69.340999999999994</v>
      </c>
      <c r="Y174">
        <v>7.2610999999999999</v>
      </c>
      <c r="Z174">
        <v>69.863</v>
      </c>
      <c r="AA174">
        <v>17.003</v>
      </c>
      <c r="AB174">
        <v>70.570999999999998</v>
      </c>
      <c r="AC174">
        <v>25.388999999999999</v>
      </c>
      <c r="AD174">
        <v>70.671000000000006</v>
      </c>
      <c r="AE174">
        <v>36.414999999999999</v>
      </c>
      <c r="AF174">
        <v>71.084000000000003</v>
      </c>
      <c r="AG174">
        <v>46.762</v>
      </c>
      <c r="AH174">
        <v>71.730999999999995</v>
      </c>
      <c r="AI174">
        <v>55.853999999999999</v>
      </c>
      <c r="AJ174">
        <v>72.516999999999996</v>
      </c>
      <c r="AK174">
        <v>63.487000000000002</v>
      </c>
      <c r="AL174">
        <v>73.364000000000004</v>
      </c>
      <c r="AM174">
        <v>69.736000000000004</v>
      </c>
      <c r="AN174">
        <v>74.22</v>
      </c>
      <c r="AO174">
        <v>74.798000000000002</v>
      </c>
      <c r="AP174">
        <v>74.896000000000001</v>
      </c>
      <c r="AQ174">
        <v>77.200999999999993</v>
      </c>
      <c r="AR174">
        <v>75.546000000000006</v>
      </c>
      <c r="AS174">
        <v>78.582999999999998</v>
      </c>
      <c r="AT174">
        <v>76.302999999999997</v>
      </c>
      <c r="AU174">
        <v>78.644999999999996</v>
      </c>
      <c r="AV174">
        <v>77.027000000000001</v>
      </c>
      <c r="AW174">
        <v>80.164000000000001</v>
      </c>
      <c r="AX174">
        <v>77.658000000000001</v>
      </c>
      <c r="AY174">
        <v>80.126999999999995</v>
      </c>
      <c r="AZ174">
        <v>78.382999999999996</v>
      </c>
      <c r="BA174">
        <v>79.805999999999997</v>
      </c>
      <c r="BB174">
        <v>79.153000000000006</v>
      </c>
      <c r="BC174">
        <v>78.364000000000004</v>
      </c>
      <c r="BD174">
        <v>80.025999999999996</v>
      </c>
      <c r="BE174">
        <v>76.825999999999993</v>
      </c>
      <c r="BF174">
        <v>80.915999999999997</v>
      </c>
      <c r="BG174">
        <v>76.727000000000004</v>
      </c>
      <c r="BH174">
        <v>81.575999999999993</v>
      </c>
      <c r="BI174">
        <v>77.501999999999995</v>
      </c>
      <c r="BJ174">
        <v>82.22</v>
      </c>
      <c r="BK174">
        <v>75.049000000000007</v>
      </c>
      <c r="BL174">
        <v>82.650999999999996</v>
      </c>
      <c r="BM174">
        <v>74.233000000000004</v>
      </c>
      <c r="BN174">
        <v>83.126000000000005</v>
      </c>
      <c r="BO174">
        <v>74.622</v>
      </c>
      <c r="BP174">
        <v>83.570999999999998</v>
      </c>
      <c r="BQ174">
        <v>75.344999999999999</v>
      </c>
      <c r="BR174">
        <v>83.918999999999997</v>
      </c>
      <c r="BS174">
        <v>73.989000000000004</v>
      </c>
      <c r="BT174">
        <v>84.114999999999995</v>
      </c>
      <c r="BU174">
        <v>71.156999999999996</v>
      </c>
      <c r="BV174">
        <v>84.203000000000003</v>
      </c>
      <c r="BW174">
        <v>68.972999999999999</v>
      </c>
      <c r="BX174">
        <v>84.12</v>
      </c>
      <c r="BY174">
        <v>65.45</v>
      </c>
      <c r="BZ174">
        <v>84.203000000000003</v>
      </c>
      <c r="CA174">
        <v>68.972999999999999</v>
      </c>
      <c r="CB174">
        <v>84.114999999999995</v>
      </c>
      <c r="CC174">
        <v>71.156999999999996</v>
      </c>
      <c r="CD174">
        <v>83.918999999999997</v>
      </c>
      <c r="CE174">
        <v>73.989000000000004</v>
      </c>
      <c r="CF174">
        <v>83.570999999999998</v>
      </c>
      <c r="CG174">
        <v>75.344999999999999</v>
      </c>
      <c r="CH174">
        <v>83.126000000000005</v>
      </c>
      <c r="CI174">
        <v>74.622</v>
      </c>
      <c r="CJ174">
        <v>82.650999999999996</v>
      </c>
      <c r="CK174">
        <v>74.233000000000004</v>
      </c>
      <c r="CL174">
        <v>82.22</v>
      </c>
      <c r="CM174">
        <v>75.049000000000007</v>
      </c>
      <c r="CN174">
        <v>81.575999999999993</v>
      </c>
      <c r="CO174">
        <v>77.501999999999995</v>
      </c>
      <c r="CP174">
        <v>80.915999999999997</v>
      </c>
      <c r="CQ174">
        <v>76.727000000000004</v>
      </c>
      <c r="CR174">
        <v>80.025999999999996</v>
      </c>
      <c r="CS174">
        <v>76.825999999999993</v>
      </c>
      <c r="CT174">
        <v>79.153000000000006</v>
      </c>
      <c r="CU174">
        <v>78.364000000000004</v>
      </c>
      <c r="CV174">
        <v>78.382999999999996</v>
      </c>
      <c r="CW174">
        <v>79.805999999999997</v>
      </c>
      <c r="CX174">
        <v>77.658000000000001</v>
      </c>
      <c r="CY174">
        <v>80.126999999999995</v>
      </c>
      <c r="CZ174">
        <v>77.027000000000001</v>
      </c>
      <c r="DA174">
        <v>80.164000000000001</v>
      </c>
      <c r="DB174">
        <v>76.302999999999997</v>
      </c>
      <c r="DC174">
        <v>78.644999999999996</v>
      </c>
      <c r="DD174">
        <v>75.546000000000006</v>
      </c>
      <c r="DE174">
        <v>78.582999999999998</v>
      </c>
      <c r="DF174">
        <v>74.896000000000001</v>
      </c>
      <c r="DG174">
        <v>77.200999999999993</v>
      </c>
      <c r="DH174">
        <v>74.22</v>
      </c>
      <c r="DI174">
        <v>74.798000000000002</v>
      </c>
      <c r="DJ174">
        <v>73.364000000000004</v>
      </c>
      <c r="DK174">
        <v>69.736000000000004</v>
      </c>
      <c r="DL174">
        <v>72.516999999999996</v>
      </c>
      <c r="DM174">
        <v>63.487000000000002</v>
      </c>
      <c r="DN174">
        <v>71.730999999999995</v>
      </c>
      <c r="DO174">
        <v>55.853999999999999</v>
      </c>
      <c r="DP174">
        <v>71.084000000000003</v>
      </c>
      <c r="DQ174">
        <v>46.762</v>
      </c>
      <c r="DR174">
        <v>70.671000000000006</v>
      </c>
      <c r="DS174">
        <v>36.414999999999999</v>
      </c>
      <c r="DT174">
        <v>70.570999999999998</v>
      </c>
      <c r="DU174">
        <v>25.388999999999999</v>
      </c>
      <c r="DV174">
        <v>69.863</v>
      </c>
      <c r="DW174">
        <v>17.003</v>
      </c>
      <c r="DX174">
        <v>69.340999999999994</v>
      </c>
      <c r="DY174">
        <v>7.2610999999999999</v>
      </c>
      <c r="DZ174">
        <v>69.093999999999994</v>
      </c>
      <c r="EA174">
        <v>-3.4460000000000002</v>
      </c>
      <c r="EB174">
        <v>69.171000000000006</v>
      </c>
      <c r="EC174">
        <v>-14.4</v>
      </c>
      <c r="ED174">
        <v>69.557000000000002</v>
      </c>
      <c r="EE174">
        <v>-24.79</v>
      </c>
      <c r="EF174">
        <v>70.179000000000002</v>
      </c>
      <c r="EG174">
        <v>-34.04</v>
      </c>
      <c r="EH174">
        <v>69.540000000000006</v>
      </c>
      <c r="EI174">
        <v>-43.17</v>
      </c>
      <c r="EJ174">
        <v>69.128</v>
      </c>
      <c r="EK174">
        <v>-53.54</v>
      </c>
      <c r="EL174">
        <v>69.019000000000005</v>
      </c>
      <c r="EM174">
        <v>-64.599999999999994</v>
      </c>
      <c r="EN174">
        <v>69.236999999999995</v>
      </c>
      <c r="EO174">
        <v>-75.56</v>
      </c>
      <c r="EP174">
        <v>69.738</v>
      </c>
      <c r="EQ174">
        <v>-85.66</v>
      </c>
      <c r="ER174">
        <v>70.433999999999997</v>
      </c>
      <c r="ES174">
        <v>-94.48</v>
      </c>
      <c r="ET174">
        <v>70.433999999999997</v>
      </c>
      <c r="EU174">
        <v>-94.48</v>
      </c>
      <c r="EV174">
        <v>70.429000000000002</v>
      </c>
      <c r="EW174">
        <v>-97.49</v>
      </c>
      <c r="EX174">
        <v>69.682000000000002</v>
      </c>
      <c r="EY174">
        <v>-101.6</v>
      </c>
      <c r="EZ174">
        <v>68.126999999999995</v>
      </c>
      <c r="FA174">
        <v>-108.1</v>
      </c>
      <c r="FB174">
        <v>65.644000000000005</v>
      </c>
      <c r="FC174">
        <v>-120.2</v>
      </c>
      <c r="FD174">
        <v>62.585999999999999</v>
      </c>
      <c r="FE174">
        <v>-146.30000000000001</v>
      </c>
      <c r="FF174">
        <v>62.125</v>
      </c>
      <c r="FG174">
        <v>169.57</v>
      </c>
      <c r="FH174">
        <v>61.468000000000004</v>
      </c>
      <c r="FI174">
        <v>157.26</v>
      </c>
      <c r="FJ174">
        <v>61.305</v>
      </c>
      <c r="FK174">
        <v>159.19999999999999</v>
      </c>
      <c r="FL174">
        <v>61.905000000000001</v>
      </c>
      <c r="FM174">
        <v>173.25</v>
      </c>
      <c r="FN174">
        <v>63.828000000000003</v>
      </c>
      <c r="FO174">
        <v>-169.4</v>
      </c>
      <c r="FP174">
        <v>66.47</v>
      </c>
      <c r="FQ174">
        <v>-156.69999999999999</v>
      </c>
      <c r="FR174">
        <v>69.034000000000006</v>
      </c>
      <c r="FS174">
        <v>-149.19999999999999</v>
      </c>
      <c r="FT174">
        <v>68.722999999999999</v>
      </c>
      <c r="FU174">
        <v>-142.69999999999999</v>
      </c>
      <c r="FV174">
        <v>68.635000000000005</v>
      </c>
      <c r="FW174">
        <v>-132.6</v>
      </c>
      <c r="FX174">
        <v>68.963999999999999</v>
      </c>
      <c r="FY174">
        <v>-120.6</v>
      </c>
      <c r="FZ174">
        <v>69.713999999999999</v>
      </c>
      <c r="GA174">
        <v>-108.7</v>
      </c>
      <c r="GB174">
        <v>70.715000000000003</v>
      </c>
      <c r="GC174">
        <v>-98.39</v>
      </c>
      <c r="GD174">
        <v>71.763999999999996</v>
      </c>
      <c r="GE174">
        <v>-89.81</v>
      </c>
      <c r="GF174">
        <v>72.558000000000007</v>
      </c>
      <c r="GG174">
        <v>-86.1</v>
      </c>
      <c r="GH174">
        <v>73.08</v>
      </c>
      <c r="GI174">
        <v>-82.19</v>
      </c>
      <c r="GJ174">
        <v>73.655000000000001</v>
      </c>
      <c r="GK174">
        <v>-79.59</v>
      </c>
      <c r="GL174">
        <v>74.012</v>
      </c>
      <c r="GM174">
        <v>-73.45</v>
      </c>
      <c r="GN174">
        <v>74.216999999999999</v>
      </c>
      <c r="GO174">
        <v>-68.239999999999995</v>
      </c>
      <c r="GP174">
        <v>74.44</v>
      </c>
      <c r="GQ174">
        <v>-61.79</v>
      </c>
      <c r="GR174">
        <v>74.555000000000007</v>
      </c>
      <c r="GS174">
        <v>-55.36</v>
      </c>
      <c r="GT174">
        <v>74.477000000000004</v>
      </c>
      <c r="GU174">
        <v>-46.14</v>
      </c>
      <c r="GV174">
        <v>74.757000000000005</v>
      </c>
      <c r="GW174">
        <v>-32.380000000000003</v>
      </c>
      <c r="GX174">
        <v>75.177000000000007</v>
      </c>
      <c r="GY174">
        <v>-15.24</v>
      </c>
      <c r="GZ174">
        <v>76.022000000000006</v>
      </c>
      <c r="HA174">
        <v>3.8681000000000001</v>
      </c>
      <c r="HB174">
        <v>78.186000000000007</v>
      </c>
      <c r="HC174">
        <v>25.53</v>
      </c>
      <c r="HD174">
        <v>80.007000000000005</v>
      </c>
      <c r="HE174">
        <v>38.476999999999997</v>
      </c>
      <c r="HF174">
        <v>81.474000000000004</v>
      </c>
      <c r="HG174">
        <v>48.475999999999999</v>
      </c>
      <c r="HH174">
        <v>82.745000000000005</v>
      </c>
      <c r="HI174">
        <v>55.734999999999999</v>
      </c>
      <c r="HJ174">
        <v>83.668000000000006</v>
      </c>
      <c r="HK174">
        <v>60.588999999999999</v>
      </c>
      <c r="HL174">
        <v>84.131</v>
      </c>
      <c r="HM174">
        <v>64.156999999999996</v>
      </c>
      <c r="HN174">
        <v>84.12</v>
      </c>
      <c r="HO174">
        <v>65.45</v>
      </c>
      <c r="HP174">
        <v>83.866</v>
      </c>
      <c r="HQ174">
        <v>73.679000000000002</v>
      </c>
      <c r="HR174">
        <v>83.004000000000005</v>
      </c>
      <c r="HS174">
        <v>81.228999999999999</v>
      </c>
      <c r="HT174">
        <v>81.415999999999997</v>
      </c>
      <c r="HU174">
        <v>91.183999999999997</v>
      </c>
      <c r="HV174">
        <v>79.31</v>
      </c>
      <c r="HW174">
        <v>100.93</v>
      </c>
      <c r="HX174">
        <v>76.563000000000002</v>
      </c>
      <c r="HY174">
        <v>112.59</v>
      </c>
      <c r="HZ174">
        <v>73.679000000000002</v>
      </c>
      <c r="IA174">
        <v>131.96</v>
      </c>
      <c r="IB174">
        <v>71.986000000000004</v>
      </c>
      <c r="IC174">
        <v>166.17</v>
      </c>
      <c r="ID174">
        <v>72.272999999999996</v>
      </c>
      <c r="IE174">
        <v>-161.80000000000001</v>
      </c>
      <c r="IF174">
        <v>73.671000000000006</v>
      </c>
      <c r="IG174">
        <v>-143.9</v>
      </c>
      <c r="IH174">
        <v>74.436000000000007</v>
      </c>
      <c r="II174">
        <v>-132.4</v>
      </c>
      <c r="IJ174">
        <v>74.87</v>
      </c>
      <c r="IK174">
        <v>-123.7</v>
      </c>
      <c r="IL174">
        <v>75.097999999999999</v>
      </c>
      <c r="IM174">
        <v>-116.6</v>
      </c>
      <c r="IN174">
        <v>75.11</v>
      </c>
      <c r="IO174">
        <v>-113.6</v>
      </c>
      <c r="IP174">
        <v>75.010999999999996</v>
      </c>
      <c r="IQ174">
        <v>-112.3</v>
      </c>
      <c r="IR174">
        <v>74.661000000000001</v>
      </c>
      <c r="IS174">
        <v>-113.4</v>
      </c>
      <c r="IT174">
        <v>74.075999999999993</v>
      </c>
      <c r="IU174">
        <v>-113.5</v>
      </c>
      <c r="IV174">
        <v>73.528000000000006</v>
      </c>
      <c r="IW174">
        <v>-115.5</v>
      </c>
      <c r="IX174">
        <v>72.643000000000001</v>
      </c>
      <c r="IY174">
        <v>-119</v>
      </c>
      <c r="IZ174">
        <v>71.634</v>
      </c>
      <c r="JA174">
        <v>-127.3</v>
      </c>
      <c r="JB174">
        <v>70.694000000000003</v>
      </c>
      <c r="JC174">
        <v>-138</v>
      </c>
      <c r="JD174">
        <v>69.980999999999995</v>
      </c>
      <c r="JE174">
        <v>-150.9</v>
      </c>
      <c r="JF174">
        <v>69.611000000000004</v>
      </c>
      <c r="JG174">
        <v>-164.8</v>
      </c>
      <c r="JH174">
        <v>69.545000000000002</v>
      </c>
      <c r="JI174">
        <v>-178.1</v>
      </c>
      <c r="JJ174">
        <v>69.575000000000003</v>
      </c>
      <c r="JK174">
        <v>170.14</v>
      </c>
      <c r="JL174">
        <v>67.951999999999998</v>
      </c>
      <c r="JM174">
        <v>153.97</v>
      </c>
      <c r="JN174">
        <v>66.840999999999994</v>
      </c>
      <c r="JO174">
        <v>133.66999999999999</v>
      </c>
      <c r="JP174">
        <v>66.478999999999999</v>
      </c>
      <c r="JQ174">
        <v>112.71</v>
      </c>
      <c r="JR174">
        <v>66.495999999999995</v>
      </c>
      <c r="JS174">
        <v>94.617000000000004</v>
      </c>
      <c r="JT174">
        <v>66.25</v>
      </c>
      <c r="JU174">
        <v>79.539000000000001</v>
      </c>
      <c r="JV174">
        <v>65.185000000000002</v>
      </c>
      <c r="JW174">
        <v>64.832999999999998</v>
      </c>
      <c r="JX174">
        <v>60.978000000000002</v>
      </c>
      <c r="JY174">
        <v>32.44</v>
      </c>
      <c r="JZ174">
        <v>60.655999999999999</v>
      </c>
      <c r="KA174">
        <v>-25.04</v>
      </c>
      <c r="KB174">
        <v>64.540000000000006</v>
      </c>
      <c r="KC174">
        <v>-59.31</v>
      </c>
      <c r="KD174">
        <v>67.531999999999996</v>
      </c>
      <c r="KE174">
        <v>-75.39</v>
      </c>
      <c r="KF174">
        <v>69.399000000000001</v>
      </c>
      <c r="KG174">
        <v>-85.81</v>
      </c>
      <c r="KH174">
        <v>70.433999999999997</v>
      </c>
      <c r="KI174">
        <v>-94.48</v>
      </c>
      <c r="KJ174">
        <v>74.605000000000004</v>
      </c>
      <c r="KK174">
        <v>9.5154999999999994</v>
      </c>
    </row>
    <row r="175" spans="1:297" x14ac:dyDescent="0.25">
      <c r="A175">
        <v>2114.1</v>
      </c>
      <c r="B175">
        <v>84.007000000000005</v>
      </c>
      <c r="C175">
        <v>57.970999999999997</v>
      </c>
      <c r="D175">
        <v>70.274000000000001</v>
      </c>
      <c r="E175">
        <v>-104.7</v>
      </c>
      <c r="F175">
        <v>69.534999999999997</v>
      </c>
      <c r="G175">
        <v>-95.89</v>
      </c>
      <c r="H175">
        <v>68.986000000000004</v>
      </c>
      <c r="I175">
        <v>-85.73</v>
      </c>
      <c r="J175">
        <v>68.721999999999994</v>
      </c>
      <c r="K175">
        <v>-74.59</v>
      </c>
      <c r="L175">
        <v>68.799000000000007</v>
      </c>
      <c r="M175">
        <v>-63.23</v>
      </c>
      <c r="N175">
        <v>69.197999999999993</v>
      </c>
      <c r="O175">
        <v>-52.52</v>
      </c>
      <c r="P175">
        <v>69.840999999999994</v>
      </c>
      <c r="Q175">
        <v>-43.08</v>
      </c>
      <c r="R175">
        <v>69.174000000000007</v>
      </c>
      <c r="S175">
        <v>-33.67</v>
      </c>
      <c r="T175">
        <v>68.75</v>
      </c>
      <c r="U175">
        <v>-22.99</v>
      </c>
      <c r="V175">
        <v>68.650999999999996</v>
      </c>
      <c r="W175">
        <v>-11.66</v>
      </c>
      <c r="X175">
        <v>68.900999999999996</v>
      </c>
      <c r="Y175">
        <v>-0.54900000000000004</v>
      </c>
      <c r="Z175">
        <v>69.442999999999998</v>
      </c>
      <c r="AA175">
        <v>9.5340000000000007</v>
      </c>
      <c r="AB175">
        <v>70.180999999999997</v>
      </c>
      <c r="AC175">
        <v>18.164000000000001</v>
      </c>
      <c r="AD175">
        <v>70.27</v>
      </c>
      <c r="AE175">
        <v>29.524000000000001</v>
      </c>
      <c r="AF175">
        <v>70.691000000000003</v>
      </c>
      <c r="AG175">
        <v>40.192</v>
      </c>
      <c r="AH175">
        <v>71.358000000000004</v>
      </c>
      <c r="AI175">
        <v>49.539000000000001</v>
      </c>
      <c r="AJ175">
        <v>72.168000000000006</v>
      </c>
      <c r="AK175">
        <v>57.347999999999999</v>
      </c>
      <c r="AL175">
        <v>73.040000000000006</v>
      </c>
      <c r="AM175">
        <v>63.707999999999998</v>
      </c>
      <c r="AN175">
        <v>73.918000000000006</v>
      </c>
      <c r="AO175">
        <v>68.837000000000003</v>
      </c>
      <c r="AP175">
        <v>74.61</v>
      </c>
      <c r="AQ175">
        <v>71.347999999999999</v>
      </c>
      <c r="AR175">
        <v>75.263999999999996</v>
      </c>
      <c r="AS175">
        <v>72.751999999999995</v>
      </c>
      <c r="AT175">
        <v>76.018000000000001</v>
      </c>
      <c r="AU175">
        <v>72.846999999999994</v>
      </c>
      <c r="AV175">
        <v>76.745000000000005</v>
      </c>
      <c r="AW175">
        <v>74.347999999999999</v>
      </c>
      <c r="AX175">
        <v>77.378</v>
      </c>
      <c r="AY175">
        <v>74.283000000000001</v>
      </c>
      <c r="AZ175">
        <v>78.114999999999995</v>
      </c>
      <c r="BA175">
        <v>73.894999999999996</v>
      </c>
      <c r="BB175">
        <v>78.912999999999997</v>
      </c>
      <c r="BC175">
        <v>72.369</v>
      </c>
      <c r="BD175">
        <v>79.799000000000007</v>
      </c>
      <c r="BE175">
        <v>70.700999999999993</v>
      </c>
      <c r="BF175">
        <v>80.715999999999994</v>
      </c>
      <c r="BG175">
        <v>70.41</v>
      </c>
      <c r="BH175">
        <v>81.424000000000007</v>
      </c>
      <c r="BI175">
        <v>70.956999999999994</v>
      </c>
      <c r="BJ175">
        <v>82.081000000000003</v>
      </c>
      <c r="BK175">
        <v>68.337000000000003</v>
      </c>
      <c r="BL175">
        <v>82.525999999999996</v>
      </c>
      <c r="BM175">
        <v>67.448999999999998</v>
      </c>
      <c r="BN175">
        <v>83.022000000000006</v>
      </c>
      <c r="BO175">
        <v>67.747</v>
      </c>
      <c r="BP175">
        <v>83.498999999999995</v>
      </c>
      <c r="BQ175">
        <v>68.3</v>
      </c>
      <c r="BR175">
        <v>83.86</v>
      </c>
      <c r="BS175">
        <v>66.841999999999999</v>
      </c>
      <c r="BT175">
        <v>84.051000000000002</v>
      </c>
      <c r="BU175">
        <v>63.871000000000002</v>
      </c>
      <c r="BV175">
        <v>84.122</v>
      </c>
      <c r="BW175">
        <v>61.582999999999998</v>
      </c>
      <c r="BX175">
        <v>84.007000000000005</v>
      </c>
      <c r="BY175">
        <v>57.970999999999997</v>
      </c>
      <c r="BZ175">
        <v>84.122</v>
      </c>
      <c r="CA175">
        <v>61.582999999999998</v>
      </c>
      <c r="CB175">
        <v>84.051000000000002</v>
      </c>
      <c r="CC175">
        <v>63.871000000000002</v>
      </c>
      <c r="CD175">
        <v>83.86</v>
      </c>
      <c r="CE175">
        <v>66.841999999999999</v>
      </c>
      <c r="CF175">
        <v>83.498999999999995</v>
      </c>
      <c r="CG175">
        <v>68.3</v>
      </c>
      <c r="CH175">
        <v>83.022000000000006</v>
      </c>
      <c r="CI175">
        <v>67.747</v>
      </c>
      <c r="CJ175">
        <v>82.525999999999996</v>
      </c>
      <c r="CK175">
        <v>67.448999999999998</v>
      </c>
      <c r="CL175">
        <v>82.081000000000003</v>
      </c>
      <c r="CM175">
        <v>68.337000000000003</v>
      </c>
      <c r="CN175">
        <v>81.424000000000007</v>
      </c>
      <c r="CO175">
        <v>70.956999999999994</v>
      </c>
      <c r="CP175">
        <v>80.715999999999994</v>
      </c>
      <c r="CQ175">
        <v>70.41</v>
      </c>
      <c r="CR175">
        <v>79.799000000000007</v>
      </c>
      <c r="CS175">
        <v>70.700999999999993</v>
      </c>
      <c r="CT175">
        <v>78.912999999999997</v>
      </c>
      <c r="CU175">
        <v>72.369</v>
      </c>
      <c r="CV175">
        <v>78.114999999999995</v>
      </c>
      <c r="CW175">
        <v>73.894999999999996</v>
      </c>
      <c r="CX175">
        <v>77.378</v>
      </c>
      <c r="CY175">
        <v>74.283000000000001</v>
      </c>
      <c r="CZ175">
        <v>76.745000000000005</v>
      </c>
      <c r="DA175">
        <v>74.347999999999999</v>
      </c>
      <c r="DB175">
        <v>76.018000000000001</v>
      </c>
      <c r="DC175">
        <v>72.846999999999994</v>
      </c>
      <c r="DD175">
        <v>75.263999999999996</v>
      </c>
      <c r="DE175">
        <v>72.751999999999995</v>
      </c>
      <c r="DF175">
        <v>74.61</v>
      </c>
      <c r="DG175">
        <v>71.347999999999999</v>
      </c>
      <c r="DH175">
        <v>73.918000000000006</v>
      </c>
      <c r="DI175">
        <v>68.837000000000003</v>
      </c>
      <c r="DJ175">
        <v>73.040000000000006</v>
      </c>
      <c r="DK175">
        <v>63.707999999999998</v>
      </c>
      <c r="DL175">
        <v>72.168000000000006</v>
      </c>
      <c r="DM175">
        <v>57.347999999999999</v>
      </c>
      <c r="DN175">
        <v>71.358000000000004</v>
      </c>
      <c r="DO175">
        <v>49.539000000000001</v>
      </c>
      <c r="DP175">
        <v>70.691000000000003</v>
      </c>
      <c r="DQ175">
        <v>40.192</v>
      </c>
      <c r="DR175">
        <v>70.27</v>
      </c>
      <c r="DS175">
        <v>29.524000000000001</v>
      </c>
      <c r="DT175">
        <v>70.180999999999997</v>
      </c>
      <c r="DU175">
        <v>18.164000000000001</v>
      </c>
      <c r="DV175">
        <v>69.442999999999998</v>
      </c>
      <c r="DW175">
        <v>9.5340000000000007</v>
      </c>
      <c r="DX175">
        <v>68.900999999999996</v>
      </c>
      <c r="DY175">
        <v>-0.54900000000000004</v>
      </c>
      <c r="DZ175">
        <v>68.650999999999996</v>
      </c>
      <c r="EA175">
        <v>-11.66</v>
      </c>
      <c r="EB175">
        <v>68.75</v>
      </c>
      <c r="EC175">
        <v>-22.99</v>
      </c>
      <c r="ED175">
        <v>69.174000000000007</v>
      </c>
      <c r="EE175">
        <v>-33.67</v>
      </c>
      <c r="EF175">
        <v>69.840999999999994</v>
      </c>
      <c r="EG175">
        <v>-43.08</v>
      </c>
      <c r="EH175">
        <v>69.197999999999993</v>
      </c>
      <c r="EI175">
        <v>-52.52</v>
      </c>
      <c r="EJ175">
        <v>68.799000000000007</v>
      </c>
      <c r="EK175">
        <v>-63.23</v>
      </c>
      <c r="EL175">
        <v>68.721999999999994</v>
      </c>
      <c r="EM175">
        <v>-74.59</v>
      </c>
      <c r="EN175">
        <v>68.986000000000004</v>
      </c>
      <c r="EO175">
        <v>-85.73</v>
      </c>
      <c r="EP175">
        <v>69.534999999999997</v>
      </c>
      <c r="EQ175">
        <v>-95.89</v>
      </c>
      <c r="ER175">
        <v>70.274000000000001</v>
      </c>
      <c r="ES175">
        <v>-104.7</v>
      </c>
      <c r="ET175">
        <v>70.274000000000001</v>
      </c>
      <c r="EU175">
        <v>-104.7</v>
      </c>
      <c r="EV175">
        <v>70.247</v>
      </c>
      <c r="EW175">
        <v>-109</v>
      </c>
      <c r="EX175">
        <v>69.489999999999995</v>
      </c>
      <c r="EY175">
        <v>-114.6</v>
      </c>
      <c r="EZ175">
        <v>67.968999999999994</v>
      </c>
      <c r="FA175">
        <v>-122.8</v>
      </c>
      <c r="FB175">
        <v>65.682000000000002</v>
      </c>
      <c r="FC175">
        <v>-137.30000000000001</v>
      </c>
      <c r="FD175">
        <v>63.308999999999997</v>
      </c>
      <c r="FE175">
        <v>-164.8</v>
      </c>
      <c r="FF175">
        <v>63.420999999999999</v>
      </c>
      <c r="FG175">
        <v>156.61000000000001</v>
      </c>
      <c r="FH175">
        <v>62.509</v>
      </c>
      <c r="FI175">
        <v>147.80000000000001</v>
      </c>
      <c r="FJ175">
        <v>61.975999999999999</v>
      </c>
      <c r="FK175">
        <v>151.65</v>
      </c>
      <c r="FL175">
        <v>62.359000000000002</v>
      </c>
      <c r="FM175">
        <v>166.86</v>
      </c>
      <c r="FN175">
        <v>64.236999999999995</v>
      </c>
      <c r="FO175">
        <v>-175.6</v>
      </c>
      <c r="FP175">
        <v>66.853999999999999</v>
      </c>
      <c r="FQ175">
        <v>-163.4</v>
      </c>
      <c r="FR175">
        <v>69.372</v>
      </c>
      <c r="FS175">
        <v>-156.6</v>
      </c>
      <c r="FT175">
        <v>68.900000000000006</v>
      </c>
      <c r="FU175">
        <v>-149.80000000000001</v>
      </c>
      <c r="FV175">
        <v>68.706999999999994</v>
      </c>
      <c r="FW175">
        <v>-139.1</v>
      </c>
      <c r="FX175">
        <v>69.007999999999996</v>
      </c>
      <c r="FY175">
        <v>-126.5</v>
      </c>
      <c r="FZ175">
        <v>69.799000000000007</v>
      </c>
      <c r="GA175">
        <v>-114.1</v>
      </c>
      <c r="GB175">
        <v>70.870999999999995</v>
      </c>
      <c r="GC175">
        <v>-103.6</v>
      </c>
      <c r="GD175">
        <v>71.997</v>
      </c>
      <c r="GE175">
        <v>-95</v>
      </c>
      <c r="GF175">
        <v>72.78</v>
      </c>
      <c r="GG175">
        <v>-91.24</v>
      </c>
      <c r="GH175">
        <v>73.331999999999994</v>
      </c>
      <c r="GI175">
        <v>-87.18</v>
      </c>
      <c r="GJ175">
        <v>73.933000000000007</v>
      </c>
      <c r="GK175">
        <v>-84.44</v>
      </c>
      <c r="GL175">
        <v>74.397000000000006</v>
      </c>
      <c r="GM175">
        <v>-78.290000000000006</v>
      </c>
      <c r="GN175">
        <v>74.713999999999999</v>
      </c>
      <c r="GO175">
        <v>-73.28</v>
      </c>
      <c r="GP175">
        <v>75.08</v>
      </c>
      <c r="GQ175">
        <v>-67.38</v>
      </c>
      <c r="GR175">
        <v>75.326999999999998</v>
      </c>
      <c r="GS175">
        <v>-61.94</v>
      </c>
      <c r="GT175">
        <v>75.400000000000006</v>
      </c>
      <c r="GU175">
        <v>-54.23</v>
      </c>
      <c r="GV175">
        <v>75.724000000000004</v>
      </c>
      <c r="GW175">
        <v>-42.83</v>
      </c>
      <c r="GX175">
        <v>76.02</v>
      </c>
      <c r="GY175">
        <v>-27.91</v>
      </c>
      <c r="GZ175">
        <v>76.545000000000002</v>
      </c>
      <c r="HA175">
        <v>-10.35</v>
      </c>
      <c r="HB175">
        <v>78.340999999999994</v>
      </c>
      <c r="HC175">
        <v>11.554</v>
      </c>
      <c r="HD175">
        <v>79.97</v>
      </c>
      <c r="HE175">
        <v>25.736999999999998</v>
      </c>
      <c r="HF175">
        <v>81.363</v>
      </c>
      <c r="HG175">
        <v>37.158000000000001</v>
      </c>
      <c r="HH175">
        <v>82.620999999999995</v>
      </c>
      <c r="HI175">
        <v>45.726999999999997</v>
      </c>
      <c r="HJ175">
        <v>83.564999999999998</v>
      </c>
      <c r="HK175">
        <v>51.540999999999997</v>
      </c>
      <c r="HL175">
        <v>84.034999999999997</v>
      </c>
      <c r="HM175">
        <v>55.935000000000002</v>
      </c>
      <c r="HN175">
        <v>84.007000000000005</v>
      </c>
      <c r="HO175">
        <v>57.970999999999997</v>
      </c>
      <c r="HP175">
        <v>83.798000000000002</v>
      </c>
      <c r="HQ175">
        <v>67.173000000000002</v>
      </c>
      <c r="HR175">
        <v>82.971999999999994</v>
      </c>
      <c r="HS175">
        <v>75.863</v>
      </c>
      <c r="HT175">
        <v>81.457999999999998</v>
      </c>
      <c r="HU175">
        <v>87.370999999999995</v>
      </c>
      <c r="HV175">
        <v>79.436000000000007</v>
      </c>
      <c r="HW175">
        <v>99.072000000000003</v>
      </c>
      <c r="HX175">
        <v>76.906999999999996</v>
      </c>
      <c r="HY175">
        <v>113.42</v>
      </c>
      <c r="HZ175">
        <v>74.564999999999998</v>
      </c>
      <c r="IA175">
        <v>134.76</v>
      </c>
      <c r="IB175">
        <v>73.756</v>
      </c>
      <c r="IC175">
        <v>165.66</v>
      </c>
      <c r="ID175">
        <v>74.093999999999994</v>
      </c>
      <c r="IE175">
        <v>-167.4</v>
      </c>
      <c r="IF175">
        <v>75.075000000000003</v>
      </c>
      <c r="IG175">
        <v>-151.80000000000001</v>
      </c>
      <c r="IH175">
        <v>75.510999999999996</v>
      </c>
      <c r="II175">
        <v>-141</v>
      </c>
      <c r="IJ175">
        <v>75.706999999999994</v>
      </c>
      <c r="IK175">
        <v>-132.30000000000001</v>
      </c>
      <c r="IL175">
        <v>75.754999999999995</v>
      </c>
      <c r="IM175">
        <v>-125.1</v>
      </c>
      <c r="IN175">
        <v>75.623000000000005</v>
      </c>
      <c r="IO175">
        <v>-121.8</v>
      </c>
      <c r="IP175">
        <v>75.412000000000006</v>
      </c>
      <c r="IQ175">
        <v>-120.1</v>
      </c>
      <c r="IR175">
        <v>74.98</v>
      </c>
      <c r="IS175">
        <v>-120.8</v>
      </c>
      <c r="IT175">
        <v>74.328999999999994</v>
      </c>
      <c r="IU175">
        <v>-120.6</v>
      </c>
      <c r="IV175">
        <v>73.727999999999994</v>
      </c>
      <c r="IW175">
        <v>-122.4</v>
      </c>
      <c r="IX175">
        <v>72.805999999999997</v>
      </c>
      <c r="IY175">
        <v>-125.8</v>
      </c>
      <c r="IZ175">
        <v>71.763000000000005</v>
      </c>
      <c r="JA175">
        <v>-133.9</v>
      </c>
      <c r="JB175">
        <v>70.778999999999996</v>
      </c>
      <c r="JC175">
        <v>-144.5</v>
      </c>
      <c r="JD175">
        <v>70.016000000000005</v>
      </c>
      <c r="JE175">
        <v>-157.5</v>
      </c>
      <c r="JF175">
        <v>69.613</v>
      </c>
      <c r="JG175">
        <v>-171.9</v>
      </c>
      <c r="JH175">
        <v>69.558999999999997</v>
      </c>
      <c r="JI175">
        <v>173.89</v>
      </c>
      <c r="JJ175">
        <v>69.661000000000001</v>
      </c>
      <c r="JK175">
        <v>161.15</v>
      </c>
      <c r="JL175">
        <v>68.114999999999995</v>
      </c>
      <c r="JM175">
        <v>145.02000000000001</v>
      </c>
      <c r="JN175">
        <v>67.052000000000007</v>
      </c>
      <c r="JO175">
        <v>124.67</v>
      </c>
      <c r="JP175">
        <v>66.739000000000004</v>
      </c>
      <c r="JQ175">
        <v>103.32</v>
      </c>
      <c r="JR175">
        <v>66.863</v>
      </c>
      <c r="JS175">
        <v>84.486000000000004</v>
      </c>
      <c r="JT175">
        <v>66.828000000000003</v>
      </c>
      <c r="JU175">
        <v>68.572999999999993</v>
      </c>
      <c r="JV175">
        <v>66.150999999999996</v>
      </c>
      <c r="JW175">
        <v>53.238</v>
      </c>
      <c r="JX175">
        <v>62.664999999999999</v>
      </c>
      <c r="JY175">
        <v>25.138000000000002</v>
      </c>
      <c r="JZ175">
        <v>61.46</v>
      </c>
      <c r="KA175">
        <v>-23.75</v>
      </c>
      <c r="KB175">
        <v>64.337999999999994</v>
      </c>
      <c r="KC175">
        <v>-61.92</v>
      </c>
      <c r="KD175">
        <v>67.22</v>
      </c>
      <c r="KE175">
        <v>-81.78</v>
      </c>
      <c r="KF175">
        <v>69.150000000000006</v>
      </c>
      <c r="KG175">
        <v>-94.44</v>
      </c>
      <c r="KH175">
        <v>70.274000000000001</v>
      </c>
      <c r="KI175">
        <v>-104.7</v>
      </c>
      <c r="KJ175">
        <v>74.64</v>
      </c>
      <c r="KK175">
        <v>9.3666999999999998</v>
      </c>
    </row>
    <row r="176" spans="1:297" x14ac:dyDescent="0.25">
      <c r="A176">
        <v>2173.6</v>
      </c>
      <c r="B176">
        <v>83.905000000000001</v>
      </c>
      <c r="C176">
        <v>50.46</v>
      </c>
      <c r="D176">
        <v>70.147000000000006</v>
      </c>
      <c r="E176">
        <v>-115.1</v>
      </c>
      <c r="F176">
        <v>69.361000000000004</v>
      </c>
      <c r="G176">
        <v>-106.3</v>
      </c>
      <c r="H176">
        <v>68.757999999999996</v>
      </c>
      <c r="I176">
        <v>-96.11</v>
      </c>
      <c r="J176">
        <v>68.441999999999993</v>
      </c>
      <c r="K176">
        <v>-84.74</v>
      </c>
      <c r="L176">
        <v>68.480999999999995</v>
      </c>
      <c r="M176">
        <v>-73.040000000000006</v>
      </c>
      <c r="N176">
        <v>68.867999999999995</v>
      </c>
      <c r="O176">
        <v>-61.93</v>
      </c>
      <c r="P176">
        <v>69.518000000000001</v>
      </c>
      <c r="Q176">
        <v>-52.14</v>
      </c>
      <c r="R176">
        <v>68.804000000000002</v>
      </c>
      <c r="S176">
        <v>-42.56</v>
      </c>
      <c r="T176">
        <v>68.338999999999999</v>
      </c>
      <c r="U176">
        <v>-31.57</v>
      </c>
      <c r="V176">
        <v>68.218999999999994</v>
      </c>
      <c r="W176">
        <v>-19.82</v>
      </c>
      <c r="X176">
        <v>68.471999999999994</v>
      </c>
      <c r="Y176">
        <v>-8.2810000000000006</v>
      </c>
      <c r="Z176">
        <v>69.039000000000001</v>
      </c>
      <c r="AA176">
        <v>2.1617999999999999</v>
      </c>
      <c r="AB176">
        <v>69.813000000000002</v>
      </c>
      <c r="AC176">
        <v>11.041</v>
      </c>
      <c r="AD176">
        <v>69.891000000000005</v>
      </c>
      <c r="AE176">
        <v>22.751000000000001</v>
      </c>
      <c r="AF176">
        <v>70.320999999999998</v>
      </c>
      <c r="AG176">
        <v>33.752000000000002</v>
      </c>
      <c r="AH176">
        <v>71.010000000000005</v>
      </c>
      <c r="AI176">
        <v>43.357999999999997</v>
      </c>
      <c r="AJ176">
        <v>71.847999999999999</v>
      </c>
      <c r="AK176">
        <v>51.341999999999999</v>
      </c>
      <c r="AL176">
        <v>72.745000000000005</v>
      </c>
      <c r="AM176">
        <v>57.807000000000002</v>
      </c>
      <c r="AN176">
        <v>73.646000000000001</v>
      </c>
      <c r="AO176">
        <v>62.994999999999997</v>
      </c>
      <c r="AP176">
        <v>74.352999999999994</v>
      </c>
      <c r="AQ176">
        <v>65.617000000000004</v>
      </c>
      <c r="AR176">
        <v>75.013000000000005</v>
      </c>
      <c r="AS176">
        <v>67.037000000000006</v>
      </c>
      <c r="AT176">
        <v>75.765000000000001</v>
      </c>
      <c r="AU176">
        <v>67.165000000000006</v>
      </c>
      <c r="AV176">
        <v>76.492999999999995</v>
      </c>
      <c r="AW176">
        <v>68.638000000000005</v>
      </c>
      <c r="AX176">
        <v>77.129000000000005</v>
      </c>
      <c r="AY176">
        <v>68.536000000000001</v>
      </c>
      <c r="AZ176">
        <v>77.876000000000005</v>
      </c>
      <c r="BA176">
        <v>68.069000000000003</v>
      </c>
      <c r="BB176">
        <v>78.700999999999993</v>
      </c>
      <c r="BC176">
        <v>66.433999999999997</v>
      </c>
      <c r="BD176">
        <v>79.599999999999994</v>
      </c>
      <c r="BE176">
        <v>64.619</v>
      </c>
      <c r="BF176">
        <v>80.543999999999997</v>
      </c>
      <c r="BG176">
        <v>64.117000000000004</v>
      </c>
      <c r="BH176">
        <v>81.296999999999997</v>
      </c>
      <c r="BI176">
        <v>64.418000000000006</v>
      </c>
      <c r="BJ176">
        <v>81.968999999999994</v>
      </c>
      <c r="BK176">
        <v>61.622999999999998</v>
      </c>
      <c r="BL176">
        <v>82.426000000000002</v>
      </c>
      <c r="BM176">
        <v>60.643000000000001</v>
      </c>
      <c r="BN176">
        <v>82.944999999999993</v>
      </c>
      <c r="BO176">
        <v>60.838000000000001</v>
      </c>
      <c r="BP176">
        <v>83.450999999999993</v>
      </c>
      <c r="BQ176">
        <v>61.2</v>
      </c>
      <c r="BR176">
        <v>83.826999999999998</v>
      </c>
      <c r="BS176">
        <v>59.631999999999998</v>
      </c>
      <c r="BT176">
        <v>84.004000000000005</v>
      </c>
      <c r="BU176">
        <v>56.511000000000003</v>
      </c>
      <c r="BV176">
        <v>84.057000000000002</v>
      </c>
      <c r="BW176">
        <v>54.134999999999998</v>
      </c>
      <c r="BX176">
        <v>83.905000000000001</v>
      </c>
      <c r="BY176">
        <v>50.46</v>
      </c>
      <c r="BZ176">
        <v>84.057000000000002</v>
      </c>
      <c r="CA176">
        <v>54.134999999999998</v>
      </c>
      <c r="CB176">
        <v>84.004000000000005</v>
      </c>
      <c r="CC176">
        <v>56.511000000000003</v>
      </c>
      <c r="CD176">
        <v>83.826999999999998</v>
      </c>
      <c r="CE176">
        <v>59.631999999999998</v>
      </c>
      <c r="CF176">
        <v>83.450999999999993</v>
      </c>
      <c r="CG176">
        <v>61.2</v>
      </c>
      <c r="CH176">
        <v>82.944999999999993</v>
      </c>
      <c r="CI176">
        <v>60.838000000000001</v>
      </c>
      <c r="CJ176">
        <v>82.426000000000002</v>
      </c>
      <c r="CK176">
        <v>60.643000000000001</v>
      </c>
      <c r="CL176">
        <v>81.968999999999994</v>
      </c>
      <c r="CM176">
        <v>61.622999999999998</v>
      </c>
      <c r="CN176">
        <v>81.296999999999997</v>
      </c>
      <c r="CO176">
        <v>64.418000000000006</v>
      </c>
      <c r="CP176">
        <v>80.543999999999997</v>
      </c>
      <c r="CQ176">
        <v>64.117000000000004</v>
      </c>
      <c r="CR176">
        <v>79.599999999999994</v>
      </c>
      <c r="CS176">
        <v>64.619</v>
      </c>
      <c r="CT176">
        <v>78.700999999999993</v>
      </c>
      <c r="CU176">
        <v>66.433999999999997</v>
      </c>
      <c r="CV176">
        <v>77.876000000000005</v>
      </c>
      <c r="CW176">
        <v>68.069000000000003</v>
      </c>
      <c r="CX176">
        <v>77.129000000000005</v>
      </c>
      <c r="CY176">
        <v>68.536000000000001</v>
      </c>
      <c r="CZ176">
        <v>76.492999999999995</v>
      </c>
      <c r="DA176">
        <v>68.638000000000005</v>
      </c>
      <c r="DB176">
        <v>75.765000000000001</v>
      </c>
      <c r="DC176">
        <v>67.165000000000006</v>
      </c>
      <c r="DD176">
        <v>75.013000000000005</v>
      </c>
      <c r="DE176">
        <v>67.037000000000006</v>
      </c>
      <c r="DF176">
        <v>74.352999999999994</v>
      </c>
      <c r="DG176">
        <v>65.617000000000004</v>
      </c>
      <c r="DH176">
        <v>73.646000000000001</v>
      </c>
      <c r="DI176">
        <v>62.994999999999997</v>
      </c>
      <c r="DJ176">
        <v>72.745000000000005</v>
      </c>
      <c r="DK176">
        <v>57.807000000000002</v>
      </c>
      <c r="DL176">
        <v>71.847999999999999</v>
      </c>
      <c r="DM176">
        <v>51.341999999999999</v>
      </c>
      <c r="DN176">
        <v>71.010000000000005</v>
      </c>
      <c r="DO176">
        <v>43.357999999999997</v>
      </c>
      <c r="DP176">
        <v>70.320999999999998</v>
      </c>
      <c r="DQ176">
        <v>33.752000000000002</v>
      </c>
      <c r="DR176">
        <v>69.891000000000005</v>
      </c>
      <c r="DS176">
        <v>22.751000000000001</v>
      </c>
      <c r="DT176">
        <v>69.813000000000002</v>
      </c>
      <c r="DU176">
        <v>11.041</v>
      </c>
      <c r="DV176">
        <v>69.039000000000001</v>
      </c>
      <c r="DW176">
        <v>2.1617999999999999</v>
      </c>
      <c r="DX176">
        <v>68.471999999999994</v>
      </c>
      <c r="DY176">
        <v>-8.2810000000000006</v>
      </c>
      <c r="DZ176">
        <v>68.218999999999994</v>
      </c>
      <c r="EA176">
        <v>-19.82</v>
      </c>
      <c r="EB176">
        <v>68.338999999999999</v>
      </c>
      <c r="EC176">
        <v>-31.57</v>
      </c>
      <c r="ED176">
        <v>68.804000000000002</v>
      </c>
      <c r="EE176">
        <v>-42.56</v>
      </c>
      <c r="EF176">
        <v>69.518000000000001</v>
      </c>
      <c r="EG176">
        <v>-52.14</v>
      </c>
      <c r="EH176">
        <v>68.867999999999995</v>
      </c>
      <c r="EI176">
        <v>-61.93</v>
      </c>
      <c r="EJ176">
        <v>68.480999999999995</v>
      </c>
      <c r="EK176">
        <v>-73.040000000000006</v>
      </c>
      <c r="EL176">
        <v>68.441999999999993</v>
      </c>
      <c r="EM176">
        <v>-84.74</v>
      </c>
      <c r="EN176">
        <v>68.757999999999996</v>
      </c>
      <c r="EO176">
        <v>-96.11</v>
      </c>
      <c r="EP176">
        <v>69.361000000000004</v>
      </c>
      <c r="EQ176">
        <v>-106.3</v>
      </c>
      <c r="ER176">
        <v>70.147000000000006</v>
      </c>
      <c r="ES176">
        <v>-115.1</v>
      </c>
      <c r="ET176">
        <v>70.147000000000006</v>
      </c>
      <c r="EU176">
        <v>-115.1</v>
      </c>
      <c r="EV176">
        <v>70.087999999999994</v>
      </c>
      <c r="EW176">
        <v>-120.7</v>
      </c>
      <c r="EX176">
        <v>69.316999999999993</v>
      </c>
      <c r="EY176">
        <v>-127.6</v>
      </c>
      <c r="EZ176">
        <v>67.834000000000003</v>
      </c>
      <c r="FA176">
        <v>-137.6</v>
      </c>
      <c r="FB176">
        <v>65.75</v>
      </c>
      <c r="FC176">
        <v>-154</v>
      </c>
      <c r="FD176">
        <v>63.942999999999998</v>
      </c>
      <c r="FE176">
        <v>177.97</v>
      </c>
      <c r="FF176">
        <v>64.385000000000005</v>
      </c>
      <c r="FG176">
        <v>143.59</v>
      </c>
      <c r="FH176">
        <v>63.277000000000001</v>
      </c>
      <c r="FI176">
        <v>137.18</v>
      </c>
      <c r="FJ176">
        <v>62.457000000000001</v>
      </c>
      <c r="FK176">
        <v>142.69</v>
      </c>
      <c r="FL176">
        <v>62.674999999999997</v>
      </c>
      <c r="FM176">
        <v>159.24</v>
      </c>
      <c r="FN176">
        <v>64.546000000000006</v>
      </c>
      <c r="FO176">
        <v>177.25</v>
      </c>
      <c r="FP176">
        <v>67.162000000000006</v>
      </c>
      <c r="FQ176">
        <v>-171.1</v>
      </c>
      <c r="FR176">
        <v>69.647999999999996</v>
      </c>
      <c r="FS176">
        <v>-164.9</v>
      </c>
      <c r="FT176">
        <v>69.025999999999996</v>
      </c>
      <c r="FU176">
        <v>-157.6</v>
      </c>
      <c r="FV176">
        <v>68.733999999999995</v>
      </c>
      <c r="FW176">
        <v>-146.4</v>
      </c>
      <c r="FX176">
        <v>69.015000000000001</v>
      </c>
      <c r="FY176">
        <v>-133</v>
      </c>
      <c r="FZ176">
        <v>69.852999999999994</v>
      </c>
      <c r="GA176">
        <v>-120.2</v>
      </c>
      <c r="GB176">
        <v>70.998999999999995</v>
      </c>
      <c r="GC176">
        <v>-109.5</v>
      </c>
      <c r="GD176">
        <v>72.200999999999993</v>
      </c>
      <c r="GE176">
        <v>-100.9</v>
      </c>
      <c r="GF176">
        <v>72.977999999999994</v>
      </c>
      <c r="GG176">
        <v>-97.03</v>
      </c>
      <c r="GH176">
        <v>73.563000000000002</v>
      </c>
      <c r="GI176">
        <v>-92.82</v>
      </c>
      <c r="GJ176">
        <v>74.191000000000003</v>
      </c>
      <c r="GK176">
        <v>-89.91</v>
      </c>
      <c r="GL176">
        <v>74.745999999999995</v>
      </c>
      <c r="GM176">
        <v>-83.81</v>
      </c>
      <c r="GN176">
        <v>75.156000000000006</v>
      </c>
      <c r="GO176">
        <v>-79</v>
      </c>
      <c r="GP176">
        <v>75.631</v>
      </c>
      <c r="GQ176">
        <v>-73.62</v>
      </c>
      <c r="GR176">
        <v>75.977999999999994</v>
      </c>
      <c r="GS176">
        <v>-69.02</v>
      </c>
      <c r="GT176">
        <v>76.156000000000006</v>
      </c>
      <c r="GU176">
        <v>-62.51</v>
      </c>
      <c r="GV176">
        <v>76.507999999999996</v>
      </c>
      <c r="GW176">
        <v>-52.94</v>
      </c>
      <c r="GX176">
        <v>76.733000000000004</v>
      </c>
      <c r="GY176">
        <v>-39.81</v>
      </c>
      <c r="GZ176">
        <v>77.025000000000006</v>
      </c>
      <c r="HA176">
        <v>-23.64</v>
      </c>
      <c r="HB176">
        <v>78.516000000000005</v>
      </c>
      <c r="HC176">
        <v>-1.8759999999999999</v>
      </c>
      <c r="HD176">
        <v>79.951999999999998</v>
      </c>
      <c r="HE176">
        <v>13.289</v>
      </c>
      <c r="HF176">
        <v>81.266000000000005</v>
      </c>
      <c r="HG176">
        <v>26.02</v>
      </c>
      <c r="HH176">
        <v>82.512</v>
      </c>
      <c r="HI176">
        <v>35.863999999999997</v>
      </c>
      <c r="HJ176">
        <v>83.474000000000004</v>
      </c>
      <c r="HK176">
        <v>42.543999999999997</v>
      </c>
      <c r="HL176">
        <v>83.953000000000003</v>
      </c>
      <c r="HM176">
        <v>47.716000000000001</v>
      </c>
      <c r="HN176">
        <v>83.905000000000001</v>
      </c>
      <c r="HO176">
        <v>50.46</v>
      </c>
      <c r="HP176">
        <v>83.748000000000005</v>
      </c>
      <c r="HQ176">
        <v>60.54</v>
      </c>
      <c r="HR176">
        <v>82.966999999999999</v>
      </c>
      <c r="HS176">
        <v>70.257999999999996</v>
      </c>
      <c r="HT176">
        <v>81.543000000000006</v>
      </c>
      <c r="HU176">
        <v>83.103999999999999</v>
      </c>
      <c r="HV176">
        <v>79.619</v>
      </c>
      <c r="HW176">
        <v>96.498999999999995</v>
      </c>
      <c r="HX176">
        <v>77.334999999999994</v>
      </c>
      <c r="HY176">
        <v>112.89</v>
      </c>
      <c r="HZ176">
        <v>75.447000000000003</v>
      </c>
      <c r="IA176">
        <v>135.11000000000001</v>
      </c>
      <c r="IB176">
        <v>75.137</v>
      </c>
      <c r="IC176">
        <v>162.97</v>
      </c>
      <c r="ID176">
        <v>75.456000000000003</v>
      </c>
      <c r="IE176">
        <v>-173.2</v>
      </c>
      <c r="IF176">
        <v>76.162000000000006</v>
      </c>
      <c r="IG176">
        <v>-158.9</v>
      </c>
      <c r="IH176">
        <v>76.361000000000004</v>
      </c>
      <c r="II176">
        <v>-148.69999999999999</v>
      </c>
      <c r="IJ176">
        <v>76.370999999999995</v>
      </c>
      <c r="IK176">
        <v>-140</v>
      </c>
      <c r="IL176">
        <v>76.272999999999996</v>
      </c>
      <c r="IM176">
        <v>-132.80000000000001</v>
      </c>
      <c r="IN176">
        <v>76.015000000000001</v>
      </c>
      <c r="IO176">
        <v>-129.1</v>
      </c>
      <c r="IP176">
        <v>75.706999999999994</v>
      </c>
      <c r="IQ176">
        <v>-127</v>
      </c>
      <c r="IR176">
        <v>75.204999999999998</v>
      </c>
      <c r="IS176">
        <v>-127.4</v>
      </c>
      <c r="IT176">
        <v>74.495000000000005</v>
      </c>
      <c r="IU176">
        <v>-127</v>
      </c>
      <c r="IV176">
        <v>73.847999999999999</v>
      </c>
      <c r="IW176">
        <v>-128.5</v>
      </c>
      <c r="IX176">
        <v>72.894999999999996</v>
      </c>
      <c r="IY176">
        <v>-131.9</v>
      </c>
      <c r="IZ176">
        <v>71.817999999999998</v>
      </c>
      <c r="JA176">
        <v>-139.69999999999999</v>
      </c>
      <c r="JB176">
        <v>70.790999999999997</v>
      </c>
      <c r="JC176">
        <v>-150.19999999999999</v>
      </c>
      <c r="JD176">
        <v>69.977000000000004</v>
      </c>
      <c r="JE176">
        <v>-163.4</v>
      </c>
      <c r="JF176">
        <v>69.536000000000001</v>
      </c>
      <c r="JG176">
        <v>-178.3</v>
      </c>
      <c r="JH176">
        <v>69.491</v>
      </c>
      <c r="JI176">
        <v>166.7</v>
      </c>
      <c r="JJ176">
        <v>69.659000000000006</v>
      </c>
      <c r="JK176">
        <v>153.01</v>
      </c>
      <c r="JL176">
        <v>68.171999999999997</v>
      </c>
      <c r="JM176">
        <v>136.87</v>
      </c>
      <c r="JN176">
        <v>67.141999999999996</v>
      </c>
      <c r="JO176">
        <v>116.39</v>
      </c>
      <c r="JP176">
        <v>66.864999999999995</v>
      </c>
      <c r="JQ176">
        <v>94.537999999999997</v>
      </c>
      <c r="JR176">
        <v>67.081000000000003</v>
      </c>
      <c r="JS176">
        <v>74.941000000000003</v>
      </c>
      <c r="JT176">
        <v>67.224000000000004</v>
      </c>
      <c r="JU176">
        <v>58.232999999999997</v>
      </c>
      <c r="JV176">
        <v>66.849999999999994</v>
      </c>
      <c r="JW176">
        <v>42.337000000000003</v>
      </c>
      <c r="JX176">
        <v>63.857999999999997</v>
      </c>
      <c r="JY176">
        <v>16.681000000000001</v>
      </c>
      <c r="JZ176">
        <v>62.32</v>
      </c>
      <c r="KA176">
        <v>-26.05</v>
      </c>
      <c r="KB176">
        <v>64.326999999999998</v>
      </c>
      <c r="KC176">
        <v>-65.489999999999995</v>
      </c>
      <c r="KD176">
        <v>67.006</v>
      </c>
      <c r="KE176">
        <v>-88.52</v>
      </c>
      <c r="KF176">
        <v>68.954999999999998</v>
      </c>
      <c r="KG176">
        <v>-103.3</v>
      </c>
      <c r="KH176">
        <v>70.147000000000006</v>
      </c>
      <c r="KI176">
        <v>-115.1</v>
      </c>
      <c r="KJ176">
        <v>74.704999999999998</v>
      </c>
      <c r="KK176">
        <v>9.1997</v>
      </c>
    </row>
    <row r="177" spans="1:297" x14ac:dyDescent="0.25">
      <c r="A177">
        <v>2234.6999999999998</v>
      </c>
      <c r="B177">
        <v>83.825000000000003</v>
      </c>
      <c r="C177">
        <v>43.067999999999998</v>
      </c>
      <c r="D177">
        <v>70.055000000000007</v>
      </c>
      <c r="E177">
        <v>-125.6</v>
      </c>
      <c r="F177">
        <v>69.216999999999999</v>
      </c>
      <c r="G177">
        <v>-116.9</v>
      </c>
      <c r="H177">
        <v>68.552000000000007</v>
      </c>
      <c r="I177">
        <v>-106.6</v>
      </c>
      <c r="J177">
        <v>68.177999999999997</v>
      </c>
      <c r="K177">
        <v>-94.98</v>
      </c>
      <c r="L177">
        <v>68.179000000000002</v>
      </c>
      <c r="M177">
        <v>-82.87</v>
      </c>
      <c r="N177">
        <v>68.554000000000002</v>
      </c>
      <c r="O177">
        <v>-71.31</v>
      </c>
      <c r="P177">
        <v>69.218000000000004</v>
      </c>
      <c r="Q177">
        <v>-61.11</v>
      </c>
      <c r="R177">
        <v>68.453999999999994</v>
      </c>
      <c r="S177">
        <v>-51.36</v>
      </c>
      <c r="T177">
        <v>67.944999999999993</v>
      </c>
      <c r="U177">
        <v>-40.04</v>
      </c>
      <c r="V177">
        <v>67.802000000000007</v>
      </c>
      <c r="W177">
        <v>-27.85</v>
      </c>
      <c r="X177">
        <v>68.061999999999998</v>
      </c>
      <c r="Y177">
        <v>-15.84</v>
      </c>
      <c r="Z177">
        <v>68.658000000000001</v>
      </c>
      <c r="AA177">
        <v>-5.0229999999999997</v>
      </c>
      <c r="AB177">
        <v>69.471000000000004</v>
      </c>
      <c r="AC177">
        <v>4.1059999999999999</v>
      </c>
      <c r="AD177">
        <v>69.540000000000006</v>
      </c>
      <c r="AE177">
        <v>16.190000000000001</v>
      </c>
      <c r="AF177">
        <v>69.981999999999999</v>
      </c>
      <c r="AG177">
        <v>27.539000000000001</v>
      </c>
      <c r="AH177">
        <v>70.697000000000003</v>
      </c>
      <c r="AI177">
        <v>37.408000000000001</v>
      </c>
      <c r="AJ177">
        <v>71.564999999999998</v>
      </c>
      <c r="AK177">
        <v>45.56</v>
      </c>
      <c r="AL177">
        <v>72.491</v>
      </c>
      <c r="AM177">
        <v>52.12</v>
      </c>
      <c r="AN177">
        <v>73.417000000000002</v>
      </c>
      <c r="AO177">
        <v>57.354999999999997</v>
      </c>
      <c r="AP177">
        <v>74.138000000000005</v>
      </c>
      <c r="AQ177">
        <v>60.09</v>
      </c>
      <c r="AR177">
        <v>74.805000000000007</v>
      </c>
      <c r="AS177">
        <v>61.53</v>
      </c>
      <c r="AT177">
        <v>75.554000000000002</v>
      </c>
      <c r="AU177">
        <v>61.692</v>
      </c>
      <c r="AV177">
        <v>76.281999999999996</v>
      </c>
      <c r="AW177">
        <v>63.128999999999998</v>
      </c>
      <c r="AX177">
        <v>76.92</v>
      </c>
      <c r="AY177">
        <v>62.988999999999997</v>
      </c>
      <c r="AZ177">
        <v>77.676000000000002</v>
      </c>
      <c r="BA177">
        <v>62.430999999999997</v>
      </c>
      <c r="BB177">
        <v>78.525999999999996</v>
      </c>
      <c r="BC177">
        <v>60.673999999999999</v>
      </c>
      <c r="BD177">
        <v>79.438999999999993</v>
      </c>
      <c r="BE177">
        <v>58.695999999999998</v>
      </c>
      <c r="BF177">
        <v>80.408000000000001</v>
      </c>
      <c r="BG177">
        <v>57.966000000000001</v>
      </c>
      <c r="BH177">
        <v>81.204999999999998</v>
      </c>
      <c r="BI177">
        <v>58.006</v>
      </c>
      <c r="BJ177">
        <v>81.891999999999996</v>
      </c>
      <c r="BK177">
        <v>55.030999999999999</v>
      </c>
      <c r="BL177">
        <v>82.361000000000004</v>
      </c>
      <c r="BM177">
        <v>53.936</v>
      </c>
      <c r="BN177">
        <v>82.903000000000006</v>
      </c>
      <c r="BO177">
        <v>54.011000000000003</v>
      </c>
      <c r="BP177">
        <v>83.436000000000007</v>
      </c>
      <c r="BQ177">
        <v>54.164999999999999</v>
      </c>
      <c r="BR177">
        <v>83.823999999999998</v>
      </c>
      <c r="BS177">
        <v>52.484999999999999</v>
      </c>
      <c r="BT177">
        <v>83.984999999999999</v>
      </c>
      <c r="BU177">
        <v>49.215000000000003</v>
      </c>
      <c r="BV177">
        <v>84.016000000000005</v>
      </c>
      <c r="BW177">
        <v>46.774000000000001</v>
      </c>
      <c r="BX177">
        <v>83.825000000000003</v>
      </c>
      <c r="BY177">
        <v>43.067999999999998</v>
      </c>
      <c r="BZ177">
        <v>84.016000000000005</v>
      </c>
      <c r="CA177">
        <v>46.774000000000001</v>
      </c>
      <c r="CB177">
        <v>83.984999999999999</v>
      </c>
      <c r="CC177">
        <v>49.215000000000003</v>
      </c>
      <c r="CD177">
        <v>83.823999999999998</v>
      </c>
      <c r="CE177">
        <v>52.484999999999999</v>
      </c>
      <c r="CF177">
        <v>83.436000000000007</v>
      </c>
      <c r="CG177">
        <v>54.164999999999999</v>
      </c>
      <c r="CH177">
        <v>82.903000000000006</v>
      </c>
      <c r="CI177">
        <v>54.011000000000003</v>
      </c>
      <c r="CJ177">
        <v>82.361000000000004</v>
      </c>
      <c r="CK177">
        <v>53.936</v>
      </c>
      <c r="CL177">
        <v>81.891999999999996</v>
      </c>
      <c r="CM177">
        <v>55.030999999999999</v>
      </c>
      <c r="CN177">
        <v>81.204999999999998</v>
      </c>
      <c r="CO177">
        <v>58.006</v>
      </c>
      <c r="CP177">
        <v>80.408000000000001</v>
      </c>
      <c r="CQ177">
        <v>57.966000000000001</v>
      </c>
      <c r="CR177">
        <v>79.438999999999993</v>
      </c>
      <c r="CS177">
        <v>58.695999999999998</v>
      </c>
      <c r="CT177">
        <v>78.525999999999996</v>
      </c>
      <c r="CU177">
        <v>60.673999999999999</v>
      </c>
      <c r="CV177">
        <v>77.676000000000002</v>
      </c>
      <c r="CW177">
        <v>62.430999999999997</v>
      </c>
      <c r="CX177">
        <v>76.92</v>
      </c>
      <c r="CY177">
        <v>62.988999999999997</v>
      </c>
      <c r="CZ177">
        <v>76.281999999999996</v>
      </c>
      <c r="DA177">
        <v>63.128999999999998</v>
      </c>
      <c r="DB177">
        <v>75.554000000000002</v>
      </c>
      <c r="DC177">
        <v>61.692</v>
      </c>
      <c r="DD177">
        <v>74.805000000000007</v>
      </c>
      <c r="DE177">
        <v>61.53</v>
      </c>
      <c r="DF177">
        <v>74.138000000000005</v>
      </c>
      <c r="DG177">
        <v>60.09</v>
      </c>
      <c r="DH177">
        <v>73.417000000000002</v>
      </c>
      <c r="DI177">
        <v>57.354999999999997</v>
      </c>
      <c r="DJ177">
        <v>72.491</v>
      </c>
      <c r="DK177">
        <v>52.12</v>
      </c>
      <c r="DL177">
        <v>71.564999999999998</v>
      </c>
      <c r="DM177">
        <v>45.56</v>
      </c>
      <c r="DN177">
        <v>70.697000000000003</v>
      </c>
      <c r="DO177">
        <v>37.408000000000001</v>
      </c>
      <c r="DP177">
        <v>69.981999999999999</v>
      </c>
      <c r="DQ177">
        <v>27.539000000000001</v>
      </c>
      <c r="DR177">
        <v>69.540000000000006</v>
      </c>
      <c r="DS177">
        <v>16.190000000000001</v>
      </c>
      <c r="DT177">
        <v>69.471000000000004</v>
      </c>
      <c r="DU177">
        <v>4.1059999999999999</v>
      </c>
      <c r="DV177">
        <v>68.658000000000001</v>
      </c>
      <c r="DW177">
        <v>-5.0229999999999997</v>
      </c>
      <c r="DX177">
        <v>68.061999999999998</v>
      </c>
      <c r="DY177">
        <v>-15.84</v>
      </c>
      <c r="DZ177">
        <v>67.802000000000007</v>
      </c>
      <c r="EA177">
        <v>-27.85</v>
      </c>
      <c r="EB177">
        <v>67.944999999999993</v>
      </c>
      <c r="EC177">
        <v>-40.04</v>
      </c>
      <c r="ED177">
        <v>68.453999999999994</v>
      </c>
      <c r="EE177">
        <v>-51.36</v>
      </c>
      <c r="EF177">
        <v>69.218000000000004</v>
      </c>
      <c r="EG177">
        <v>-61.11</v>
      </c>
      <c r="EH177">
        <v>68.554000000000002</v>
      </c>
      <c r="EI177">
        <v>-71.31</v>
      </c>
      <c r="EJ177">
        <v>68.179000000000002</v>
      </c>
      <c r="EK177">
        <v>-82.87</v>
      </c>
      <c r="EL177">
        <v>68.177999999999997</v>
      </c>
      <c r="EM177">
        <v>-94.98</v>
      </c>
      <c r="EN177">
        <v>68.552000000000007</v>
      </c>
      <c r="EO177">
        <v>-106.6</v>
      </c>
      <c r="EP177">
        <v>69.216999999999999</v>
      </c>
      <c r="EQ177">
        <v>-116.9</v>
      </c>
      <c r="ER177">
        <v>70.055000000000007</v>
      </c>
      <c r="ES177">
        <v>-125.6</v>
      </c>
      <c r="ET177">
        <v>70.055000000000007</v>
      </c>
      <c r="EU177">
        <v>-125.6</v>
      </c>
      <c r="EV177">
        <v>69.954999999999998</v>
      </c>
      <c r="EW177">
        <v>-132.5</v>
      </c>
      <c r="EX177">
        <v>69.167000000000002</v>
      </c>
      <c r="EY177">
        <v>-140.6</v>
      </c>
      <c r="EZ177">
        <v>67.721999999999994</v>
      </c>
      <c r="FA177">
        <v>-152</v>
      </c>
      <c r="FB177">
        <v>65.831999999999994</v>
      </c>
      <c r="FC177">
        <v>-170.1</v>
      </c>
      <c r="FD177">
        <v>64.465999999999994</v>
      </c>
      <c r="FE177">
        <v>161.86000000000001</v>
      </c>
      <c r="FF177">
        <v>65.096000000000004</v>
      </c>
      <c r="FG177">
        <v>130.59</v>
      </c>
      <c r="FH177">
        <v>63.82</v>
      </c>
      <c r="FI177">
        <v>125.84</v>
      </c>
      <c r="FJ177">
        <v>62.756</v>
      </c>
      <c r="FK177">
        <v>132.77000000000001</v>
      </c>
      <c r="FL177">
        <v>62.844000000000001</v>
      </c>
      <c r="FM177">
        <v>150.78</v>
      </c>
      <c r="FN177">
        <v>64.745999999999995</v>
      </c>
      <c r="FO177">
        <v>169.37</v>
      </c>
      <c r="FP177">
        <v>67.388000000000005</v>
      </c>
      <c r="FQ177">
        <v>-179.3</v>
      </c>
      <c r="FR177">
        <v>69.855000000000004</v>
      </c>
      <c r="FS177">
        <v>-173.7</v>
      </c>
      <c r="FT177">
        <v>69.094999999999999</v>
      </c>
      <c r="FU177">
        <v>-166</v>
      </c>
      <c r="FV177">
        <v>68.709000000000003</v>
      </c>
      <c r="FW177">
        <v>-154.1</v>
      </c>
      <c r="FX177">
        <v>68.978999999999999</v>
      </c>
      <c r="FY177">
        <v>-140.1</v>
      </c>
      <c r="FZ177">
        <v>69.872</v>
      </c>
      <c r="GA177">
        <v>-126.8</v>
      </c>
      <c r="GB177">
        <v>71.096000000000004</v>
      </c>
      <c r="GC177">
        <v>-116</v>
      </c>
      <c r="GD177">
        <v>72.372</v>
      </c>
      <c r="GE177">
        <v>-107.4</v>
      </c>
      <c r="GF177">
        <v>73.152000000000001</v>
      </c>
      <c r="GG177">
        <v>-103.3</v>
      </c>
      <c r="GH177">
        <v>73.771000000000001</v>
      </c>
      <c r="GI177">
        <v>-98.98</v>
      </c>
      <c r="GJ177">
        <v>74.424999999999997</v>
      </c>
      <c r="GK177">
        <v>-95.89</v>
      </c>
      <c r="GL177">
        <v>75.058000000000007</v>
      </c>
      <c r="GM177">
        <v>-89.86</v>
      </c>
      <c r="GN177">
        <v>75.543999999999997</v>
      </c>
      <c r="GO177">
        <v>-85.24</v>
      </c>
      <c r="GP177">
        <v>76.102999999999994</v>
      </c>
      <c r="GQ177">
        <v>-80.31</v>
      </c>
      <c r="GR177">
        <v>76.525999999999996</v>
      </c>
      <c r="GS177">
        <v>-76.42</v>
      </c>
      <c r="GT177">
        <v>76.775000000000006</v>
      </c>
      <c r="GU177">
        <v>-70.88</v>
      </c>
      <c r="GV177">
        <v>77.138999999999996</v>
      </c>
      <c r="GW177">
        <v>-62.75</v>
      </c>
      <c r="GX177">
        <v>77.319000000000003</v>
      </c>
      <c r="GY177">
        <v>-51.01</v>
      </c>
      <c r="GZ177">
        <v>77.438000000000002</v>
      </c>
      <c r="HA177">
        <v>-36</v>
      </c>
      <c r="HB177">
        <v>78.688999999999993</v>
      </c>
      <c r="HC177">
        <v>-14.55</v>
      </c>
      <c r="HD177">
        <v>79.948999999999998</v>
      </c>
      <c r="HE177">
        <v>1.3920999999999999</v>
      </c>
      <c r="HF177">
        <v>81.186000000000007</v>
      </c>
      <c r="HG177">
        <v>15.318</v>
      </c>
      <c r="HH177">
        <v>82.427999999999997</v>
      </c>
      <c r="HI177">
        <v>26.353000000000002</v>
      </c>
      <c r="HJ177">
        <v>83.412000000000006</v>
      </c>
      <c r="HK177">
        <v>33.786999999999999</v>
      </c>
      <c r="HL177">
        <v>83.897999999999996</v>
      </c>
      <c r="HM177">
        <v>39.665999999999997</v>
      </c>
      <c r="HN177">
        <v>83.825000000000003</v>
      </c>
      <c r="HO177">
        <v>43.067999999999998</v>
      </c>
      <c r="HP177">
        <v>83.721999999999994</v>
      </c>
      <c r="HQ177">
        <v>53.911999999999999</v>
      </c>
      <c r="HR177">
        <v>82.983999999999995</v>
      </c>
      <c r="HS177">
        <v>64.531000000000006</v>
      </c>
      <c r="HT177">
        <v>81.649000000000001</v>
      </c>
      <c r="HU177">
        <v>78.528999999999996</v>
      </c>
      <c r="HV177">
        <v>79.819999999999993</v>
      </c>
      <c r="HW177">
        <v>93.384</v>
      </c>
      <c r="HX177">
        <v>77.765000000000001</v>
      </c>
      <c r="HY177">
        <v>111.37</v>
      </c>
      <c r="HZ177">
        <v>76.239999999999995</v>
      </c>
      <c r="IA177">
        <v>134.04</v>
      </c>
      <c r="IB177">
        <v>76.228999999999999</v>
      </c>
      <c r="IC177">
        <v>159.47999999999999</v>
      </c>
      <c r="ID177">
        <v>76.519000000000005</v>
      </c>
      <c r="IE177">
        <v>-178.7</v>
      </c>
      <c r="IF177">
        <v>77.03</v>
      </c>
      <c r="IG177">
        <v>-165.4</v>
      </c>
      <c r="IH177">
        <v>77.045000000000002</v>
      </c>
      <c r="II177">
        <v>-155.5</v>
      </c>
      <c r="IJ177">
        <v>76.903000000000006</v>
      </c>
      <c r="IK177">
        <v>-146.80000000000001</v>
      </c>
      <c r="IL177">
        <v>76.680000000000007</v>
      </c>
      <c r="IM177">
        <v>-139.5</v>
      </c>
      <c r="IN177">
        <v>76.313000000000002</v>
      </c>
      <c r="IO177">
        <v>-135.5</v>
      </c>
      <c r="IP177">
        <v>75.921000000000006</v>
      </c>
      <c r="IQ177">
        <v>-133.1</v>
      </c>
      <c r="IR177">
        <v>75.355999999999995</v>
      </c>
      <c r="IS177">
        <v>-133.19999999999999</v>
      </c>
      <c r="IT177">
        <v>74.599000000000004</v>
      </c>
      <c r="IU177">
        <v>-132.4</v>
      </c>
      <c r="IV177">
        <v>73.912000000000006</v>
      </c>
      <c r="IW177">
        <v>-133.69999999999999</v>
      </c>
      <c r="IX177">
        <v>72.936000000000007</v>
      </c>
      <c r="IY177">
        <v>-137</v>
      </c>
      <c r="IZ177">
        <v>71.828000000000003</v>
      </c>
      <c r="JA177">
        <v>-144.6</v>
      </c>
      <c r="JB177">
        <v>70.757000000000005</v>
      </c>
      <c r="JC177">
        <v>-155</v>
      </c>
      <c r="JD177">
        <v>69.888999999999996</v>
      </c>
      <c r="JE177">
        <v>-168.4</v>
      </c>
      <c r="JF177">
        <v>69.408000000000001</v>
      </c>
      <c r="JG177">
        <v>176.2</v>
      </c>
      <c r="JH177">
        <v>69.367000000000004</v>
      </c>
      <c r="JI177">
        <v>160.38999999999999</v>
      </c>
      <c r="JJ177">
        <v>69.599999999999994</v>
      </c>
      <c r="JK177">
        <v>145.79</v>
      </c>
      <c r="JL177">
        <v>68.156000000000006</v>
      </c>
      <c r="JM177">
        <v>129.6</v>
      </c>
      <c r="JN177">
        <v>67.143000000000001</v>
      </c>
      <c r="JO177">
        <v>108.9</v>
      </c>
      <c r="JP177">
        <v>66.89</v>
      </c>
      <c r="JQ177">
        <v>86.477999999999994</v>
      </c>
      <c r="JR177">
        <v>67.188000000000002</v>
      </c>
      <c r="JS177">
        <v>66.075999999999993</v>
      </c>
      <c r="JT177">
        <v>67.486000000000004</v>
      </c>
      <c r="JU177">
        <v>48.600999999999999</v>
      </c>
      <c r="JV177">
        <v>67.355999999999995</v>
      </c>
      <c r="JW177">
        <v>32.194000000000003</v>
      </c>
      <c r="JX177">
        <v>64.707999999999998</v>
      </c>
      <c r="JY177">
        <v>7.9801000000000002</v>
      </c>
      <c r="JZ177">
        <v>63.055999999999997</v>
      </c>
      <c r="KA177">
        <v>-30.68</v>
      </c>
      <c r="KB177">
        <v>64.415000000000006</v>
      </c>
      <c r="KC177">
        <v>-70.16</v>
      </c>
      <c r="KD177">
        <v>66.866</v>
      </c>
      <c r="KE177">
        <v>-95.69</v>
      </c>
      <c r="KF177">
        <v>68.808999999999997</v>
      </c>
      <c r="KG177">
        <v>-112.4</v>
      </c>
      <c r="KH177">
        <v>70.055000000000007</v>
      </c>
      <c r="KI177">
        <v>-125.6</v>
      </c>
      <c r="KJ177">
        <v>74.790999999999997</v>
      </c>
      <c r="KK177">
        <v>9.0337999999999994</v>
      </c>
    </row>
    <row r="178" spans="1:297" x14ac:dyDescent="0.25">
      <c r="A178">
        <v>2297.6</v>
      </c>
      <c r="B178">
        <v>83.763000000000005</v>
      </c>
      <c r="C178">
        <v>35.840000000000003</v>
      </c>
      <c r="D178">
        <v>69.995999999999995</v>
      </c>
      <c r="E178">
        <v>-136.30000000000001</v>
      </c>
      <c r="F178">
        <v>69.100999999999999</v>
      </c>
      <c r="G178">
        <v>-127.7</v>
      </c>
      <c r="H178">
        <v>68.369</v>
      </c>
      <c r="I178">
        <v>-117.3</v>
      </c>
      <c r="J178">
        <v>67.930000000000007</v>
      </c>
      <c r="K178">
        <v>-105.3</v>
      </c>
      <c r="L178">
        <v>67.888000000000005</v>
      </c>
      <c r="M178">
        <v>-92.76</v>
      </c>
      <c r="N178">
        <v>68.254000000000005</v>
      </c>
      <c r="O178">
        <v>-80.67</v>
      </c>
      <c r="P178">
        <v>68.936000000000007</v>
      </c>
      <c r="Q178">
        <v>-70.02</v>
      </c>
      <c r="R178">
        <v>68.119</v>
      </c>
      <c r="S178">
        <v>-60.08</v>
      </c>
      <c r="T178">
        <v>67.563999999999993</v>
      </c>
      <c r="U178">
        <v>-48.41</v>
      </c>
      <c r="V178">
        <v>67.400000000000006</v>
      </c>
      <c r="W178">
        <v>-35.729999999999997</v>
      </c>
      <c r="X178">
        <v>67.668999999999997</v>
      </c>
      <c r="Y178">
        <v>-23.23</v>
      </c>
      <c r="Z178">
        <v>68.301000000000002</v>
      </c>
      <c r="AA178">
        <v>-12.01</v>
      </c>
      <c r="AB178">
        <v>69.158000000000001</v>
      </c>
      <c r="AC178">
        <v>-2.6389999999999998</v>
      </c>
      <c r="AD178">
        <v>69.218999999999994</v>
      </c>
      <c r="AE178">
        <v>9.8276000000000003</v>
      </c>
      <c r="AF178">
        <v>69.674999999999997</v>
      </c>
      <c r="AG178">
        <v>21.532</v>
      </c>
      <c r="AH178">
        <v>70.418000000000006</v>
      </c>
      <c r="AI178">
        <v>31.663</v>
      </c>
      <c r="AJ178">
        <v>71.317999999999998</v>
      </c>
      <c r="AK178">
        <v>39.976999999999997</v>
      </c>
      <c r="AL178">
        <v>72.274000000000001</v>
      </c>
      <c r="AM178">
        <v>46.624000000000002</v>
      </c>
      <c r="AN178">
        <v>73.224999999999994</v>
      </c>
      <c r="AO178">
        <v>51.898000000000003</v>
      </c>
      <c r="AP178">
        <v>73.959999999999994</v>
      </c>
      <c r="AQ178">
        <v>54.753999999999998</v>
      </c>
      <c r="AR178">
        <v>74.634</v>
      </c>
      <c r="AS178">
        <v>56.212000000000003</v>
      </c>
      <c r="AT178">
        <v>75.381</v>
      </c>
      <c r="AU178">
        <v>56.421999999999997</v>
      </c>
      <c r="AV178">
        <v>76.108000000000004</v>
      </c>
      <c r="AW178">
        <v>57.820999999999998</v>
      </c>
      <c r="AX178">
        <v>76.747</v>
      </c>
      <c r="AY178">
        <v>57.643000000000001</v>
      </c>
      <c r="AZ178">
        <v>77.512</v>
      </c>
      <c r="BA178">
        <v>56.991</v>
      </c>
      <c r="BB178">
        <v>78.385999999999996</v>
      </c>
      <c r="BC178">
        <v>55.094000000000001</v>
      </c>
      <c r="BD178">
        <v>79.313000000000002</v>
      </c>
      <c r="BE178">
        <v>52.942999999999998</v>
      </c>
      <c r="BF178">
        <v>80.305000000000007</v>
      </c>
      <c r="BG178">
        <v>51.968000000000004</v>
      </c>
      <c r="BH178">
        <v>81.143000000000001</v>
      </c>
      <c r="BI178">
        <v>51.737000000000002</v>
      </c>
      <c r="BJ178">
        <v>81.844999999999999</v>
      </c>
      <c r="BK178">
        <v>48.572000000000003</v>
      </c>
      <c r="BL178">
        <v>82.323999999999998</v>
      </c>
      <c r="BM178">
        <v>47.350999999999999</v>
      </c>
      <c r="BN178">
        <v>82.891000000000005</v>
      </c>
      <c r="BO178">
        <v>47.286999999999999</v>
      </c>
      <c r="BP178">
        <v>83.448999999999998</v>
      </c>
      <c r="BQ178">
        <v>47.219000000000001</v>
      </c>
      <c r="BR178">
        <v>83.844999999999999</v>
      </c>
      <c r="BS178">
        <v>45.426000000000002</v>
      </c>
      <c r="BT178">
        <v>83.988</v>
      </c>
      <c r="BU178">
        <v>42.015999999999998</v>
      </c>
      <c r="BV178">
        <v>83.997</v>
      </c>
      <c r="BW178">
        <v>39.530999999999999</v>
      </c>
      <c r="BX178">
        <v>83.763000000000005</v>
      </c>
      <c r="BY178">
        <v>35.840000000000003</v>
      </c>
      <c r="BZ178">
        <v>83.997</v>
      </c>
      <c r="CA178">
        <v>39.530999999999999</v>
      </c>
      <c r="CB178">
        <v>83.988</v>
      </c>
      <c r="CC178">
        <v>42.015999999999998</v>
      </c>
      <c r="CD178">
        <v>83.844999999999999</v>
      </c>
      <c r="CE178">
        <v>45.426000000000002</v>
      </c>
      <c r="CF178">
        <v>83.448999999999998</v>
      </c>
      <c r="CG178">
        <v>47.219000000000001</v>
      </c>
      <c r="CH178">
        <v>82.891000000000005</v>
      </c>
      <c r="CI178">
        <v>47.286999999999999</v>
      </c>
      <c r="CJ178">
        <v>82.323999999999998</v>
      </c>
      <c r="CK178">
        <v>47.350999999999999</v>
      </c>
      <c r="CL178">
        <v>81.844999999999999</v>
      </c>
      <c r="CM178">
        <v>48.572000000000003</v>
      </c>
      <c r="CN178">
        <v>81.143000000000001</v>
      </c>
      <c r="CO178">
        <v>51.737000000000002</v>
      </c>
      <c r="CP178">
        <v>80.305000000000007</v>
      </c>
      <c r="CQ178">
        <v>51.968000000000004</v>
      </c>
      <c r="CR178">
        <v>79.313000000000002</v>
      </c>
      <c r="CS178">
        <v>52.942999999999998</v>
      </c>
      <c r="CT178">
        <v>78.385999999999996</v>
      </c>
      <c r="CU178">
        <v>55.094000000000001</v>
      </c>
      <c r="CV178">
        <v>77.512</v>
      </c>
      <c r="CW178">
        <v>56.991</v>
      </c>
      <c r="CX178">
        <v>76.747</v>
      </c>
      <c r="CY178">
        <v>57.643000000000001</v>
      </c>
      <c r="CZ178">
        <v>76.108000000000004</v>
      </c>
      <c r="DA178">
        <v>57.820999999999998</v>
      </c>
      <c r="DB178">
        <v>75.381</v>
      </c>
      <c r="DC178">
        <v>56.421999999999997</v>
      </c>
      <c r="DD178">
        <v>74.634</v>
      </c>
      <c r="DE178">
        <v>56.212000000000003</v>
      </c>
      <c r="DF178">
        <v>73.959999999999994</v>
      </c>
      <c r="DG178">
        <v>54.753999999999998</v>
      </c>
      <c r="DH178">
        <v>73.224999999999994</v>
      </c>
      <c r="DI178">
        <v>51.898000000000003</v>
      </c>
      <c r="DJ178">
        <v>72.274000000000001</v>
      </c>
      <c r="DK178">
        <v>46.624000000000002</v>
      </c>
      <c r="DL178">
        <v>71.317999999999998</v>
      </c>
      <c r="DM178">
        <v>39.976999999999997</v>
      </c>
      <c r="DN178">
        <v>70.418000000000006</v>
      </c>
      <c r="DO178">
        <v>31.663</v>
      </c>
      <c r="DP178">
        <v>69.674999999999997</v>
      </c>
      <c r="DQ178">
        <v>21.532</v>
      </c>
      <c r="DR178">
        <v>69.218999999999994</v>
      </c>
      <c r="DS178">
        <v>9.8276000000000003</v>
      </c>
      <c r="DT178">
        <v>69.158000000000001</v>
      </c>
      <c r="DU178">
        <v>-2.6389999999999998</v>
      </c>
      <c r="DV178">
        <v>68.301000000000002</v>
      </c>
      <c r="DW178">
        <v>-12.01</v>
      </c>
      <c r="DX178">
        <v>67.668999999999997</v>
      </c>
      <c r="DY178">
        <v>-23.23</v>
      </c>
      <c r="DZ178">
        <v>67.400000000000006</v>
      </c>
      <c r="EA178">
        <v>-35.729999999999997</v>
      </c>
      <c r="EB178">
        <v>67.563999999999993</v>
      </c>
      <c r="EC178">
        <v>-48.41</v>
      </c>
      <c r="ED178">
        <v>68.119</v>
      </c>
      <c r="EE178">
        <v>-60.08</v>
      </c>
      <c r="EF178">
        <v>68.936000000000007</v>
      </c>
      <c r="EG178">
        <v>-70.02</v>
      </c>
      <c r="EH178">
        <v>68.254000000000005</v>
      </c>
      <c r="EI178">
        <v>-80.67</v>
      </c>
      <c r="EJ178">
        <v>67.888000000000005</v>
      </c>
      <c r="EK178">
        <v>-92.76</v>
      </c>
      <c r="EL178">
        <v>67.930000000000007</v>
      </c>
      <c r="EM178">
        <v>-105.3</v>
      </c>
      <c r="EN178">
        <v>68.369</v>
      </c>
      <c r="EO178">
        <v>-117.3</v>
      </c>
      <c r="EP178">
        <v>69.100999999999999</v>
      </c>
      <c r="EQ178">
        <v>-127.7</v>
      </c>
      <c r="ER178">
        <v>69.995999999999995</v>
      </c>
      <c r="ES178">
        <v>-136.30000000000001</v>
      </c>
      <c r="ET178">
        <v>69.995999999999995</v>
      </c>
      <c r="EU178">
        <v>-136.30000000000001</v>
      </c>
      <c r="EV178">
        <v>69.849999999999994</v>
      </c>
      <c r="EW178">
        <v>-144.30000000000001</v>
      </c>
      <c r="EX178">
        <v>69.040000000000006</v>
      </c>
      <c r="EY178">
        <v>-153.6</v>
      </c>
      <c r="EZ178">
        <v>67.632000000000005</v>
      </c>
      <c r="FA178">
        <v>-166.3</v>
      </c>
      <c r="FB178">
        <v>65.921000000000006</v>
      </c>
      <c r="FC178">
        <v>174.31</v>
      </c>
      <c r="FD178">
        <v>64.900000000000006</v>
      </c>
      <c r="FE178">
        <v>146.5</v>
      </c>
      <c r="FF178">
        <v>65.634</v>
      </c>
      <c r="FG178">
        <v>117.63</v>
      </c>
      <c r="FH178">
        <v>64.2</v>
      </c>
      <c r="FI178">
        <v>114.08</v>
      </c>
      <c r="FJ178">
        <v>62.911999999999999</v>
      </c>
      <c r="FK178">
        <v>122.28</v>
      </c>
      <c r="FL178">
        <v>62.896999999999998</v>
      </c>
      <c r="FM178">
        <v>141.86000000000001</v>
      </c>
      <c r="FN178">
        <v>64.869</v>
      </c>
      <c r="FO178">
        <v>161.09</v>
      </c>
      <c r="FP178">
        <v>67.555999999999997</v>
      </c>
      <c r="FQ178">
        <v>172.07</v>
      </c>
      <c r="FR178">
        <v>70.016000000000005</v>
      </c>
      <c r="FS178">
        <v>177.13</v>
      </c>
      <c r="FT178">
        <v>69.119</v>
      </c>
      <c r="FU178">
        <v>-174.9</v>
      </c>
      <c r="FV178">
        <v>68.64</v>
      </c>
      <c r="FW178">
        <v>-162.30000000000001</v>
      </c>
      <c r="FX178">
        <v>68.900999999999996</v>
      </c>
      <c r="FY178">
        <v>-147.5</v>
      </c>
      <c r="FZ178">
        <v>69.855999999999995</v>
      </c>
      <c r="GA178">
        <v>-133.80000000000001</v>
      </c>
      <c r="GB178">
        <v>71.159000000000006</v>
      </c>
      <c r="GC178">
        <v>-122.8</v>
      </c>
      <c r="GD178">
        <v>72.509</v>
      </c>
      <c r="GE178">
        <v>-114.3</v>
      </c>
      <c r="GF178">
        <v>73.299000000000007</v>
      </c>
      <c r="GG178">
        <v>-110</v>
      </c>
      <c r="GH178">
        <v>73.953999999999994</v>
      </c>
      <c r="GI178">
        <v>-105.5</v>
      </c>
      <c r="GJ178">
        <v>74.638999999999996</v>
      </c>
      <c r="GK178">
        <v>-102.2</v>
      </c>
      <c r="GL178">
        <v>75.340999999999994</v>
      </c>
      <c r="GM178">
        <v>-96.27</v>
      </c>
      <c r="GN178">
        <v>75.891999999999996</v>
      </c>
      <c r="GO178">
        <v>-91.81</v>
      </c>
      <c r="GP178">
        <v>76.518000000000001</v>
      </c>
      <c r="GQ178">
        <v>-87.28</v>
      </c>
      <c r="GR178">
        <v>77.004000000000005</v>
      </c>
      <c r="GS178">
        <v>-83.98</v>
      </c>
      <c r="GT178">
        <v>77.304000000000002</v>
      </c>
      <c r="GU178">
        <v>-79.23</v>
      </c>
      <c r="GV178">
        <v>77.67</v>
      </c>
      <c r="GW178">
        <v>-72.28</v>
      </c>
      <c r="GX178">
        <v>77.820999999999998</v>
      </c>
      <c r="GY178">
        <v>-61.71</v>
      </c>
      <c r="GZ178">
        <v>77.805000000000007</v>
      </c>
      <c r="HA178">
        <v>-47.63</v>
      </c>
      <c r="HB178">
        <v>78.864999999999995</v>
      </c>
      <c r="HC178">
        <v>-26.61</v>
      </c>
      <c r="HD178">
        <v>79.960999999999999</v>
      </c>
      <c r="HE178">
        <v>-10.029999999999999</v>
      </c>
      <c r="HF178">
        <v>81.128</v>
      </c>
      <c r="HG178">
        <v>5.0243000000000002</v>
      </c>
      <c r="HH178">
        <v>82.367000000000004</v>
      </c>
      <c r="HI178">
        <v>17.14</v>
      </c>
      <c r="HJ178">
        <v>83.373999999999995</v>
      </c>
      <c r="HK178">
        <v>25.263999999999999</v>
      </c>
      <c r="HL178">
        <v>83.864999999999995</v>
      </c>
      <c r="HM178">
        <v>31.794</v>
      </c>
      <c r="HN178">
        <v>83.763000000000005</v>
      </c>
      <c r="HO178">
        <v>35.840000000000003</v>
      </c>
      <c r="HP178">
        <v>83.712999999999994</v>
      </c>
      <c r="HQ178">
        <v>47.34</v>
      </c>
      <c r="HR178">
        <v>83.016999999999996</v>
      </c>
      <c r="HS178">
        <v>58.768999999999998</v>
      </c>
      <c r="HT178">
        <v>81.765000000000001</v>
      </c>
      <c r="HU178">
        <v>73.805000000000007</v>
      </c>
      <c r="HV178">
        <v>80.027000000000001</v>
      </c>
      <c r="HW178">
        <v>89.951999999999998</v>
      </c>
      <c r="HX178">
        <v>78.188000000000002</v>
      </c>
      <c r="HY178">
        <v>109.25</v>
      </c>
      <c r="HZ178">
        <v>76.959999999999994</v>
      </c>
      <c r="IA178">
        <v>132.11000000000001</v>
      </c>
      <c r="IB178">
        <v>77.135999999999996</v>
      </c>
      <c r="IC178">
        <v>155.59</v>
      </c>
      <c r="ID178">
        <v>77.391000000000005</v>
      </c>
      <c r="IE178">
        <v>175.93</v>
      </c>
      <c r="IF178">
        <v>77.744</v>
      </c>
      <c r="IG178">
        <v>-171.3</v>
      </c>
      <c r="IH178">
        <v>77.600999999999999</v>
      </c>
      <c r="II178">
        <v>-161.6</v>
      </c>
      <c r="IJ178">
        <v>77.325999999999993</v>
      </c>
      <c r="IK178">
        <v>-152.9</v>
      </c>
      <c r="IL178">
        <v>76.992999999999995</v>
      </c>
      <c r="IM178">
        <v>-145.5</v>
      </c>
      <c r="IN178">
        <v>76.528000000000006</v>
      </c>
      <c r="IO178">
        <v>-141.1</v>
      </c>
      <c r="IP178">
        <v>76.063000000000002</v>
      </c>
      <c r="IQ178">
        <v>-138.4</v>
      </c>
      <c r="IR178">
        <v>75.444000000000003</v>
      </c>
      <c r="IS178">
        <v>-138.1</v>
      </c>
      <c r="IT178">
        <v>74.649000000000001</v>
      </c>
      <c r="IU178">
        <v>-137.1</v>
      </c>
      <c r="IV178">
        <v>73.930000000000007</v>
      </c>
      <c r="IW178">
        <v>-138.19999999999999</v>
      </c>
      <c r="IX178">
        <v>72.941000000000003</v>
      </c>
      <c r="IY178">
        <v>-141.30000000000001</v>
      </c>
      <c r="IZ178">
        <v>71.802999999999997</v>
      </c>
      <c r="JA178">
        <v>-148.80000000000001</v>
      </c>
      <c r="JB178">
        <v>70.69</v>
      </c>
      <c r="JC178">
        <v>-159.1</v>
      </c>
      <c r="JD178">
        <v>69.768000000000001</v>
      </c>
      <c r="JE178">
        <v>-172.6</v>
      </c>
      <c r="JF178">
        <v>69.242000000000004</v>
      </c>
      <c r="JG178">
        <v>171.47</v>
      </c>
      <c r="JH178">
        <v>69.200999999999993</v>
      </c>
      <c r="JI178">
        <v>154.86000000000001</v>
      </c>
      <c r="JJ178">
        <v>69.495000000000005</v>
      </c>
      <c r="JK178">
        <v>139.36000000000001</v>
      </c>
      <c r="JL178">
        <v>68.081000000000003</v>
      </c>
      <c r="JM178">
        <v>123.07</v>
      </c>
      <c r="JN178">
        <v>67.075000000000003</v>
      </c>
      <c r="JO178">
        <v>102.07</v>
      </c>
      <c r="JP178">
        <v>66.838999999999999</v>
      </c>
      <c r="JQ178">
        <v>78.984999999999999</v>
      </c>
      <c r="JR178">
        <v>67.212999999999994</v>
      </c>
      <c r="JS178">
        <v>57.725999999999999</v>
      </c>
      <c r="JT178">
        <v>67.653000000000006</v>
      </c>
      <c r="JU178">
        <v>39.481000000000002</v>
      </c>
      <c r="JV178">
        <v>67.73</v>
      </c>
      <c r="JW178">
        <v>22.567</v>
      </c>
      <c r="JX178">
        <v>65.334000000000003</v>
      </c>
      <c r="JY178">
        <v>-0.82399999999999995</v>
      </c>
      <c r="JZ178">
        <v>63.66</v>
      </c>
      <c r="KA178">
        <v>-36.799999999999997</v>
      </c>
      <c r="KB178">
        <v>64.555000000000007</v>
      </c>
      <c r="KC178">
        <v>-75.87</v>
      </c>
      <c r="KD178">
        <v>66.784999999999997</v>
      </c>
      <c r="KE178">
        <v>-103.3</v>
      </c>
      <c r="KF178">
        <v>68.707999999999998</v>
      </c>
      <c r="KG178">
        <v>-121.8</v>
      </c>
      <c r="KH178">
        <v>69.995999999999995</v>
      </c>
      <c r="KI178">
        <v>-136.30000000000001</v>
      </c>
      <c r="KJ178">
        <v>74.891000000000005</v>
      </c>
      <c r="KK178">
        <v>8.8718000000000004</v>
      </c>
    </row>
    <row r="179" spans="1:297" x14ac:dyDescent="0.25">
      <c r="A179">
        <v>2362.1999999999998</v>
      </c>
      <c r="B179">
        <v>83.695999999999998</v>
      </c>
      <c r="C179">
        <v>28.469000000000001</v>
      </c>
      <c r="D179">
        <v>69.941000000000003</v>
      </c>
      <c r="E179">
        <v>-147.5</v>
      </c>
      <c r="F179">
        <v>68.983999999999995</v>
      </c>
      <c r="G179">
        <v>-138.9</v>
      </c>
      <c r="H179">
        <v>68.177999999999997</v>
      </c>
      <c r="I179">
        <v>-128.30000000000001</v>
      </c>
      <c r="J179">
        <v>67.668000000000006</v>
      </c>
      <c r="K179">
        <v>-116.1</v>
      </c>
      <c r="L179">
        <v>67.581000000000003</v>
      </c>
      <c r="M179">
        <v>-103</v>
      </c>
      <c r="N179">
        <v>67.94</v>
      </c>
      <c r="O179">
        <v>-90.28</v>
      </c>
      <c r="P179">
        <v>68.649000000000001</v>
      </c>
      <c r="Q179">
        <v>-79.13</v>
      </c>
      <c r="R179">
        <v>67.775999999999996</v>
      </c>
      <c r="S179">
        <v>-68.989999999999995</v>
      </c>
      <c r="T179">
        <v>67.173000000000002</v>
      </c>
      <c r="U179">
        <v>-56.94</v>
      </c>
      <c r="V179">
        <v>66.986999999999995</v>
      </c>
      <c r="W179">
        <v>-43.74</v>
      </c>
      <c r="X179">
        <v>67.271000000000001</v>
      </c>
      <c r="Y179">
        <v>-30.71</v>
      </c>
      <c r="Z179">
        <v>67.942999999999998</v>
      </c>
      <c r="AA179">
        <v>-19.09</v>
      </c>
      <c r="AB179">
        <v>68.849999999999994</v>
      </c>
      <c r="AC179">
        <v>-9.48</v>
      </c>
      <c r="AD179">
        <v>68.903000000000006</v>
      </c>
      <c r="AE179">
        <v>3.3832</v>
      </c>
      <c r="AF179">
        <v>69.376000000000005</v>
      </c>
      <c r="AG179">
        <v>15.452</v>
      </c>
      <c r="AH179">
        <v>70.150000000000006</v>
      </c>
      <c r="AI179">
        <v>25.843</v>
      </c>
      <c r="AJ179">
        <v>71.084000000000003</v>
      </c>
      <c r="AK179">
        <v>34.311</v>
      </c>
      <c r="AL179">
        <v>72.070999999999998</v>
      </c>
      <c r="AM179">
        <v>41.033000000000001</v>
      </c>
      <c r="AN179">
        <v>73.046999999999997</v>
      </c>
      <c r="AO179">
        <v>46.335999999999999</v>
      </c>
      <c r="AP179">
        <v>73.796000000000006</v>
      </c>
      <c r="AQ179">
        <v>49.323</v>
      </c>
      <c r="AR179">
        <v>74.477999999999994</v>
      </c>
      <c r="AS179">
        <v>50.8</v>
      </c>
      <c r="AT179">
        <v>75.224000000000004</v>
      </c>
      <c r="AU179">
        <v>51.069000000000003</v>
      </c>
      <c r="AV179">
        <v>75.95</v>
      </c>
      <c r="AW179">
        <v>52.427999999999997</v>
      </c>
      <c r="AX179">
        <v>76.59</v>
      </c>
      <c r="AY179">
        <v>52.213000000000001</v>
      </c>
      <c r="AZ179">
        <v>77.363</v>
      </c>
      <c r="BA179">
        <v>51.463000000000001</v>
      </c>
      <c r="BB179">
        <v>78.257000000000005</v>
      </c>
      <c r="BC179">
        <v>49.41</v>
      </c>
      <c r="BD179">
        <v>79.198999999999998</v>
      </c>
      <c r="BE179">
        <v>47.076999999999998</v>
      </c>
      <c r="BF179">
        <v>80.212999999999994</v>
      </c>
      <c r="BG179">
        <v>45.841999999999999</v>
      </c>
      <c r="BH179">
        <v>81.088999999999999</v>
      </c>
      <c r="BI179">
        <v>45.323999999999998</v>
      </c>
      <c r="BJ179">
        <v>81.805999999999997</v>
      </c>
      <c r="BK179">
        <v>41.96</v>
      </c>
      <c r="BL179">
        <v>82.293000000000006</v>
      </c>
      <c r="BM179">
        <v>40.597000000000001</v>
      </c>
      <c r="BN179">
        <v>82.885000000000005</v>
      </c>
      <c r="BO179">
        <v>40.372</v>
      </c>
      <c r="BP179">
        <v>83.465999999999994</v>
      </c>
      <c r="BQ179">
        <v>40.066000000000003</v>
      </c>
      <c r="BR179">
        <v>83.867000000000004</v>
      </c>
      <c r="BS179">
        <v>38.154000000000003</v>
      </c>
      <c r="BT179">
        <v>83.99</v>
      </c>
      <c r="BU179">
        <v>34.606000000000002</v>
      </c>
      <c r="BV179">
        <v>83.974999999999994</v>
      </c>
      <c r="BW179">
        <v>32.1</v>
      </c>
      <c r="BX179">
        <v>83.695999999999998</v>
      </c>
      <c r="BY179">
        <v>28.469000000000001</v>
      </c>
      <c r="BZ179">
        <v>83.974999999999994</v>
      </c>
      <c r="CA179">
        <v>32.1</v>
      </c>
      <c r="CB179">
        <v>83.99</v>
      </c>
      <c r="CC179">
        <v>34.606000000000002</v>
      </c>
      <c r="CD179">
        <v>83.867000000000004</v>
      </c>
      <c r="CE179">
        <v>38.154000000000003</v>
      </c>
      <c r="CF179">
        <v>83.465999999999994</v>
      </c>
      <c r="CG179">
        <v>40.066000000000003</v>
      </c>
      <c r="CH179">
        <v>82.885000000000005</v>
      </c>
      <c r="CI179">
        <v>40.372</v>
      </c>
      <c r="CJ179">
        <v>82.293000000000006</v>
      </c>
      <c r="CK179">
        <v>40.597000000000001</v>
      </c>
      <c r="CL179">
        <v>81.805999999999997</v>
      </c>
      <c r="CM179">
        <v>41.96</v>
      </c>
      <c r="CN179">
        <v>81.088999999999999</v>
      </c>
      <c r="CO179">
        <v>45.323999999999998</v>
      </c>
      <c r="CP179">
        <v>80.212999999999994</v>
      </c>
      <c r="CQ179">
        <v>45.841999999999999</v>
      </c>
      <c r="CR179">
        <v>79.198999999999998</v>
      </c>
      <c r="CS179">
        <v>47.076999999999998</v>
      </c>
      <c r="CT179">
        <v>78.257000000000005</v>
      </c>
      <c r="CU179">
        <v>49.41</v>
      </c>
      <c r="CV179">
        <v>77.363</v>
      </c>
      <c r="CW179">
        <v>51.463000000000001</v>
      </c>
      <c r="CX179">
        <v>76.59</v>
      </c>
      <c r="CY179">
        <v>52.213000000000001</v>
      </c>
      <c r="CZ179">
        <v>75.95</v>
      </c>
      <c r="DA179">
        <v>52.427999999999997</v>
      </c>
      <c r="DB179">
        <v>75.224000000000004</v>
      </c>
      <c r="DC179">
        <v>51.069000000000003</v>
      </c>
      <c r="DD179">
        <v>74.477999999999994</v>
      </c>
      <c r="DE179">
        <v>50.8</v>
      </c>
      <c r="DF179">
        <v>73.796000000000006</v>
      </c>
      <c r="DG179">
        <v>49.323</v>
      </c>
      <c r="DH179">
        <v>73.046999999999997</v>
      </c>
      <c r="DI179">
        <v>46.335999999999999</v>
      </c>
      <c r="DJ179">
        <v>72.070999999999998</v>
      </c>
      <c r="DK179">
        <v>41.033000000000001</v>
      </c>
      <c r="DL179">
        <v>71.084000000000003</v>
      </c>
      <c r="DM179">
        <v>34.311</v>
      </c>
      <c r="DN179">
        <v>70.150000000000006</v>
      </c>
      <c r="DO179">
        <v>25.843</v>
      </c>
      <c r="DP179">
        <v>69.376000000000005</v>
      </c>
      <c r="DQ179">
        <v>15.452</v>
      </c>
      <c r="DR179">
        <v>68.903000000000006</v>
      </c>
      <c r="DS179">
        <v>3.3832</v>
      </c>
      <c r="DT179">
        <v>68.849999999999994</v>
      </c>
      <c r="DU179">
        <v>-9.48</v>
      </c>
      <c r="DV179">
        <v>67.942999999999998</v>
      </c>
      <c r="DW179">
        <v>-19.09</v>
      </c>
      <c r="DX179">
        <v>67.271000000000001</v>
      </c>
      <c r="DY179">
        <v>-30.71</v>
      </c>
      <c r="DZ179">
        <v>66.986999999999995</v>
      </c>
      <c r="EA179">
        <v>-43.74</v>
      </c>
      <c r="EB179">
        <v>67.173000000000002</v>
      </c>
      <c r="EC179">
        <v>-56.94</v>
      </c>
      <c r="ED179">
        <v>67.775999999999996</v>
      </c>
      <c r="EE179">
        <v>-68.989999999999995</v>
      </c>
      <c r="EF179">
        <v>68.649000000000001</v>
      </c>
      <c r="EG179">
        <v>-79.13</v>
      </c>
      <c r="EH179">
        <v>67.94</v>
      </c>
      <c r="EI179">
        <v>-90.28</v>
      </c>
      <c r="EJ179">
        <v>67.581000000000003</v>
      </c>
      <c r="EK179">
        <v>-103</v>
      </c>
      <c r="EL179">
        <v>67.668000000000006</v>
      </c>
      <c r="EM179">
        <v>-116.1</v>
      </c>
      <c r="EN179">
        <v>68.177999999999997</v>
      </c>
      <c r="EO179">
        <v>-128.30000000000001</v>
      </c>
      <c r="EP179">
        <v>68.983999999999995</v>
      </c>
      <c r="EQ179">
        <v>-138.9</v>
      </c>
      <c r="ER179">
        <v>69.941000000000003</v>
      </c>
      <c r="ES179">
        <v>-147.5</v>
      </c>
      <c r="ET179">
        <v>69.941000000000003</v>
      </c>
      <c r="EU179">
        <v>-147.5</v>
      </c>
      <c r="EV179">
        <v>69.742000000000004</v>
      </c>
      <c r="EW179">
        <v>-156.5</v>
      </c>
      <c r="EX179">
        <v>68.911000000000001</v>
      </c>
      <c r="EY179">
        <v>-166.9</v>
      </c>
      <c r="EZ179">
        <v>67.545000000000002</v>
      </c>
      <c r="FA179">
        <v>179.08</v>
      </c>
      <c r="FB179">
        <v>66.012</v>
      </c>
      <c r="FC179">
        <v>158.66</v>
      </c>
      <c r="FD179">
        <v>65.272999999999996</v>
      </c>
      <c r="FE179">
        <v>131.33000000000001</v>
      </c>
      <c r="FF179">
        <v>66.054000000000002</v>
      </c>
      <c r="FG179">
        <v>104.48</v>
      </c>
      <c r="FH179">
        <v>64.456999999999994</v>
      </c>
      <c r="FI179">
        <v>101.86</v>
      </c>
      <c r="FJ179">
        <v>62.944000000000003</v>
      </c>
      <c r="FK179">
        <v>111.25</v>
      </c>
      <c r="FL179">
        <v>62.841999999999999</v>
      </c>
      <c r="FM179">
        <v>132.52000000000001</v>
      </c>
      <c r="FN179">
        <v>64.917000000000002</v>
      </c>
      <c r="FO179">
        <v>152.36000000000001</v>
      </c>
      <c r="FP179">
        <v>67.662999999999997</v>
      </c>
      <c r="FQ179">
        <v>162.91</v>
      </c>
      <c r="FR179">
        <v>70.119</v>
      </c>
      <c r="FS179">
        <v>167.35</v>
      </c>
      <c r="FT179">
        <v>69.084000000000003</v>
      </c>
      <c r="FU179">
        <v>175.65</v>
      </c>
      <c r="FV179">
        <v>68.507000000000005</v>
      </c>
      <c r="FW179">
        <v>-171.1</v>
      </c>
      <c r="FX179">
        <v>68.763000000000005</v>
      </c>
      <c r="FY179">
        <v>-155.5</v>
      </c>
      <c r="FZ179">
        <v>69.786000000000001</v>
      </c>
      <c r="GA179">
        <v>-141.30000000000001</v>
      </c>
      <c r="GB179">
        <v>71.174000000000007</v>
      </c>
      <c r="GC179">
        <v>-130.19999999999999</v>
      </c>
      <c r="GD179">
        <v>72.596999999999994</v>
      </c>
      <c r="GE179">
        <v>-121.8</v>
      </c>
      <c r="GF179">
        <v>73.406999999999996</v>
      </c>
      <c r="GG179">
        <v>-117.2</v>
      </c>
      <c r="GH179">
        <v>74.100999999999999</v>
      </c>
      <c r="GI179">
        <v>-112.6</v>
      </c>
      <c r="GJ179">
        <v>74.822000000000003</v>
      </c>
      <c r="GK179">
        <v>-109</v>
      </c>
      <c r="GL179">
        <v>75.588999999999999</v>
      </c>
      <c r="GM179">
        <v>-103.2</v>
      </c>
      <c r="GN179">
        <v>76.201999999999998</v>
      </c>
      <c r="GO179">
        <v>-98.84</v>
      </c>
      <c r="GP179">
        <v>76.887</v>
      </c>
      <c r="GQ179">
        <v>-94.67</v>
      </c>
      <c r="GR179">
        <v>77.430000000000007</v>
      </c>
      <c r="GS179">
        <v>-91.87</v>
      </c>
      <c r="GT179">
        <v>77.774000000000001</v>
      </c>
      <c r="GU179">
        <v>-87.79</v>
      </c>
      <c r="GV179">
        <v>78.135999999999996</v>
      </c>
      <c r="GW179">
        <v>-81.849999999999994</v>
      </c>
      <c r="GX179">
        <v>78.272000000000006</v>
      </c>
      <c r="GY179">
        <v>-72.290000000000006</v>
      </c>
      <c r="GZ179">
        <v>78.149000000000001</v>
      </c>
      <c r="HA179">
        <v>-59.05</v>
      </c>
      <c r="HB179">
        <v>79.046999999999997</v>
      </c>
      <c r="HC179">
        <v>-38.57</v>
      </c>
      <c r="HD179">
        <v>79.980999999999995</v>
      </c>
      <c r="HE179">
        <v>-21.48</v>
      </c>
      <c r="HF179">
        <v>81.072999999999993</v>
      </c>
      <c r="HG179">
        <v>-5.3689999999999998</v>
      </c>
      <c r="HH179">
        <v>82.308000000000007</v>
      </c>
      <c r="HI179">
        <v>7.7766000000000002</v>
      </c>
      <c r="HJ179">
        <v>83.337000000000003</v>
      </c>
      <c r="HK179">
        <v>16.568999999999999</v>
      </c>
      <c r="HL179">
        <v>83.831999999999994</v>
      </c>
      <c r="HM179">
        <v>23.748000000000001</v>
      </c>
      <c r="HN179">
        <v>83.695999999999998</v>
      </c>
      <c r="HO179">
        <v>28.469000000000001</v>
      </c>
      <c r="HP179">
        <v>83.701999999999998</v>
      </c>
      <c r="HQ179">
        <v>40.567</v>
      </c>
      <c r="HR179">
        <v>83.048000000000002</v>
      </c>
      <c r="HS179">
        <v>52.756999999999998</v>
      </c>
      <c r="HT179">
        <v>81.882999999999996</v>
      </c>
      <c r="HU179">
        <v>68.768000000000001</v>
      </c>
      <c r="HV179">
        <v>80.242000000000004</v>
      </c>
      <c r="HW179">
        <v>86.090999999999994</v>
      </c>
      <c r="HX179">
        <v>78.614000000000004</v>
      </c>
      <c r="HY179">
        <v>106.42</v>
      </c>
      <c r="HZ179">
        <v>77.635000000000005</v>
      </c>
      <c r="IA179">
        <v>129.24</v>
      </c>
      <c r="IB179">
        <v>77.915999999999997</v>
      </c>
      <c r="IC179">
        <v>151.06</v>
      </c>
      <c r="ID179">
        <v>78.117000000000004</v>
      </c>
      <c r="IE179">
        <v>170.3</v>
      </c>
      <c r="IF179">
        <v>78.325999999999993</v>
      </c>
      <c r="IG179">
        <v>-177.4</v>
      </c>
      <c r="IH179">
        <v>78.036000000000001</v>
      </c>
      <c r="II179">
        <v>-167.7</v>
      </c>
      <c r="IJ179">
        <v>77.637</v>
      </c>
      <c r="IK179">
        <v>-158.80000000000001</v>
      </c>
      <c r="IL179">
        <v>77.201999999999998</v>
      </c>
      <c r="IM179">
        <v>-151.19999999999999</v>
      </c>
      <c r="IN179">
        <v>76.650999999999996</v>
      </c>
      <c r="IO179">
        <v>-146.4</v>
      </c>
      <c r="IP179">
        <v>76.123000000000005</v>
      </c>
      <c r="IQ179">
        <v>-143.30000000000001</v>
      </c>
      <c r="IR179">
        <v>75.457999999999998</v>
      </c>
      <c r="IS179">
        <v>-142.69999999999999</v>
      </c>
      <c r="IT179">
        <v>74.638000000000005</v>
      </c>
      <c r="IU179">
        <v>-141.4</v>
      </c>
      <c r="IV179">
        <v>73.891999999999996</v>
      </c>
      <c r="IW179">
        <v>-142.30000000000001</v>
      </c>
      <c r="IX179">
        <v>72.900000000000006</v>
      </c>
      <c r="IY179">
        <v>-145.19999999999999</v>
      </c>
      <c r="IZ179">
        <v>71.733999999999995</v>
      </c>
      <c r="JA179">
        <v>-152.5</v>
      </c>
      <c r="JB179">
        <v>70.58</v>
      </c>
      <c r="JC179">
        <v>-162.80000000000001</v>
      </c>
      <c r="JD179">
        <v>69.603999999999999</v>
      </c>
      <c r="JE179">
        <v>-176.4</v>
      </c>
      <c r="JF179">
        <v>69.03</v>
      </c>
      <c r="JG179">
        <v>167.15</v>
      </c>
      <c r="JH179">
        <v>68.981999999999999</v>
      </c>
      <c r="JI179">
        <v>149.71</v>
      </c>
      <c r="JJ179">
        <v>69.33</v>
      </c>
      <c r="JK179">
        <v>133.30000000000001</v>
      </c>
      <c r="JL179">
        <v>67.941000000000003</v>
      </c>
      <c r="JM179">
        <v>116.83</v>
      </c>
      <c r="JN179">
        <v>66.933999999999997</v>
      </c>
      <c r="JO179">
        <v>95.465999999999994</v>
      </c>
      <c r="JP179">
        <v>66.709999999999994</v>
      </c>
      <c r="JQ179">
        <v>71.638999999999996</v>
      </c>
      <c r="JR179">
        <v>67.155000000000001</v>
      </c>
      <c r="JS179">
        <v>49.465000000000003</v>
      </c>
      <c r="JT179">
        <v>67.724999999999994</v>
      </c>
      <c r="JU179">
        <v>30.414000000000001</v>
      </c>
      <c r="JV179">
        <v>67.986999999999995</v>
      </c>
      <c r="JW179">
        <v>12.944000000000001</v>
      </c>
      <c r="JX179">
        <v>65.793000000000006</v>
      </c>
      <c r="JY179">
        <v>-10.08</v>
      </c>
      <c r="JZ179">
        <v>64.150999999999996</v>
      </c>
      <c r="KA179">
        <v>-44.24</v>
      </c>
      <c r="KB179">
        <v>64.718000000000004</v>
      </c>
      <c r="KC179">
        <v>-82.71</v>
      </c>
      <c r="KD179">
        <v>66.736999999999995</v>
      </c>
      <c r="KE179">
        <v>-111.7</v>
      </c>
      <c r="KF179">
        <v>68.623000000000005</v>
      </c>
      <c r="KG179">
        <v>-131.69999999999999</v>
      </c>
      <c r="KH179">
        <v>69.941000000000003</v>
      </c>
      <c r="KI179">
        <v>-147.5</v>
      </c>
      <c r="KJ179">
        <v>74.989000000000004</v>
      </c>
      <c r="KK179">
        <v>8.7072000000000003</v>
      </c>
    </row>
    <row r="180" spans="1:297" x14ac:dyDescent="0.25">
      <c r="A180">
        <v>2428.6999999999998</v>
      </c>
      <c r="B180">
        <v>83.602000000000004</v>
      </c>
      <c r="C180">
        <v>21.335999999999999</v>
      </c>
      <c r="D180">
        <v>69.863</v>
      </c>
      <c r="E180">
        <v>-158.69999999999999</v>
      </c>
      <c r="F180">
        <v>68.84</v>
      </c>
      <c r="G180">
        <v>-150.19999999999999</v>
      </c>
      <c r="H180">
        <v>67.954999999999998</v>
      </c>
      <c r="I180">
        <v>-139.5</v>
      </c>
      <c r="J180">
        <v>67.367999999999995</v>
      </c>
      <c r="K180">
        <v>-126.9</v>
      </c>
      <c r="L180">
        <v>67.231999999999999</v>
      </c>
      <c r="M180">
        <v>-113.2</v>
      </c>
      <c r="N180">
        <v>67.588999999999999</v>
      </c>
      <c r="O180">
        <v>-99.82</v>
      </c>
      <c r="P180">
        <v>68.332999999999998</v>
      </c>
      <c r="Q180">
        <v>-88.12</v>
      </c>
      <c r="R180">
        <v>67.403000000000006</v>
      </c>
      <c r="S180">
        <v>-77.78</v>
      </c>
      <c r="T180">
        <v>66.75</v>
      </c>
      <c r="U180">
        <v>-65.33</v>
      </c>
      <c r="V180">
        <v>66.543999999999997</v>
      </c>
      <c r="W180">
        <v>-51.57</v>
      </c>
      <c r="X180">
        <v>66.846999999999994</v>
      </c>
      <c r="Y180">
        <v>-37.99</v>
      </c>
      <c r="Z180">
        <v>67.566000000000003</v>
      </c>
      <c r="AA180">
        <v>-25.97</v>
      </c>
      <c r="AB180">
        <v>68.528000000000006</v>
      </c>
      <c r="AC180">
        <v>-16.14</v>
      </c>
      <c r="AD180">
        <v>68.573999999999998</v>
      </c>
      <c r="AE180">
        <v>-2.8660000000000001</v>
      </c>
      <c r="AF180">
        <v>69.064999999999998</v>
      </c>
      <c r="AG180">
        <v>9.5711999999999993</v>
      </c>
      <c r="AH180">
        <v>69.872</v>
      </c>
      <c r="AI180">
        <v>20.219000000000001</v>
      </c>
      <c r="AJ180">
        <v>70.841999999999999</v>
      </c>
      <c r="AK180">
        <v>28.83</v>
      </c>
      <c r="AL180">
        <v>71.86</v>
      </c>
      <c r="AM180">
        <v>35.618000000000002</v>
      </c>
      <c r="AN180">
        <v>72.863</v>
      </c>
      <c r="AO180">
        <v>40.941000000000003</v>
      </c>
      <c r="AP180">
        <v>73.626000000000005</v>
      </c>
      <c r="AQ180">
        <v>44.07</v>
      </c>
      <c r="AR180">
        <v>74.317999999999998</v>
      </c>
      <c r="AS180">
        <v>45.567</v>
      </c>
      <c r="AT180">
        <v>75.063999999999993</v>
      </c>
      <c r="AU180">
        <v>45.906999999999996</v>
      </c>
      <c r="AV180">
        <v>75.787999999999997</v>
      </c>
      <c r="AW180">
        <v>47.228000000000002</v>
      </c>
      <c r="AX180">
        <v>76.427000000000007</v>
      </c>
      <c r="AY180">
        <v>46.987000000000002</v>
      </c>
      <c r="AZ180">
        <v>77.209000000000003</v>
      </c>
      <c r="BA180">
        <v>46.140999999999998</v>
      </c>
      <c r="BB180">
        <v>78.12</v>
      </c>
      <c r="BC180">
        <v>43.923999999999999</v>
      </c>
      <c r="BD180">
        <v>79.075999999999993</v>
      </c>
      <c r="BE180">
        <v>41.408999999999999</v>
      </c>
      <c r="BF180">
        <v>80.111000000000004</v>
      </c>
      <c r="BG180">
        <v>39.906999999999996</v>
      </c>
      <c r="BH180">
        <v>81.024000000000001</v>
      </c>
      <c r="BI180">
        <v>39.091000000000001</v>
      </c>
      <c r="BJ180">
        <v>81.754999999999995</v>
      </c>
      <c r="BK180">
        <v>35.526000000000003</v>
      </c>
      <c r="BL180">
        <v>82.247</v>
      </c>
      <c r="BM180">
        <v>34.015000000000001</v>
      </c>
      <c r="BN180">
        <v>82.864000000000004</v>
      </c>
      <c r="BO180">
        <v>33.603999999999999</v>
      </c>
      <c r="BP180">
        <v>83.462999999999994</v>
      </c>
      <c r="BQ180">
        <v>33.055</v>
      </c>
      <c r="BR180">
        <v>83.867000000000004</v>
      </c>
      <c r="BS180">
        <v>31.018000000000001</v>
      </c>
      <c r="BT180">
        <v>83.968000000000004</v>
      </c>
      <c r="BU180">
        <v>27.35</v>
      </c>
      <c r="BV180">
        <v>83.929000000000002</v>
      </c>
      <c r="BW180">
        <v>24.853999999999999</v>
      </c>
      <c r="BX180">
        <v>83.602000000000004</v>
      </c>
      <c r="BY180">
        <v>21.335999999999999</v>
      </c>
      <c r="BZ180">
        <v>83.929000000000002</v>
      </c>
      <c r="CA180">
        <v>24.853999999999999</v>
      </c>
      <c r="CB180">
        <v>83.968000000000004</v>
      </c>
      <c r="CC180">
        <v>27.35</v>
      </c>
      <c r="CD180">
        <v>83.867000000000004</v>
      </c>
      <c r="CE180">
        <v>31.018000000000001</v>
      </c>
      <c r="CF180">
        <v>83.462999999999994</v>
      </c>
      <c r="CG180">
        <v>33.055</v>
      </c>
      <c r="CH180">
        <v>82.864000000000004</v>
      </c>
      <c r="CI180">
        <v>33.603999999999999</v>
      </c>
      <c r="CJ180">
        <v>82.247</v>
      </c>
      <c r="CK180">
        <v>34.015000000000001</v>
      </c>
      <c r="CL180">
        <v>81.754999999999995</v>
      </c>
      <c r="CM180">
        <v>35.526000000000003</v>
      </c>
      <c r="CN180">
        <v>81.024000000000001</v>
      </c>
      <c r="CO180">
        <v>39.091000000000001</v>
      </c>
      <c r="CP180">
        <v>80.111000000000004</v>
      </c>
      <c r="CQ180">
        <v>39.906999999999996</v>
      </c>
      <c r="CR180">
        <v>79.075999999999993</v>
      </c>
      <c r="CS180">
        <v>41.408999999999999</v>
      </c>
      <c r="CT180">
        <v>78.12</v>
      </c>
      <c r="CU180">
        <v>43.923999999999999</v>
      </c>
      <c r="CV180">
        <v>77.209000000000003</v>
      </c>
      <c r="CW180">
        <v>46.140999999999998</v>
      </c>
      <c r="CX180">
        <v>76.427000000000007</v>
      </c>
      <c r="CY180">
        <v>46.987000000000002</v>
      </c>
      <c r="CZ180">
        <v>75.787999999999997</v>
      </c>
      <c r="DA180">
        <v>47.228000000000002</v>
      </c>
      <c r="DB180">
        <v>75.063999999999993</v>
      </c>
      <c r="DC180">
        <v>45.906999999999996</v>
      </c>
      <c r="DD180">
        <v>74.317999999999998</v>
      </c>
      <c r="DE180">
        <v>45.567</v>
      </c>
      <c r="DF180">
        <v>73.626000000000005</v>
      </c>
      <c r="DG180">
        <v>44.07</v>
      </c>
      <c r="DH180">
        <v>72.863</v>
      </c>
      <c r="DI180">
        <v>40.941000000000003</v>
      </c>
      <c r="DJ180">
        <v>71.86</v>
      </c>
      <c r="DK180">
        <v>35.618000000000002</v>
      </c>
      <c r="DL180">
        <v>70.841999999999999</v>
      </c>
      <c r="DM180">
        <v>28.83</v>
      </c>
      <c r="DN180">
        <v>69.872</v>
      </c>
      <c r="DO180">
        <v>20.219000000000001</v>
      </c>
      <c r="DP180">
        <v>69.064999999999998</v>
      </c>
      <c r="DQ180">
        <v>9.5711999999999993</v>
      </c>
      <c r="DR180">
        <v>68.573999999999998</v>
      </c>
      <c r="DS180">
        <v>-2.8660000000000001</v>
      </c>
      <c r="DT180">
        <v>68.528000000000006</v>
      </c>
      <c r="DU180">
        <v>-16.14</v>
      </c>
      <c r="DV180">
        <v>67.566000000000003</v>
      </c>
      <c r="DW180">
        <v>-25.97</v>
      </c>
      <c r="DX180">
        <v>66.846999999999994</v>
      </c>
      <c r="DY180">
        <v>-37.99</v>
      </c>
      <c r="DZ180">
        <v>66.543999999999997</v>
      </c>
      <c r="EA180">
        <v>-51.57</v>
      </c>
      <c r="EB180">
        <v>66.75</v>
      </c>
      <c r="EC180">
        <v>-65.33</v>
      </c>
      <c r="ED180">
        <v>67.403000000000006</v>
      </c>
      <c r="EE180">
        <v>-77.78</v>
      </c>
      <c r="EF180">
        <v>68.332999999999998</v>
      </c>
      <c r="EG180">
        <v>-88.12</v>
      </c>
      <c r="EH180">
        <v>67.588999999999999</v>
      </c>
      <c r="EI180">
        <v>-99.82</v>
      </c>
      <c r="EJ180">
        <v>67.231999999999999</v>
      </c>
      <c r="EK180">
        <v>-113.2</v>
      </c>
      <c r="EL180">
        <v>67.367999999999995</v>
      </c>
      <c r="EM180">
        <v>-126.9</v>
      </c>
      <c r="EN180">
        <v>67.954999999999998</v>
      </c>
      <c r="EO180">
        <v>-139.5</v>
      </c>
      <c r="EP180">
        <v>68.84</v>
      </c>
      <c r="EQ180">
        <v>-150.19999999999999</v>
      </c>
      <c r="ER180">
        <v>69.863</v>
      </c>
      <c r="ES180">
        <v>-158.69999999999999</v>
      </c>
      <c r="ET180">
        <v>69.863</v>
      </c>
      <c r="EU180">
        <v>-158.69999999999999</v>
      </c>
      <c r="EV180">
        <v>69.611999999999995</v>
      </c>
      <c r="EW180">
        <v>-168.8</v>
      </c>
      <c r="EX180">
        <v>68.768000000000001</v>
      </c>
      <c r="EY180">
        <v>179.67</v>
      </c>
      <c r="EZ180">
        <v>67.459000000000003</v>
      </c>
      <c r="FA180">
        <v>164.46</v>
      </c>
      <c r="FB180">
        <v>66.11</v>
      </c>
      <c r="FC180">
        <v>143.25</v>
      </c>
      <c r="FD180">
        <v>65.596000000000004</v>
      </c>
      <c r="FE180">
        <v>116.67</v>
      </c>
      <c r="FF180">
        <v>66.364000000000004</v>
      </c>
      <c r="FG180">
        <v>91.588999999999999</v>
      </c>
      <c r="FH180">
        <v>64.588999999999999</v>
      </c>
      <c r="FI180">
        <v>89.677999999999997</v>
      </c>
      <c r="FJ180">
        <v>62.835000000000001</v>
      </c>
      <c r="FK180">
        <v>100.18</v>
      </c>
      <c r="FL180">
        <v>62.664000000000001</v>
      </c>
      <c r="FM180">
        <v>123.29</v>
      </c>
      <c r="FN180">
        <v>64.878</v>
      </c>
      <c r="FO180">
        <v>143.66999999999999</v>
      </c>
      <c r="FP180">
        <v>67.694000000000003</v>
      </c>
      <c r="FQ180">
        <v>153.63</v>
      </c>
      <c r="FR180">
        <v>70.150000000000006</v>
      </c>
      <c r="FS180">
        <v>157.37</v>
      </c>
      <c r="FT180">
        <v>68.968999999999994</v>
      </c>
      <c r="FU180">
        <v>165.94</v>
      </c>
      <c r="FV180">
        <v>68.287000000000006</v>
      </c>
      <c r="FW180">
        <v>179.89</v>
      </c>
      <c r="FX180">
        <v>68.537999999999997</v>
      </c>
      <c r="FY180">
        <v>-163.6</v>
      </c>
      <c r="FZ180">
        <v>69.638999999999996</v>
      </c>
      <c r="GA180">
        <v>-148.9</v>
      </c>
      <c r="GB180">
        <v>71.116</v>
      </c>
      <c r="GC180">
        <v>-137.69999999999999</v>
      </c>
      <c r="GD180">
        <v>72.614000000000004</v>
      </c>
      <c r="GE180">
        <v>-129.4</v>
      </c>
      <c r="GF180">
        <v>73.450999999999993</v>
      </c>
      <c r="GG180">
        <v>-124.6</v>
      </c>
      <c r="GH180">
        <v>74.188999999999993</v>
      </c>
      <c r="GI180">
        <v>-119.8</v>
      </c>
      <c r="GJ180">
        <v>74.953000000000003</v>
      </c>
      <c r="GK180">
        <v>-116</v>
      </c>
      <c r="GL180">
        <v>75.781999999999996</v>
      </c>
      <c r="GM180">
        <v>-110.2</v>
      </c>
      <c r="GN180">
        <v>76.456000000000003</v>
      </c>
      <c r="GO180">
        <v>-105.9</v>
      </c>
      <c r="GP180">
        <v>77.198999999999998</v>
      </c>
      <c r="GQ180">
        <v>-102</v>
      </c>
      <c r="GR180">
        <v>77.798000000000002</v>
      </c>
      <c r="GS180">
        <v>-99.65</v>
      </c>
      <c r="GT180">
        <v>78.183999999999997</v>
      </c>
      <c r="GU180">
        <v>-96.1</v>
      </c>
      <c r="GV180">
        <v>78.545000000000002</v>
      </c>
      <c r="GW180">
        <v>-91.01</v>
      </c>
      <c r="GX180">
        <v>78.679000000000002</v>
      </c>
      <c r="GY180">
        <v>-82.32</v>
      </c>
      <c r="GZ180">
        <v>78.48</v>
      </c>
      <c r="HA180">
        <v>-69.84</v>
      </c>
      <c r="HB180">
        <v>79.247</v>
      </c>
      <c r="HC180">
        <v>-50.08</v>
      </c>
      <c r="HD180">
        <v>80.022000000000006</v>
      </c>
      <c r="HE180">
        <v>-32.67</v>
      </c>
      <c r="HF180">
        <v>81.027000000000001</v>
      </c>
      <c r="HG180">
        <v>-15.63</v>
      </c>
      <c r="HH180">
        <v>82.248000000000005</v>
      </c>
      <c r="HI180">
        <v>-1.4970000000000001</v>
      </c>
      <c r="HJ180">
        <v>83.289000000000001</v>
      </c>
      <c r="HK180">
        <v>7.9827000000000004</v>
      </c>
      <c r="HL180">
        <v>83.778000000000006</v>
      </c>
      <c r="HM180">
        <v>15.852</v>
      </c>
      <c r="HN180">
        <v>83.602000000000004</v>
      </c>
      <c r="HO180">
        <v>21.335999999999999</v>
      </c>
      <c r="HP180">
        <v>83.665999999999997</v>
      </c>
      <c r="HQ180">
        <v>34.015000000000001</v>
      </c>
      <c r="HR180">
        <v>83.055999999999997</v>
      </c>
      <c r="HS180">
        <v>46.968000000000004</v>
      </c>
      <c r="HT180">
        <v>81.986999999999995</v>
      </c>
      <c r="HU180">
        <v>63.936</v>
      </c>
      <c r="HV180">
        <v>80.459000000000003</v>
      </c>
      <c r="HW180">
        <v>82.375</v>
      </c>
      <c r="HX180">
        <v>79.046999999999997</v>
      </c>
      <c r="HY180">
        <v>103.46</v>
      </c>
      <c r="HZ180">
        <v>78.283000000000001</v>
      </c>
      <c r="IA180">
        <v>125.99</v>
      </c>
      <c r="IB180">
        <v>78.605000000000004</v>
      </c>
      <c r="IC180">
        <v>146.31</v>
      </c>
      <c r="ID180">
        <v>78.733000000000004</v>
      </c>
      <c r="IE180">
        <v>164.7</v>
      </c>
      <c r="IF180">
        <v>78.796000000000006</v>
      </c>
      <c r="IG180">
        <v>176.8</v>
      </c>
      <c r="IH180">
        <v>78.363</v>
      </c>
      <c r="II180">
        <v>-173.4</v>
      </c>
      <c r="IJ180">
        <v>77.844999999999999</v>
      </c>
      <c r="IK180">
        <v>-164.2</v>
      </c>
      <c r="IL180">
        <v>77.311999999999998</v>
      </c>
      <c r="IM180">
        <v>-156.30000000000001</v>
      </c>
      <c r="IN180">
        <v>76.683999999999997</v>
      </c>
      <c r="IO180">
        <v>-151.1</v>
      </c>
      <c r="IP180">
        <v>76.103999999999999</v>
      </c>
      <c r="IQ180">
        <v>-147.5</v>
      </c>
      <c r="IR180">
        <v>75.400999999999996</v>
      </c>
      <c r="IS180">
        <v>-146.6</v>
      </c>
      <c r="IT180">
        <v>74.563000000000002</v>
      </c>
      <c r="IU180">
        <v>-145</v>
      </c>
      <c r="IV180">
        <v>73.795000000000002</v>
      </c>
      <c r="IW180">
        <v>-145.69999999999999</v>
      </c>
      <c r="IX180">
        <v>72.805999999999997</v>
      </c>
      <c r="IY180">
        <v>-148.6</v>
      </c>
      <c r="IZ180">
        <v>71.616</v>
      </c>
      <c r="JA180">
        <v>-155.69999999999999</v>
      </c>
      <c r="JB180">
        <v>70.424999999999997</v>
      </c>
      <c r="JC180">
        <v>-165.9</v>
      </c>
      <c r="JD180">
        <v>69.394999999999996</v>
      </c>
      <c r="JE180">
        <v>-179.6</v>
      </c>
      <c r="JF180">
        <v>68.766000000000005</v>
      </c>
      <c r="JG180">
        <v>163.47</v>
      </c>
      <c r="JH180">
        <v>68.703999999999994</v>
      </c>
      <c r="JI180">
        <v>145.19999999999999</v>
      </c>
      <c r="JJ180">
        <v>69.100999999999999</v>
      </c>
      <c r="JK180">
        <v>127.83</v>
      </c>
      <c r="JL180">
        <v>67.733000000000004</v>
      </c>
      <c r="JM180">
        <v>111.11</v>
      </c>
      <c r="JN180">
        <v>66.721999999999994</v>
      </c>
      <c r="JO180">
        <v>89.311999999999998</v>
      </c>
      <c r="JP180">
        <v>66.504999999999995</v>
      </c>
      <c r="JQ180">
        <v>64.686999999999998</v>
      </c>
      <c r="JR180">
        <v>67.016999999999996</v>
      </c>
      <c r="JS180">
        <v>41.531999999999996</v>
      </c>
      <c r="JT180">
        <v>67.712000000000003</v>
      </c>
      <c r="JU180">
        <v>21.619</v>
      </c>
      <c r="JV180">
        <v>68.144999999999996</v>
      </c>
      <c r="JW180">
        <v>3.5358000000000001</v>
      </c>
      <c r="JX180">
        <v>66.123000000000005</v>
      </c>
      <c r="JY180">
        <v>-19.41</v>
      </c>
      <c r="JZ180">
        <v>64.543000000000006</v>
      </c>
      <c r="KA180">
        <v>-52.31</v>
      </c>
      <c r="KB180">
        <v>64.872</v>
      </c>
      <c r="KC180">
        <v>-90.11</v>
      </c>
      <c r="KD180">
        <v>66.688000000000002</v>
      </c>
      <c r="KE180">
        <v>-120.2</v>
      </c>
      <c r="KF180">
        <v>68.525000000000006</v>
      </c>
      <c r="KG180">
        <v>-141.69999999999999</v>
      </c>
      <c r="KH180">
        <v>69.863</v>
      </c>
      <c r="KI180">
        <v>-158.69999999999999</v>
      </c>
      <c r="KJ180">
        <v>75.072999999999993</v>
      </c>
      <c r="KK180">
        <v>8.5295000000000005</v>
      </c>
    </row>
    <row r="181" spans="1:297" x14ac:dyDescent="0.25">
      <c r="A181">
        <v>2497</v>
      </c>
      <c r="B181">
        <v>83.477000000000004</v>
      </c>
      <c r="C181">
        <v>14.221</v>
      </c>
      <c r="D181">
        <v>69.751999999999995</v>
      </c>
      <c r="E181">
        <v>-170.4</v>
      </c>
      <c r="F181">
        <v>68.66</v>
      </c>
      <c r="G181">
        <v>-161.9</v>
      </c>
      <c r="H181">
        <v>67.688999999999993</v>
      </c>
      <c r="I181">
        <v>-151.1</v>
      </c>
      <c r="J181">
        <v>67.016999999999996</v>
      </c>
      <c r="K181">
        <v>-138</v>
      </c>
      <c r="L181">
        <v>66.83</v>
      </c>
      <c r="M181">
        <v>-123.6</v>
      </c>
      <c r="N181">
        <v>67.191000000000003</v>
      </c>
      <c r="O181">
        <v>-109.5</v>
      </c>
      <c r="P181">
        <v>67.980999999999995</v>
      </c>
      <c r="Q181">
        <v>-97.21</v>
      </c>
      <c r="R181">
        <v>66.992000000000004</v>
      </c>
      <c r="S181">
        <v>-86.66</v>
      </c>
      <c r="T181">
        <v>66.289000000000001</v>
      </c>
      <c r="U181">
        <v>-73.790000000000006</v>
      </c>
      <c r="V181">
        <v>66.063000000000002</v>
      </c>
      <c r="W181">
        <v>-59.44</v>
      </c>
      <c r="X181">
        <v>66.391000000000005</v>
      </c>
      <c r="Y181">
        <v>-45.27</v>
      </c>
      <c r="Z181">
        <v>67.162999999999997</v>
      </c>
      <c r="AA181">
        <v>-32.86</v>
      </c>
      <c r="AB181">
        <v>68.183000000000007</v>
      </c>
      <c r="AC181">
        <v>-22.83</v>
      </c>
      <c r="AD181">
        <v>68.224000000000004</v>
      </c>
      <c r="AE181">
        <v>-9.1379999999999999</v>
      </c>
      <c r="AF181">
        <v>68.736999999999995</v>
      </c>
      <c r="AG181">
        <v>3.6713</v>
      </c>
      <c r="AH181">
        <v>69.58</v>
      </c>
      <c r="AI181">
        <v>14.569000000000001</v>
      </c>
      <c r="AJ181">
        <v>70.585999999999999</v>
      </c>
      <c r="AK181">
        <v>23.312999999999999</v>
      </c>
      <c r="AL181">
        <v>71.637</v>
      </c>
      <c r="AM181">
        <v>30.155999999999999</v>
      </c>
      <c r="AN181">
        <v>72.665000000000006</v>
      </c>
      <c r="AO181">
        <v>35.491</v>
      </c>
      <c r="AP181">
        <v>73.444000000000003</v>
      </c>
      <c r="AQ181">
        <v>38.770000000000003</v>
      </c>
      <c r="AR181">
        <v>74.147000000000006</v>
      </c>
      <c r="AS181">
        <v>40.290999999999997</v>
      </c>
      <c r="AT181">
        <v>74.894000000000005</v>
      </c>
      <c r="AU181">
        <v>40.718000000000004</v>
      </c>
      <c r="AV181">
        <v>75.616</v>
      </c>
      <c r="AW181">
        <v>42.003</v>
      </c>
      <c r="AX181">
        <v>76.254999999999995</v>
      </c>
      <c r="AY181">
        <v>41.747</v>
      </c>
      <c r="AZ181">
        <v>77.043999999999997</v>
      </c>
      <c r="BA181">
        <v>40.811999999999998</v>
      </c>
      <c r="BB181">
        <v>77.968999999999994</v>
      </c>
      <c r="BC181">
        <v>38.423999999999999</v>
      </c>
      <c r="BD181">
        <v>78.938999999999993</v>
      </c>
      <c r="BE181">
        <v>35.726999999999997</v>
      </c>
      <c r="BF181">
        <v>79.994</v>
      </c>
      <c r="BG181">
        <v>33.953000000000003</v>
      </c>
      <c r="BH181">
        <v>80.938999999999993</v>
      </c>
      <c r="BI181">
        <v>32.823</v>
      </c>
      <c r="BJ181">
        <v>81.683000000000007</v>
      </c>
      <c r="BK181">
        <v>29.056999999999999</v>
      </c>
      <c r="BL181">
        <v>82.177000000000007</v>
      </c>
      <c r="BM181">
        <v>27.39</v>
      </c>
      <c r="BN181">
        <v>82.817999999999998</v>
      </c>
      <c r="BO181">
        <v>26.763999999999999</v>
      </c>
      <c r="BP181">
        <v>83.43</v>
      </c>
      <c r="BQ181">
        <v>25.962</v>
      </c>
      <c r="BR181">
        <v>83.837000000000003</v>
      </c>
      <c r="BS181">
        <v>23.789000000000001</v>
      </c>
      <c r="BT181">
        <v>83.915000000000006</v>
      </c>
      <c r="BU181">
        <v>20.02</v>
      </c>
      <c r="BV181">
        <v>83.85</v>
      </c>
      <c r="BW181">
        <v>17.564</v>
      </c>
      <c r="BX181">
        <v>83.477000000000004</v>
      </c>
      <c r="BY181">
        <v>14.221</v>
      </c>
      <c r="BZ181">
        <v>83.85</v>
      </c>
      <c r="CA181">
        <v>17.564</v>
      </c>
      <c r="CB181">
        <v>83.915000000000006</v>
      </c>
      <c r="CC181">
        <v>20.02</v>
      </c>
      <c r="CD181">
        <v>83.837000000000003</v>
      </c>
      <c r="CE181">
        <v>23.789000000000001</v>
      </c>
      <c r="CF181">
        <v>83.43</v>
      </c>
      <c r="CG181">
        <v>25.962</v>
      </c>
      <c r="CH181">
        <v>82.817999999999998</v>
      </c>
      <c r="CI181">
        <v>26.763999999999999</v>
      </c>
      <c r="CJ181">
        <v>82.177000000000007</v>
      </c>
      <c r="CK181">
        <v>27.39</v>
      </c>
      <c r="CL181">
        <v>81.683000000000007</v>
      </c>
      <c r="CM181">
        <v>29.056999999999999</v>
      </c>
      <c r="CN181">
        <v>80.938999999999993</v>
      </c>
      <c r="CO181">
        <v>32.823</v>
      </c>
      <c r="CP181">
        <v>79.994</v>
      </c>
      <c r="CQ181">
        <v>33.953000000000003</v>
      </c>
      <c r="CR181">
        <v>78.938999999999993</v>
      </c>
      <c r="CS181">
        <v>35.726999999999997</v>
      </c>
      <c r="CT181">
        <v>77.968999999999994</v>
      </c>
      <c r="CU181">
        <v>38.423999999999999</v>
      </c>
      <c r="CV181">
        <v>77.043999999999997</v>
      </c>
      <c r="CW181">
        <v>40.811999999999998</v>
      </c>
      <c r="CX181">
        <v>76.254999999999995</v>
      </c>
      <c r="CY181">
        <v>41.747</v>
      </c>
      <c r="CZ181">
        <v>75.616</v>
      </c>
      <c r="DA181">
        <v>42.003</v>
      </c>
      <c r="DB181">
        <v>74.894000000000005</v>
      </c>
      <c r="DC181">
        <v>40.718000000000004</v>
      </c>
      <c r="DD181">
        <v>74.147000000000006</v>
      </c>
      <c r="DE181">
        <v>40.290999999999997</v>
      </c>
      <c r="DF181">
        <v>73.444000000000003</v>
      </c>
      <c r="DG181">
        <v>38.770000000000003</v>
      </c>
      <c r="DH181">
        <v>72.665000000000006</v>
      </c>
      <c r="DI181">
        <v>35.491</v>
      </c>
      <c r="DJ181">
        <v>71.637</v>
      </c>
      <c r="DK181">
        <v>30.155999999999999</v>
      </c>
      <c r="DL181">
        <v>70.585999999999999</v>
      </c>
      <c r="DM181">
        <v>23.312999999999999</v>
      </c>
      <c r="DN181">
        <v>69.58</v>
      </c>
      <c r="DO181">
        <v>14.569000000000001</v>
      </c>
      <c r="DP181">
        <v>68.736999999999995</v>
      </c>
      <c r="DQ181">
        <v>3.6713</v>
      </c>
      <c r="DR181">
        <v>68.224000000000004</v>
      </c>
      <c r="DS181">
        <v>-9.1379999999999999</v>
      </c>
      <c r="DT181">
        <v>68.183000000000007</v>
      </c>
      <c r="DU181">
        <v>-22.83</v>
      </c>
      <c r="DV181">
        <v>67.162999999999997</v>
      </c>
      <c r="DW181">
        <v>-32.86</v>
      </c>
      <c r="DX181">
        <v>66.391000000000005</v>
      </c>
      <c r="DY181">
        <v>-45.27</v>
      </c>
      <c r="DZ181">
        <v>66.063000000000002</v>
      </c>
      <c r="EA181">
        <v>-59.44</v>
      </c>
      <c r="EB181">
        <v>66.289000000000001</v>
      </c>
      <c r="EC181">
        <v>-73.790000000000006</v>
      </c>
      <c r="ED181">
        <v>66.992000000000004</v>
      </c>
      <c r="EE181">
        <v>-86.66</v>
      </c>
      <c r="EF181">
        <v>67.980999999999995</v>
      </c>
      <c r="EG181">
        <v>-97.21</v>
      </c>
      <c r="EH181">
        <v>67.191000000000003</v>
      </c>
      <c r="EI181">
        <v>-109.5</v>
      </c>
      <c r="EJ181">
        <v>66.83</v>
      </c>
      <c r="EK181">
        <v>-123.6</v>
      </c>
      <c r="EL181">
        <v>67.016999999999996</v>
      </c>
      <c r="EM181">
        <v>-138</v>
      </c>
      <c r="EN181">
        <v>67.688999999999993</v>
      </c>
      <c r="EO181">
        <v>-151.1</v>
      </c>
      <c r="EP181">
        <v>68.66</v>
      </c>
      <c r="EQ181">
        <v>-161.9</v>
      </c>
      <c r="ER181">
        <v>69.751999999999995</v>
      </c>
      <c r="ES181">
        <v>-170.4</v>
      </c>
      <c r="ET181">
        <v>69.751999999999995</v>
      </c>
      <c r="EU181">
        <v>-170.4</v>
      </c>
      <c r="EV181">
        <v>69.448999999999998</v>
      </c>
      <c r="EW181">
        <v>178.56</v>
      </c>
      <c r="EX181">
        <v>68.599000000000004</v>
      </c>
      <c r="EY181">
        <v>165.88</v>
      </c>
      <c r="EZ181">
        <v>67.364000000000004</v>
      </c>
      <c r="FA181">
        <v>149.57</v>
      </c>
      <c r="FB181">
        <v>66.197000000000003</v>
      </c>
      <c r="FC181">
        <v>127.85</v>
      </c>
      <c r="FD181">
        <v>65.852999999999994</v>
      </c>
      <c r="FE181">
        <v>102.18</v>
      </c>
      <c r="FF181">
        <v>66.567999999999998</v>
      </c>
      <c r="FG181">
        <v>78.653999999999996</v>
      </c>
      <c r="FH181">
        <v>64.597999999999999</v>
      </c>
      <c r="FI181">
        <v>77.266999999999996</v>
      </c>
      <c r="FJ181">
        <v>62.585000000000001</v>
      </c>
      <c r="FK181">
        <v>88.864999999999995</v>
      </c>
      <c r="FL181">
        <v>62.363999999999997</v>
      </c>
      <c r="FM181">
        <v>113.98</v>
      </c>
      <c r="FN181">
        <v>64.754999999999995</v>
      </c>
      <c r="FO181">
        <v>134.79</v>
      </c>
      <c r="FP181">
        <v>67.650000000000006</v>
      </c>
      <c r="FQ181">
        <v>144.01</v>
      </c>
      <c r="FR181">
        <v>70.105999999999995</v>
      </c>
      <c r="FS181">
        <v>146.96</v>
      </c>
      <c r="FT181">
        <v>68.772999999999996</v>
      </c>
      <c r="FU181">
        <v>155.71</v>
      </c>
      <c r="FV181">
        <v>67.974999999999994</v>
      </c>
      <c r="FW181">
        <v>170.36</v>
      </c>
      <c r="FX181">
        <v>68.222999999999999</v>
      </c>
      <c r="FY181">
        <v>-172.2</v>
      </c>
      <c r="FZ181">
        <v>69.41</v>
      </c>
      <c r="GA181">
        <v>-157</v>
      </c>
      <c r="GB181">
        <v>70.981999999999999</v>
      </c>
      <c r="GC181">
        <v>-145.69999999999999</v>
      </c>
      <c r="GD181">
        <v>72.558000000000007</v>
      </c>
      <c r="GE181">
        <v>-137.5</v>
      </c>
      <c r="GF181">
        <v>73.427999999999997</v>
      </c>
      <c r="GG181">
        <v>-132.4</v>
      </c>
      <c r="GH181">
        <v>74.212999999999994</v>
      </c>
      <c r="GI181">
        <v>-127.5</v>
      </c>
      <c r="GJ181">
        <v>75.025999999999996</v>
      </c>
      <c r="GK181">
        <v>-123.4</v>
      </c>
      <c r="GL181">
        <v>75.915999999999997</v>
      </c>
      <c r="GM181">
        <v>-117.6</v>
      </c>
      <c r="GN181">
        <v>76.652000000000001</v>
      </c>
      <c r="GO181">
        <v>-113.3</v>
      </c>
      <c r="GP181">
        <v>77.451999999999998</v>
      </c>
      <c r="GQ181">
        <v>-109.7</v>
      </c>
      <c r="GR181">
        <v>78.103999999999999</v>
      </c>
      <c r="GS181">
        <v>-107.6</v>
      </c>
      <c r="GT181">
        <v>78.534000000000006</v>
      </c>
      <c r="GU181">
        <v>-104.5</v>
      </c>
      <c r="GV181">
        <v>78.894999999999996</v>
      </c>
      <c r="GW181">
        <v>-100.1</v>
      </c>
      <c r="GX181">
        <v>79.037999999999997</v>
      </c>
      <c r="GY181">
        <v>-92.1</v>
      </c>
      <c r="GZ181">
        <v>78.790000000000006</v>
      </c>
      <c r="HA181">
        <v>-80.28</v>
      </c>
      <c r="HB181">
        <v>79.454999999999998</v>
      </c>
      <c r="HC181">
        <v>-61.38</v>
      </c>
      <c r="HD181">
        <v>80.076999999999998</v>
      </c>
      <c r="HE181">
        <v>-43.83</v>
      </c>
      <c r="HF181">
        <v>80.988</v>
      </c>
      <c r="HG181">
        <v>-26</v>
      </c>
      <c r="HH181">
        <v>82.180999999999997</v>
      </c>
      <c r="HI181">
        <v>-10.94</v>
      </c>
      <c r="HJ181">
        <v>83.221000000000004</v>
      </c>
      <c r="HK181">
        <v>-0.752</v>
      </c>
      <c r="HL181">
        <v>83.695999999999998</v>
      </c>
      <c r="HM181">
        <v>7.8620999999999999</v>
      </c>
      <c r="HN181">
        <v>83.477000000000004</v>
      </c>
      <c r="HO181">
        <v>14.221</v>
      </c>
      <c r="HP181">
        <v>83.597999999999999</v>
      </c>
      <c r="HQ181">
        <v>27.469000000000001</v>
      </c>
      <c r="HR181">
        <v>83.037999999999997</v>
      </c>
      <c r="HS181">
        <v>41.194000000000003</v>
      </c>
      <c r="HT181">
        <v>82.075999999999993</v>
      </c>
      <c r="HU181">
        <v>59.097000000000001</v>
      </c>
      <c r="HV181">
        <v>80.680999999999997</v>
      </c>
      <c r="HW181">
        <v>78.563999999999993</v>
      </c>
      <c r="HX181">
        <v>79.478999999999999</v>
      </c>
      <c r="HY181">
        <v>100.1</v>
      </c>
      <c r="HZ181">
        <v>78.888999999999996</v>
      </c>
      <c r="IA181">
        <v>122.15</v>
      </c>
      <c r="IB181">
        <v>79.2</v>
      </c>
      <c r="IC181">
        <v>141.19999999999999</v>
      </c>
      <c r="ID181">
        <v>79.234999999999999</v>
      </c>
      <c r="IE181">
        <v>158.91999999999999</v>
      </c>
      <c r="IF181">
        <v>79.149000000000001</v>
      </c>
      <c r="IG181">
        <v>170.97</v>
      </c>
      <c r="IH181">
        <v>78.575999999999993</v>
      </c>
      <c r="II181">
        <v>-178.9</v>
      </c>
      <c r="IJ181">
        <v>77.945999999999998</v>
      </c>
      <c r="IK181">
        <v>-169.3</v>
      </c>
      <c r="IL181">
        <v>77.323999999999998</v>
      </c>
      <c r="IM181">
        <v>-161</v>
      </c>
      <c r="IN181">
        <v>76.631</v>
      </c>
      <c r="IO181">
        <v>-155.30000000000001</v>
      </c>
      <c r="IP181">
        <v>76.010999999999996</v>
      </c>
      <c r="IQ181">
        <v>-151.19999999999999</v>
      </c>
      <c r="IR181">
        <v>75.278000000000006</v>
      </c>
      <c r="IS181">
        <v>-149.9</v>
      </c>
      <c r="IT181">
        <v>74.430999999999997</v>
      </c>
      <c r="IU181">
        <v>-148.1</v>
      </c>
      <c r="IV181">
        <v>73.644000000000005</v>
      </c>
      <c r="IW181">
        <v>-148.6</v>
      </c>
      <c r="IX181">
        <v>72.661000000000001</v>
      </c>
      <c r="IY181">
        <v>-151.5</v>
      </c>
      <c r="IZ181">
        <v>71.45</v>
      </c>
      <c r="JA181">
        <v>-158.4</v>
      </c>
      <c r="JB181">
        <v>70.225999999999999</v>
      </c>
      <c r="JC181">
        <v>-168.5</v>
      </c>
      <c r="JD181">
        <v>69.141999999999996</v>
      </c>
      <c r="JE181">
        <v>177.62</v>
      </c>
      <c r="JF181">
        <v>68.453999999999994</v>
      </c>
      <c r="JG181">
        <v>160.24</v>
      </c>
      <c r="JH181">
        <v>68.367999999999995</v>
      </c>
      <c r="JI181">
        <v>141.12</v>
      </c>
      <c r="JJ181">
        <v>68.805999999999997</v>
      </c>
      <c r="JK181">
        <v>122.75</v>
      </c>
      <c r="JL181">
        <v>67.454999999999998</v>
      </c>
      <c r="JM181">
        <v>105.7</v>
      </c>
      <c r="JN181">
        <v>66.436000000000007</v>
      </c>
      <c r="JO181">
        <v>83.4</v>
      </c>
      <c r="JP181">
        <v>66.221000000000004</v>
      </c>
      <c r="JQ181">
        <v>57.912999999999997</v>
      </c>
      <c r="JR181">
        <v>66.793999999999997</v>
      </c>
      <c r="JS181">
        <v>33.716000000000001</v>
      </c>
      <c r="JT181">
        <v>67.608000000000004</v>
      </c>
      <c r="JU181">
        <v>12.884</v>
      </c>
      <c r="JV181">
        <v>68.203000000000003</v>
      </c>
      <c r="JW181">
        <v>-5.8710000000000004</v>
      </c>
      <c r="JX181">
        <v>66.328000000000003</v>
      </c>
      <c r="JY181">
        <v>-28.99</v>
      </c>
      <c r="JZ181">
        <v>64.825999999999993</v>
      </c>
      <c r="KA181">
        <v>-61.09</v>
      </c>
      <c r="KB181">
        <v>64.989999999999995</v>
      </c>
      <c r="KC181">
        <v>-98.27</v>
      </c>
      <c r="KD181">
        <v>66.625</v>
      </c>
      <c r="KE181">
        <v>-129.30000000000001</v>
      </c>
      <c r="KF181">
        <v>68.402000000000001</v>
      </c>
      <c r="KG181">
        <v>-152.1</v>
      </c>
      <c r="KH181">
        <v>69.751999999999995</v>
      </c>
      <c r="KI181">
        <v>-170.4</v>
      </c>
      <c r="KJ181">
        <v>75.135000000000005</v>
      </c>
      <c r="KK181">
        <v>8.3413000000000004</v>
      </c>
    </row>
    <row r="182" spans="1:297" x14ac:dyDescent="0.25">
      <c r="A182">
        <v>2567.1999999999998</v>
      </c>
      <c r="B182">
        <v>83.326999999999998</v>
      </c>
      <c r="C182">
        <v>7.2622</v>
      </c>
      <c r="D182">
        <v>69.605000000000004</v>
      </c>
      <c r="E182">
        <v>177.73</v>
      </c>
      <c r="F182">
        <v>68.438999999999993</v>
      </c>
      <c r="G182">
        <v>-173.8</v>
      </c>
      <c r="H182">
        <v>67.376000000000005</v>
      </c>
      <c r="I182">
        <v>-162.9</v>
      </c>
      <c r="J182">
        <v>66.613</v>
      </c>
      <c r="K182">
        <v>-149.4</v>
      </c>
      <c r="L182">
        <v>66.375</v>
      </c>
      <c r="M182">
        <v>-134.19999999999999</v>
      </c>
      <c r="N182">
        <v>66.748999999999995</v>
      </c>
      <c r="O182">
        <v>-119.2</v>
      </c>
      <c r="P182">
        <v>67.599000000000004</v>
      </c>
      <c r="Q182">
        <v>-106.3</v>
      </c>
      <c r="R182">
        <v>66.548000000000002</v>
      </c>
      <c r="S182">
        <v>-95.54</v>
      </c>
      <c r="T182">
        <v>65.792000000000002</v>
      </c>
      <c r="U182">
        <v>-82.23</v>
      </c>
      <c r="V182">
        <v>65.548000000000002</v>
      </c>
      <c r="W182">
        <v>-67.25</v>
      </c>
      <c r="X182">
        <v>65.905000000000001</v>
      </c>
      <c r="Y182">
        <v>-52.49</v>
      </c>
      <c r="Z182">
        <v>66.736000000000004</v>
      </c>
      <c r="AA182">
        <v>-39.68</v>
      </c>
      <c r="AB182">
        <v>67.819000000000003</v>
      </c>
      <c r="AC182">
        <v>-29.47</v>
      </c>
      <c r="AD182">
        <v>67.856999999999999</v>
      </c>
      <c r="AE182">
        <v>-15.35</v>
      </c>
      <c r="AF182">
        <v>68.394999999999996</v>
      </c>
      <c r="AG182">
        <v>-2.1619999999999999</v>
      </c>
      <c r="AH182">
        <v>69.275999999999996</v>
      </c>
      <c r="AI182">
        <v>8.9742999999999995</v>
      </c>
      <c r="AJ182">
        <v>70.322000000000003</v>
      </c>
      <c r="AK182">
        <v>17.835000000000001</v>
      </c>
      <c r="AL182">
        <v>71.405000000000001</v>
      </c>
      <c r="AM182">
        <v>24.716000000000001</v>
      </c>
      <c r="AN182">
        <v>72.459000000000003</v>
      </c>
      <c r="AO182">
        <v>30.048999999999999</v>
      </c>
      <c r="AP182">
        <v>73.254999999999995</v>
      </c>
      <c r="AQ182">
        <v>33.484000000000002</v>
      </c>
      <c r="AR182">
        <v>73.971999999999994</v>
      </c>
      <c r="AS182">
        <v>35.034999999999997</v>
      </c>
      <c r="AT182">
        <v>74.721999999999994</v>
      </c>
      <c r="AU182">
        <v>35.561</v>
      </c>
      <c r="AV182">
        <v>75.442999999999998</v>
      </c>
      <c r="AW182">
        <v>36.817999999999998</v>
      </c>
      <c r="AX182">
        <v>76.081000000000003</v>
      </c>
      <c r="AY182">
        <v>36.561999999999998</v>
      </c>
      <c r="AZ182">
        <v>76.876999999999995</v>
      </c>
      <c r="BA182">
        <v>35.548000000000002</v>
      </c>
      <c r="BB182">
        <v>77.811000000000007</v>
      </c>
      <c r="BC182">
        <v>32.994</v>
      </c>
      <c r="BD182">
        <v>78.795000000000002</v>
      </c>
      <c r="BE182">
        <v>30.119</v>
      </c>
      <c r="BF182">
        <v>79.869</v>
      </c>
      <c r="BG182">
        <v>28.077000000000002</v>
      </c>
      <c r="BH182">
        <v>80.841999999999999</v>
      </c>
      <c r="BI182">
        <v>26.620999999999999</v>
      </c>
      <c r="BJ182">
        <v>81.594999999999999</v>
      </c>
      <c r="BK182">
        <v>22.657</v>
      </c>
      <c r="BL182">
        <v>82.088999999999999</v>
      </c>
      <c r="BM182">
        <v>20.832000000000001</v>
      </c>
      <c r="BN182">
        <v>82.751000000000005</v>
      </c>
      <c r="BO182">
        <v>19.962</v>
      </c>
      <c r="BP182">
        <v>83.372</v>
      </c>
      <c r="BQ182">
        <v>18.890999999999998</v>
      </c>
      <c r="BR182">
        <v>83.781000000000006</v>
      </c>
      <c r="BS182">
        <v>16.577000000000002</v>
      </c>
      <c r="BT182">
        <v>83.835999999999999</v>
      </c>
      <c r="BU182">
        <v>12.737</v>
      </c>
      <c r="BV182">
        <v>83.747</v>
      </c>
      <c r="BW182">
        <v>10.356</v>
      </c>
      <c r="BX182">
        <v>83.326999999999998</v>
      </c>
      <c r="BY182">
        <v>7.2622</v>
      </c>
      <c r="BZ182">
        <v>83.747</v>
      </c>
      <c r="CA182">
        <v>10.356</v>
      </c>
      <c r="CB182">
        <v>83.835999999999999</v>
      </c>
      <c r="CC182">
        <v>12.737</v>
      </c>
      <c r="CD182">
        <v>83.781000000000006</v>
      </c>
      <c r="CE182">
        <v>16.577000000000002</v>
      </c>
      <c r="CF182">
        <v>83.372</v>
      </c>
      <c r="CG182">
        <v>18.890999999999998</v>
      </c>
      <c r="CH182">
        <v>82.751000000000005</v>
      </c>
      <c r="CI182">
        <v>19.962</v>
      </c>
      <c r="CJ182">
        <v>82.088999999999999</v>
      </c>
      <c r="CK182">
        <v>20.832000000000001</v>
      </c>
      <c r="CL182">
        <v>81.594999999999999</v>
      </c>
      <c r="CM182">
        <v>22.657</v>
      </c>
      <c r="CN182">
        <v>80.841999999999999</v>
      </c>
      <c r="CO182">
        <v>26.620999999999999</v>
      </c>
      <c r="CP182">
        <v>79.869</v>
      </c>
      <c r="CQ182">
        <v>28.077000000000002</v>
      </c>
      <c r="CR182">
        <v>78.795000000000002</v>
      </c>
      <c r="CS182">
        <v>30.119</v>
      </c>
      <c r="CT182">
        <v>77.811000000000007</v>
      </c>
      <c r="CU182">
        <v>32.994</v>
      </c>
      <c r="CV182">
        <v>76.876999999999995</v>
      </c>
      <c r="CW182">
        <v>35.548000000000002</v>
      </c>
      <c r="CX182">
        <v>76.081000000000003</v>
      </c>
      <c r="CY182">
        <v>36.561999999999998</v>
      </c>
      <c r="CZ182">
        <v>75.442999999999998</v>
      </c>
      <c r="DA182">
        <v>36.817999999999998</v>
      </c>
      <c r="DB182">
        <v>74.721999999999994</v>
      </c>
      <c r="DC182">
        <v>35.561</v>
      </c>
      <c r="DD182">
        <v>73.971999999999994</v>
      </c>
      <c r="DE182">
        <v>35.034999999999997</v>
      </c>
      <c r="DF182">
        <v>73.254999999999995</v>
      </c>
      <c r="DG182">
        <v>33.484000000000002</v>
      </c>
      <c r="DH182">
        <v>72.459000000000003</v>
      </c>
      <c r="DI182">
        <v>30.048999999999999</v>
      </c>
      <c r="DJ182">
        <v>71.405000000000001</v>
      </c>
      <c r="DK182">
        <v>24.716000000000001</v>
      </c>
      <c r="DL182">
        <v>70.322000000000003</v>
      </c>
      <c r="DM182">
        <v>17.835000000000001</v>
      </c>
      <c r="DN182">
        <v>69.275999999999996</v>
      </c>
      <c r="DO182">
        <v>8.9742999999999995</v>
      </c>
      <c r="DP182">
        <v>68.394999999999996</v>
      </c>
      <c r="DQ182">
        <v>-2.1619999999999999</v>
      </c>
      <c r="DR182">
        <v>67.856999999999999</v>
      </c>
      <c r="DS182">
        <v>-15.35</v>
      </c>
      <c r="DT182">
        <v>67.819000000000003</v>
      </c>
      <c r="DU182">
        <v>-29.47</v>
      </c>
      <c r="DV182">
        <v>66.736000000000004</v>
      </c>
      <c r="DW182">
        <v>-39.68</v>
      </c>
      <c r="DX182">
        <v>65.905000000000001</v>
      </c>
      <c r="DY182">
        <v>-52.49</v>
      </c>
      <c r="DZ182">
        <v>65.548000000000002</v>
      </c>
      <c r="EA182">
        <v>-67.25</v>
      </c>
      <c r="EB182">
        <v>65.792000000000002</v>
      </c>
      <c r="EC182">
        <v>-82.23</v>
      </c>
      <c r="ED182">
        <v>66.548000000000002</v>
      </c>
      <c r="EE182">
        <v>-95.54</v>
      </c>
      <c r="EF182">
        <v>67.599000000000004</v>
      </c>
      <c r="EG182">
        <v>-106.3</v>
      </c>
      <c r="EH182">
        <v>66.748999999999995</v>
      </c>
      <c r="EI182">
        <v>-119.2</v>
      </c>
      <c r="EJ182">
        <v>66.375</v>
      </c>
      <c r="EK182">
        <v>-134.19999999999999</v>
      </c>
      <c r="EL182">
        <v>66.613</v>
      </c>
      <c r="EM182">
        <v>-149.4</v>
      </c>
      <c r="EN182">
        <v>67.376000000000005</v>
      </c>
      <c r="EO182">
        <v>-162.9</v>
      </c>
      <c r="EP182">
        <v>68.438999999999993</v>
      </c>
      <c r="EQ182">
        <v>-173.8</v>
      </c>
      <c r="ER182">
        <v>69.605000000000004</v>
      </c>
      <c r="ES182">
        <v>177.73</v>
      </c>
      <c r="ET182">
        <v>69.605000000000004</v>
      </c>
      <c r="EU182">
        <v>177.73</v>
      </c>
      <c r="EV182">
        <v>69.251000000000005</v>
      </c>
      <c r="EW182">
        <v>165.63</v>
      </c>
      <c r="EX182">
        <v>68.400000000000006</v>
      </c>
      <c r="EY182">
        <v>151.88999999999999</v>
      </c>
      <c r="EZ182">
        <v>67.242000000000004</v>
      </c>
      <c r="FA182">
        <v>134.62</v>
      </c>
      <c r="FB182">
        <v>66.236999999999995</v>
      </c>
      <c r="FC182">
        <v>112.58</v>
      </c>
      <c r="FD182">
        <v>66.010999999999996</v>
      </c>
      <c r="FE182">
        <v>87.825000000000003</v>
      </c>
      <c r="FF182">
        <v>66.647999999999996</v>
      </c>
      <c r="FG182">
        <v>65.576999999999998</v>
      </c>
      <c r="FH182">
        <v>64.468999999999994</v>
      </c>
      <c r="FI182">
        <v>64.521000000000001</v>
      </c>
      <c r="FJ182">
        <v>62.173000000000002</v>
      </c>
      <c r="FK182">
        <v>77.218000000000004</v>
      </c>
      <c r="FL182">
        <v>61.923999999999999</v>
      </c>
      <c r="FM182">
        <v>104.63</v>
      </c>
      <c r="FN182">
        <v>64.540999999999997</v>
      </c>
      <c r="FO182">
        <v>125.75</v>
      </c>
      <c r="FP182">
        <v>67.525999999999996</v>
      </c>
      <c r="FQ182">
        <v>134.07</v>
      </c>
      <c r="FR182">
        <v>69.986999999999995</v>
      </c>
      <c r="FS182">
        <v>136.13999999999999</v>
      </c>
      <c r="FT182">
        <v>68.497</v>
      </c>
      <c r="FU182">
        <v>145.01</v>
      </c>
      <c r="FV182">
        <v>67.573999999999998</v>
      </c>
      <c r="FW182">
        <v>160.38</v>
      </c>
      <c r="FX182">
        <v>67.822000000000003</v>
      </c>
      <c r="FY182">
        <v>178.78</v>
      </c>
      <c r="FZ182">
        <v>69.105999999999995</v>
      </c>
      <c r="GA182">
        <v>-165.5</v>
      </c>
      <c r="GB182">
        <v>70.781000000000006</v>
      </c>
      <c r="GC182">
        <v>-154.1</v>
      </c>
      <c r="GD182">
        <v>72.433999999999997</v>
      </c>
      <c r="GE182">
        <v>-146.1</v>
      </c>
      <c r="GF182">
        <v>73.343000000000004</v>
      </c>
      <c r="GG182">
        <v>-140.69999999999999</v>
      </c>
      <c r="GH182">
        <v>74.177000000000007</v>
      </c>
      <c r="GI182">
        <v>-135.5</v>
      </c>
      <c r="GJ182">
        <v>75.043000000000006</v>
      </c>
      <c r="GK182">
        <v>-131.19999999999999</v>
      </c>
      <c r="GL182">
        <v>75.992999999999995</v>
      </c>
      <c r="GM182">
        <v>-125.3</v>
      </c>
      <c r="GN182">
        <v>76.789000000000001</v>
      </c>
      <c r="GO182">
        <v>-121.1</v>
      </c>
      <c r="GP182">
        <v>77.641999999999996</v>
      </c>
      <c r="GQ182">
        <v>-117.5</v>
      </c>
      <c r="GR182">
        <v>78.343000000000004</v>
      </c>
      <c r="GS182">
        <v>-115.7</v>
      </c>
      <c r="GT182">
        <v>78.813999999999993</v>
      </c>
      <c r="GU182">
        <v>-112.9</v>
      </c>
      <c r="GV182">
        <v>79.174000000000007</v>
      </c>
      <c r="GW182">
        <v>-109</v>
      </c>
      <c r="GX182">
        <v>79.33</v>
      </c>
      <c r="GY182">
        <v>-101.6</v>
      </c>
      <c r="GZ182">
        <v>79.05</v>
      </c>
      <c r="HA182">
        <v>-90.31</v>
      </c>
      <c r="HB182">
        <v>79.644000000000005</v>
      </c>
      <c r="HC182">
        <v>-72.28</v>
      </c>
      <c r="HD182">
        <v>80.132000000000005</v>
      </c>
      <c r="HE182">
        <v>-54.68</v>
      </c>
      <c r="HF182">
        <v>80.954999999999998</v>
      </c>
      <c r="HG182">
        <v>-36.229999999999997</v>
      </c>
      <c r="HH182">
        <v>82.111999999999995</v>
      </c>
      <c r="HI182">
        <v>-20.350000000000001</v>
      </c>
      <c r="HJ182">
        <v>83.14</v>
      </c>
      <c r="HK182">
        <v>-9.4670000000000005</v>
      </c>
      <c r="HL182">
        <v>83.593000000000004</v>
      </c>
      <c r="HM182">
        <v>-7.6999999999999999E-2</v>
      </c>
      <c r="HN182">
        <v>83.326999999999998</v>
      </c>
      <c r="HO182">
        <v>7.2622</v>
      </c>
      <c r="HP182">
        <v>83.504000000000005</v>
      </c>
      <c r="HQ182">
        <v>21.035</v>
      </c>
      <c r="HR182">
        <v>82.995000000000005</v>
      </c>
      <c r="HS182">
        <v>35.523000000000003</v>
      </c>
      <c r="HT182">
        <v>82.143000000000001</v>
      </c>
      <c r="HU182">
        <v>54.311</v>
      </c>
      <c r="HV182">
        <v>80.894999999999996</v>
      </c>
      <c r="HW182">
        <v>74.712999999999994</v>
      </c>
      <c r="HX182">
        <v>79.885000000000005</v>
      </c>
      <c r="HY182">
        <v>96.477999999999994</v>
      </c>
      <c r="HZ182">
        <v>79.427000000000007</v>
      </c>
      <c r="IA182">
        <v>117.97</v>
      </c>
      <c r="IB182">
        <v>79.691000000000003</v>
      </c>
      <c r="IC182">
        <v>135.99</v>
      </c>
      <c r="ID182">
        <v>79.623999999999995</v>
      </c>
      <c r="IE182">
        <v>153.27000000000001</v>
      </c>
      <c r="IF182">
        <v>79.388000000000005</v>
      </c>
      <c r="IG182">
        <v>165.43</v>
      </c>
      <c r="IH182">
        <v>78.686999999999998</v>
      </c>
      <c r="II182">
        <v>176</v>
      </c>
      <c r="IJ182">
        <v>77.959000000000003</v>
      </c>
      <c r="IK182">
        <v>-173.8</v>
      </c>
      <c r="IL182">
        <v>77.257999999999996</v>
      </c>
      <c r="IM182">
        <v>-165</v>
      </c>
      <c r="IN182">
        <v>76.516999999999996</v>
      </c>
      <c r="IO182">
        <v>-158.80000000000001</v>
      </c>
      <c r="IP182">
        <v>75.87</v>
      </c>
      <c r="IQ182">
        <v>-154.30000000000001</v>
      </c>
      <c r="IR182">
        <v>75.119</v>
      </c>
      <c r="IS182">
        <v>-152.5</v>
      </c>
      <c r="IT182">
        <v>74.265000000000001</v>
      </c>
      <c r="IU182">
        <v>-150.5</v>
      </c>
      <c r="IV182">
        <v>73.460999999999999</v>
      </c>
      <c r="IW182">
        <v>-150.9</v>
      </c>
      <c r="IX182">
        <v>72.478999999999999</v>
      </c>
      <c r="IY182">
        <v>-153.9</v>
      </c>
      <c r="IZ182">
        <v>71.25</v>
      </c>
      <c r="JA182">
        <v>-160.69999999999999</v>
      </c>
      <c r="JB182">
        <v>69.995000000000005</v>
      </c>
      <c r="JC182">
        <v>-170.7</v>
      </c>
      <c r="JD182">
        <v>68.858999999999995</v>
      </c>
      <c r="JE182">
        <v>175.38</v>
      </c>
      <c r="JF182">
        <v>68.106999999999999</v>
      </c>
      <c r="JG182">
        <v>157.57</v>
      </c>
      <c r="JH182">
        <v>67.988</v>
      </c>
      <c r="JI182">
        <v>137.59</v>
      </c>
      <c r="JJ182">
        <v>68.459999999999994</v>
      </c>
      <c r="JK182">
        <v>118.19</v>
      </c>
      <c r="JL182">
        <v>67.114999999999995</v>
      </c>
      <c r="JM182">
        <v>100.75</v>
      </c>
      <c r="JN182">
        <v>66.08</v>
      </c>
      <c r="JO182">
        <v>77.888000000000005</v>
      </c>
      <c r="JP182">
        <v>65.861999999999995</v>
      </c>
      <c r="JQ182">
        <v>51.47</v>
      </c>
      <c r="JR182">
        <v>66.492000000000004</v>
      </c>
      <c r="JS182">
        <v>26.166</v>
      </c>
      <c r="JT182">
        <v>67.42</v>
      </c>
      <c r="JU182">
        <v>4.3775000000000004</v>
      </c>
      <c r="JV182">
        <v>68.165999999999997</v>
      </c>
      <c r="JW182">
        <v>-15.07</v>
      </c>
      <c r="JX182">
        <v>66.406000000000006</v>
      </c>
      <c r="JY182">
        <v>-38.549999999999997</v>
      </c>
      <c r="JZ182">
        <v>64.975999999999999</v>
      </c>
      <c r="KA182">
        <v>-70.25</v>
      </c>
      <c r="KB182">
        <v>65.031000000000006</v>
      </c>
      <c r="KC182">
        <v>-107</v>
      </c>
      <c r="KD182">
        <v>66.519000000000005</v>
      </c>
      <c r="KE182">
        <v>-138.80000000000001</v>
      </c>
      <c r="KF182">
        <v>68.242999999999995</v>
      </c>
      <c r="KG182">
        <v>-162.80000000000001</v>
      </c>
      <c r="KH182">
        <v>69.605000000000004</v>
      </c>
      <c r="KI182">
        <v>177.73</v>
      </c>
      <c r="KJ182">
        <v>75.173000000000002</v>
      </c>
      <c r="KK182">
        <v>8.1547000000000001</v>
      </c>
    </row>
    <row r="183" spans="1:297" x14ac:dyDescent="0.25">
      <c r="A183">
        <v>2639.4</v>
      </c>
      <c r="B183">
        <v>83.173000000000002</v>
      </c>
      <c r="C183">
        <v>0.42220000000000002</v>
      </c>
      <c r="D183">
        <v>69.433000000000007</v>
      </c>
      <c r="E183">
        <v>165.44</v>
      </c>
      <c r="F183">
        <v>68.188999999999993</v>
      </c>
      <c r="G183">
        <v>173.84</v>
      </c>
      <c r="H183">
        <v>67.027000000000001</v>
      </c>
      <c r="I183">
        <v>-175.1</v>
      </c>
      <c r="J183">
        <v>66.165000000000006</v>
      </c>
      <c r="K183">
        <v>-161</v>
      </c>
      <c r="L183">
        <v>65.873000000000005</v>
      </c>
      <c r="M183">
        <v>-144.9</v>
      </c>
      <c r="N183">
        <v>66.271000000000001</v>
      </c>
      <c r="O183">
        <v>-129</v>
      </c>
      <c r="P183">
        <v>67.197999999999993</v>
      </c>
      <c r="Q183">
        <v>-115.5</v>
      </c>
      <c r="R183">
        <v>66.084000000000003</v>
      </c>
      <c r="S183">
        <v>-104.5</v>
      </c>
      <c r="T183">
        <v>65.272999999999996</v>
      </c>
      <c r="U183">
        <v>-90.7</v>
      </c>
      <c r="V183">
        <v>65.013999999999996</v>
      </c>
      <c r="W183">
        <v>-75.069999999999993</v>
      </c>
      <c r="X183">
        <v>65.406999999999996</v>
      </c>
      <c r="Y183">
        <v>-59.69</v>
      </c>
      <c r="Z183">
        <v>66.304000000000002</v>
      </c>
      <c r="AA183">
        <v>-46.5</v>
      </c>
      <c r="AB183">
        <v>67.451999999999998</v>
      </c>
      <c r="AC183">
        <v>-36.15</v>
      </c>
      <c r="AD183">
        <v>67.489000000000004</v>
      </c>
      <c r="AE183">
        <v>-21.58</v>
      </c>
      <c r="AF183">
        <v>68.052999999999997</v>
      </c>
      <c r="AG183">
        <v>-8.0169999999999995</v>
      </c>
      <c r="AH183">
        <v>68.974999999999994</v>
      </c>
      <c r="AI183">
        <v>3.3525</v>
      </c>
      <c r="AJ183">
        <v>70.06</v>
      </c>
      <c r="AK183">
        <v>12.318</v>
      </c>
      <c r="AL183">
        <v>71.176000000000002</v>
      </c>
      <c r="AM183">
        <v>19.227</v>
      </c>
      <c r="AN183">
        <v>72.256</v>
      </c>
      <c r="AO183">
        <v>24.55</v>
      </c>
      <c r="AP183">
        <v>73.070999999999998</v>
      </c>
      <c r="AQ183">
        <v>28.146000000000001</v>
      </c>
      <c r="AR183">
        <v>73.802999999999997</v>
      </c>
      <c r="AS183">
        <v>29.73</v>
      </c>
      <c r="AT183">
        <v>74.561000000000007</v>
      </c>
      <c r="AU183">
        <v>30.370999999999999</v>
      </c>
      <c r="AV183">
        <v>75.28</v>
      </c>
      <c r="AW183">
        <v>31.606999999999999</v>
      </c>
      <c r="AX183">
        <v>75.92</v>
      </c>
      <c r="AY183">
        <v>31.369</v>
      </c>
      <c r="AZ183">
        <v>76.721999999999994</v>
      </c>
      <c r="BA183">
        <v>30.297000000000001</v>
      </c>
      <c r="BB183">
        <v>77.662999999999997</v>
      </c>
      <c r="BC183">
        <v>27.582000000000001</v>
      </c>
      <c r="BD183">
        <v>78.66</v>
      </c>
      <c r="BE183">
        <v>24.545000000000002</v>
      </c>
      <c r="BF183">
        <v>79.751000000000005</v>
      </c>
      <c r="BG183">
        <v>22.242000000000001</v>
      </c>
      <c r="BH183">
        <v>80.748000000000005</v>
      </c>
      <c r="BI183">
        <v>20.445</v>
      </c>
      <c r="BJ183">
        <v>81.504999999999995</v>
      </c>
      <c r="BK183">
        <v>16.286000000000001</v>
      </c>
      <c r="BL183">
        <v>81.995000000000005</v>
      </c>
      <c r="BM183">
        <v>14.298</v>
      </c>
      <c r="BN183">
        <v>82.677999999999997</v>
      </c>
      <c r="BO183">
        <v>13.147</v>
      </c>
      <c r="BP183">
        <v>83.305000000000007</v>
      </c>
      <c r="BQ183">
        <v>11.802</v>
      </c>
      <c r="BR183">
        <v>83.712000000000003</v>
      </c>
      <c r="BS183">
        <v>9.3332999999999995</v>
      </c>
      <c r="BT183">
        <v>83.744</v>
      </c>
      <c r="BU183">
        <v>5.4584000000000001</v>
      </c>
      <c r="BV183">
        <v>83.632000000000005</v>
      </c>
      <c r="BW183">
        <v>3.1945000000000001</v>
      </c>
      <c r="BX183">
        <v>83.173000000000002</v>
      </c>
      <c r="BY183">
        <v>0.42220000000000002</v>
      </c>
      <c r="BZ183">
        <v>83.632000000000005</v>
      </c>
      <c r="CA183">
        <v>3.1945000000000001</v>
      </c>
      <c r="CB183">
        <v>83.744</v>
      </c>
      <c r="CC183">
        <v>5.4584000000000001</v>
      </c>
      <c r="CD183">
        <v>83.712000000000003</v>
      </c>
      <c r="CE183">
        <v>9.3332999999999995</v>
      </c>
      <c r="CF183">
        <v>83.305000000000007</v>
      </c>
      <c r="CG183">
        <v>11.802</v>
      </c>
      <c r="CH183">
        <v>82.677999999999997</v>
      </c>
      <c r="CI183">
        <v>13.147</v>
      </c>
      <c r="CJ183">
        <v>81.995000000000005</v>
      </c>
      <c r="CK183">
        <v>14.298</v>
      </c>
      <c r="CL183">
        <v>81.504999999999995</v>
      </c>
      <c r="CM183">
        <v>16.286000000000001</v>
      </c>
      <c r="CN183">
        <v>80.748000000000005</v>
      </c>
      <c r="CO183">
        <v>20.445</v>
      </c>
      <c r="CP183">
        <v>79.751000000000005</v>
      </c>
      <c r="CQ183">
        <v>22.242000000000001</v>
      </c>
      <c r="CR183">
        <v>78.66</v>
      </c>
      <c r="CS183">
        <v>24.545000000000002</v>
      </c>
      <c r="CT183">
        <v>77.662999999999997</v>
      </c>
      <c r="CU183">
        <v>27.582000000000001</v>
      </c>
      <c r="CV183">
        <v>76.721999999999994</v>
      </c>
      <c r="CW183">
        <v>30.297000000000001</v>
      </c>
      <c r="CX183">
        <v>75.92</v>
      </c>
      <c r="CY183">
        <v>31.369</v>
      </c>
      <c r="CZ183">
        <v>75.28</v>
      </c>
      <c r="DA183">
        <v>31.606999999999999</v>
      </c>
      <c r="DB183">
        <v>74.561000000000007</v>
      </c>
      <c r="DC183">
        <v>30.370999999999999</v>
      </c>
      <c r="DD183">
        <v>73.802999999999997</v>
      </c>
      <c r="DE183">
        <v>29.73</v>
      </c>
      <c r="DF183">
        <v>73.070999999999998</v>
      </c>
      <c r="DG183">
        <v>28.146000000000001</v>
      </c>
      <c r="DH183">
        <v>72.256</v>
      </c>
      <c r="DI183">
        <v>24.55</v>
      </c>
      <c r="DJ183">
        <v>71.176000000000002</v>
      </c>
      <c r="DK183">
        <v>19.227</v>
      </c>
      <c r="DL183">
        <v>70.06</v>
      </c>
      <c r="DM183">
        <v>12.318</v>
      </c>
      <c r="DN183">
        <v>68.974999999999994</v>
      </c>
      <c r="DO183">
        <v>3.3525</v>
      </c>
      <c r="DP183">
        <v>68.052999999999997</v>
      </c>
      <c r="DQ183">
        <v>-8.0169999999999995</v>
      </c>
      <c r="DR183">
        <v>67.489000000000004</v>
      </c>
      <c r="DS183">
        <v>-21.58</v>
      </c>
      <c r="DT183">
        <v>67.451999999999998</v>
      </c>
      <c r="DU183">
        <v>-36.15</v>
      </c>
      <c r="DV183">
        <v>66.304000000000002</v>
      </c>
      <c r="DW183">
        <v>-46.5</v>
      </c>
      <c r="DX183">
        <v>65.406999999999996</v>
      </c>
      <c r="DY183">
        <v>-59.69</v>
      </c>
      <c r="DZ183">
        <v>65.013999999999996</v>
      </c>
      <c r="EA183">
        <v>-75.069999999999993</v>
      </c>
      <c r="EB183">
        <v>65.272999999999996</v>
      </c>
      <c r="EC183">
        <v>-90.7</v>
      </c>
      <c r="ED183">
        <v>66.084000000000003</v>
      </c>
      <c r="EE183">
        <v>-104.5</v>
      </c>
      <c r="EF183">
        <v>67.197999999999993</v>
      </c>
      <c r="EG183">
        <v>-115.5</v>
      </c>
      <c r="EH183">
        <v>66.271000000000001</v>
      </c>
      <c r="EI183">
        <v>-129</v>
      </c>
      <c r="EJ183">
        <v>65.873000000000005</v>
      </c>
      <c r="EK183">
        <v>-144.9</v>
      </c>
      <c r="EL183">
        <v>66.165000000000006</v>
      </c>
      <c r="EM183">
        <v>-161</v>
      </c>
      <c r="EN183">
        <v>67.027000000000001</v>
      </c>
      <c r="EO183">
        <v>-175.1</v>
      </c>
      <c r="EP183">
        <v>68.188999999999993</v>
      </c>
      <c r="EQ183">
        <v>173.84</v>
      </c>
      <c r="ER183">
        <v>69.433000000000007</v>
      </c>
      <c r="ES183">
        <v>165.44</v>
      </c>
      <c r="ET183">
        <v>69.433000000000007</v>
      </c>
      <c r="EU183">
        <v>165.44</v>
      </c>
      <c r="EV183">
        <v>69.031999999999996</v>
      </c>
      <c r="EW183">
        <v>152.41999999999999</v>
      </c>
      <c r="EX183">
        <v>68.183000000000007</v>
      </c>
      <c r="EY183">
        <v>137.71</v>
      </c>
      <c r="EZ183">
        <v>67.097999999999999</v>
      </c>
      <c r="FA183">
        <v>119.61</v>
      </c>
      <c r="FB183">
        <v>66.228999999999999</v>
      </c>
      <c r="FC183">
        <v>97.418999999999997</v>
      </c>
      <c r="FD183">
        <v>66.081000000000003</v>
      </c>
      <c r="FE183">
        <v>73.494</v>
      </c>
      <c r="FF183">
        <v>66.631</v>
      </c>
      <c r="FG183">
        <v>52.289000000000001</v>
      </c>
      <c r="FH183">
        <v>64.238</v>
      </c>
      <c r="FI183">
        <v>51.39</v>
      </c>
      <c r="FJ183">
        <v>61.636000000000003</v>
      </c>
      <c r="FK183">
        <v>65.183999999999997</v>
      </c>
      <c r="FL183">
        <v>61.39</v>
      </c>
      <c r="FM183">
        <v>95.174999999999997</v>
      </c>
      <c r="FN183">
        <v>64.274000000000001</v>
      </c>
      <c r="FO183">
        <v>116.42</v>
      </c>
      <c r="FP183">
        <v>67.352999999999994</v>
      </c>
      <c r="FQ183">
        <v>123.7</v>
      </c>
      <c r="FR183">
        <v>69.820999999999998</v>
      </c>
      <c r="FS183">
        <v>124.83</v>
      </c>
      <c r="FT183">
        <v>68.168000000000006</v>
      </c>
      <c r="FU183">
        <v>133.75</v>
      </c>
      <c r="FV183">
        <v>67.108999999999995</v>
      </c>
      <c r="FW183">
        <v>149.83000000000001</v>
      </c>
      <c r="FX183">
        <v>67.358000000000004</v>
      </c>
      <c r="FY183">
        <v>169.3</v>
      </c>
      <c r="FZ183">
        <v>68.748999999999995</v>
      </c>
      <c r="GA183">
        <v>-174.4</v>
      </c>
      <c r="GB183">
        <v>70.53</v>
      </c>
      <c r="GC183">
        <v>-163</v>
      </c>
      <c r="GD183">
        <v>72.260999999999996</v>
      </c>
      <c r="GE183">
        <v>-155.1</v>
      </c>
      <c r="GF183">
        <v>73.212999999999994</v>
      </c>
      <c r="GG183">
        <v>-149.4</v>
      </c>
      <c r="GH183">
        <v>74.097999999999999</v>
      </c>
      <c r="GI183">
        <v>-144.1</v>
      </c>
      <c r="GJ183">
        <v>75.019000000000005</v>
      </c>
      <c r="GK183">
        <v>-139.4</v>
      </c>
      <c r="GL183">
        <v>76.025000000000006</v>
      </c>
      <c r="GM183">
        <v>-133.5</v>
      </c>
      <c r="GN183">
        <v>76.88</v>
      </c>
      <c r="GO183">
        <v>-129.19999999999999</v>
      </c>
      <c r="GP183">
        <v>77.784000000000006</v>
      </c>
      <c r="GQ183">
        <v>-125.8</v>
      </c>
      <c r="GR183">
        <v>78.525999999999996</v>
      </c>
      <c r="GS183">
        <v>-124.1</v>
      </c>
      <c r="GT183">
        <v>79.034999999999997</v>
      </c>
      <c r="GU183">
        <v>-121.5</v>
      </c>
      <c r="GV183">
        <v>79.39</v>
      </c>
      <c r="GW183">
        <v>-118</v>
      </c>
      <c r="GX183">
        <v>79.554000000000002</v>
      </c>
      <c r="GY183">
        <v>-111.1</v>
      </c>
      <c r="GZ183">
        <v>79.251999999999995</v>
      </c>
      <c r="HA183">
        <v>-100.1</v>
      </c>
      <c r="HB183">
        <v>79.790999999999997</v>
      </c>
      <c r="HC183">
        <v>-82.88</v>
      </c>
      <c r="HD183">
        <v>80.168000000000006</v>
      </c>
      <c r="HE183">
        <v>-65.27</v>
      </c>
      <c r="HF183">
        <v>80.915999999999997</v>
      </c>
      <c r="HG183">
        <v>-46.26</v>
      </c>
      <c r="HH183">
        <v>82.045000000000002</v>
      </c>
      <c r="HI183">
        <v>-29.68</v>
      </c>
      <c r="HJ183">
        <v>83.052999999999997</v>
      </c>
      <c r="HK183">
        <v>-18.14</v>
      </c>
      <c r="HL183">
        <v>83.48</v>
      </c>
      <c r="HM183">
        <v>-7.9649999999999999</v>
      </c>
      <c r="HN183">
        <v>83.173000000000002</v>
      </c>
      <c r="HO183">
        <v>0.42220000000000002</v>
      </c>
      <c r="HP183">
        <v>83.399000000000001</v>
      </c>
      <c r="HQ183">
        <v>14.641999999999999</v>
      </c>
      <c r="HR183">
        <v>82.938999999999993</v>
      </c>
      <c r="HS183">
        <v>29.849</v>
      </c>
      <c r="HT183">
        <v>82.198999999999998</v>
      </c>
      <c r="HU183">
        <v>49.454000000000001</v>
      </c>
      <c r="HV183">
        <v>81.096999999999994</v>
      </c>
      <c r="HW183">
        <v>70.656000000000006</v>
      </c>
      <c r="HX183">
        <v>80.253</v>
      </c>
      <c r="HY183">
        <v>92.512</v>
      </c>
      <c r="HZ183">
        <v>79.882000000000005</v>
      </c>
      <c r="IA183">
        <v>113.47</v>
      </c>
      <c r="IB183">
        <v>80.073999999999998</v>
      </c>
      <c r="IC183">
        <v>130.77000000000001</v>
      </c>
      <c r="ID183">
        <v>79.902000000000001</v>
      </c>
      <c r="IE183">
        <v>147.83000000000001</v>
      </c>
      <c r="IF183">
        <v>79.525999999999996</v>
      </c>
      <c r="IG183">
        <v>160.29</v>
      </c>
      <c r="IH183">
        <v>78.712999999999994</v>
      </c>
      <c r="II183">
        <v>171.49</v>
      </c>
      <c r="IJ183">
        <v>77.906999999999996</v>
      </c>
      <c r="IK183">
        <v>-177.7</v>
      </c>
      <c r="IL183">
        <v>77.149000000000001</v>
      </c>
      <c r="IM183">
        <v>-168.3</v>
      </c>
      <c r="IN183">
        <v>76.378</v>
      </c>
      <c r="IO183">
        <v>-161.6</v>
      </c>
      <c r="IP183">
        <v>75.718000000000004</v>
      </c>
      <c r="IQ183">
        <v>-156.69999999999999</v>
      </c>
      <c r="IR183">
        <v>74.956999999999994</v>
      </c>
      <c r="IS183">
        <v>-154.6</v>
      </c>
      <c r="IT183">
        <v>74.096000000000004</v>
      </c>
      <c r="IU183">
        <v>-152.5</v>
      </c>
      <c r="IV183">
        <v>73.271000000000001</v>
      </c>
      <c r="IW183">
        <v>-152.80000000000001</v>
      </c>
      <c r="IX183">
        <v>72.28</v>
      </c>
      <c r="IY183">
        <v>-155.80000000000001</v>
      </c>
      <c r="IZ183">
        <v>71.034000000000006</v>
      </c>
      <c r="JA183">
        <v>-162.5</v>
      </c>
      <c r="JB183">
        <v>69.748999999999995</v>
      </c>
      <c r="JC183">
        <v>-172.4</v>
      </c>
      <c r="JD183">
        <v>68.561000000000007</v>
      </c>
      <c r="JE183">
        <v>173.55</v>
      </c>
      <c r="JF183">
        <v>67.742999999999995</v>
      </c>
      <c r="JG183">
        <v>155.32</v>
      </c>
      <c r="JH183">
        <v>67.585999999999999</v>
      </c>
      <c r="JI183">
        <v>134.49</v>
      </c>
      <c r="JJ183">
        <v>68.087000000000003</v>
      </c>
      <c r="JK183">
        <v>114.05</v>
      </c>
      <c r="JL183">
        <v>66.736999999999995</v>
      </c>
      <c r="JM183">
        <v>96.192999999999998</v>
      </c>
      <c r="JN183">
        <v>65.673000000000002</v>
      </c>
      <c r="JO183">
        <v>72.721000000000004</v>
      </c>
      <c r="JP183">
        <v>65.438000000000002</v>
      </c>
      <c r="JQ183">
        <v>45.307000000000002</v>
      </c>
      <c r="JR183">
        <v>66.120999999999995</v>
      </c>
      <c r="JS183">
        <v>18.837</v>
      </c>
      <c r="JT183">
        <v>67.159000000000006</v>
      </c>
      <c r="JU183">
        <v>-3.9249999999999998</v>
      </c>
      <c r="JV183">
        <v>68.043999999999997</v>
      </c>
      <c r="JW183">
        <v>-24.07</v>
      </c>
      <c r="JX183">
        <v>66.361000000000004</v>
      </c>
      <c r="JY183">
        <v>-48.04</v>
      </c>
      <c r="JZ183">
        <v>64.983000000000004</v>
      </c>
      <c r="KA183">
        <v>-79.73</v>
      </c>
      <c r="KB183">
        <v>64.974000000000004</v>
      </c>
      <c r="KC183">
        <v>-116.5</v>
      </c>
      <c r="KD183">
        <v>66.364000000000004</v>
      </c>
      <c r="KE183">
        <v>-148.9</v>
      </c>
      <c r="KF183">
        <v>68.055000000000007</v>
      </c>
      <c r="KG183">
        <v>-174.1</v>
      </c>
      <c r="KH183">
        <v>69.433000000000007</v>
      </c>
      <c r="KI183">
        <v>165.44</v>
      </c>
      <c r="KJ183">
        <v>75.188000000000002</v>
      </c>
      <c r="KK183">
        <v>7.9847999999999999</v>
      </c>
    </row>
    <row r="184" spans="1:297" x14ac:dyDescent="0.25">
      <c r="A184">
        <v>2713.7</v>
      </c>
      <c r="B184">
        <v>83.021000000000001</v>
      </c>
      <c r="C184">
        <v>-6.31</v>
      </c>
      <c r="D184">
        <v>69.231999999999999</v>
      </c>
      <c r="E184">
        <v>152.77000000000001</v>
      </c>
      <c r="F184">
        <v>67.905000000000001</v>
      </c>
      <c r="G184">
        <v>161.12</v>
      </c>
      <c r="H184">
        <v>66.635999999999996</v>
      </c>
      <c r="I184">
        <v>172.39</v>
      </c>
      <c r="J184">
        <v>65.665000000000006</v>
      </c>
      <c r="K184">
        <v>-173</v>
      </c>
      <c r="L184">
        <v>65.319999999999993</v>
      </c>
      <c r="M184">
        <v>-155.80000000000001</v>
      </c>
      <c r="N184">
        <v>65.757000000000005</v>
      </c>
      <c r="O184">
        <v>-138.9</v>
      </c>
      <c r="P184">
        <v>66.78</v>
      </c>
      <c r="Q184">
        <v>-124.7</v>
      </c>
      <c r="R184">
        <v>65.599999999999994</v>
      </c>
      <c r="S184">
        <v>-113.5</v>
      </c>
      <c r="T184">
        <v>64.733000000000004</v>
      </c>
      <c r="U184">
        <v>-99.23</v>
      </c>
      <c r="V184">
        <v>64.459999999999994</v>
      </c>
      <c r="W184">
        <v>-82.89</v>
      </c>
      <c r="X184">
        <v>64.897000000000006</v>
      </c>
      <c r="Y184">
        <v>-66.88</v>
      </c>
      <c r="Z184">
        <v>65.866</v>
      </c>
      <c r="AA184">
        <v>-53.33</v>
      </c>
      <c r="AB184">
        <v>67.081999999999994</v>
      </c>
      <c r="AC184">
        <v>-42.87</v>
      </c>
      <c r="AD184">
        <v>67.117999999999995</v>
      </c>
      <c r="AE184">
        <v>-27.84</v>
      </c>
      <c r="AF184">
        <v>67.712999999999994</v>
      </c>
      <c r="AG184">
        <v>-13.9</v>
      </c>
      <c r="AH184">
        <v>68.677000000000007</v>
      </c>
      <c r="AI184">
        <v>-2.3069999999999999</v>
      </c>
      <c r="AJ184">
        <v>69.802999999999997</v>
      </c>
      <c r="AK184">
        <v>6.7487000000000004</v>
      </c>
      <c r="AL184">
        <v>70.951999999999998</v>
      </c>
      <c r="AM184">
        <v>13.670999999999999</v>
      </c>
      <c r="AN184">
        <v>72.057000000000002</v>
      </c>
      <c r="AO184">
        <v>18.972000000000001</v>
      </c>
      <c r="AP184">
        <v>72.894999999999996</v>
      </c>
      <c r="AQ184">
        <v>22.719000000000001</v>
      </c>
      <c r="AR184">
        <v>73.644999999999996</v>
      </c>
      <c r="AS184">
        <v>24.338000000000001</v>
      </c>
      <c r="AT184">
        <v>74.415000000000006</v>
      </c>
      <c r="AU184">
        <v>25.097999999999999</v>
      </c>
      <c r="AV184">
        <v>75.135000000000005</v>
      </c>
      <c r="AW184">
        <v>26.324999999999999</v>
      </c>
      <c r="AX184">
        <v>75.778000000000006</v>
      </c>
      <c r="AY184">
        <v>26.125</v>
      </c>
      <c r="AZ184">
        <v>76.587999999999994</v>
      </c>
      <c r="BA184">
        <v>25.018000000000001</v>
      </c>
      <c r="BB184">
        <v>77.531000000000006</v>
      </c>
      <c r="BC184">
        <v>22.158000000000001</v>
      </c>
      <c r="BD184">
        <v>78.542000000000002</v>
      </c>
      <c r="BE184">
        <v>18.981999999999999</v>
      </c>
      <c r="BF184">
        <v>79.649000000000001</v>
      </c>
      <c r="BG184">
        <v>16.428999999999998</v>
      </c>
      <c r="BH184">
        <v>80.662000000000006</v>
      </c>
      <c r="BI184">
        <v>14.284000000000001</v>
      </c>
      <c r="BJ184">
        <v>81.418000000000006</v>
      </c>
      <c r="BK184">
        <v>9.9458000000000002</v>
      </c>
      <c r="BL184">
        <v>81.900999999999996</v>
      </c>
      <c r="BM184">
        <v>7.7901999999999996</v>
      </c>
      <c r="BN184">
        <v>82.599000000000004</v>
      </c>
      <c r="BO184">
        <v>6.3227000000000002</v>
      </c>
      <c r="BP184">
        <v>83.230999999999995</v>
      </c>
      <c r="BQ184">
        <v>4.6870000000000003</v>
      </c>
      <c r="BR184">
        <v>83.632000000000005</v>
      </c>
      <c r="BS184">
        <v>2.0512000000000001</v>
      </c>
      <c r="BT184">
        <v>83.641999999999996</v>
      </c>
      <c r="BU184">
        <v>-1.823</v>
      </c>
      <c r="BV184">
        <v>83.51</v>
      </c>
      <c r="BW184">
        <v>-3.9319999999999999</v>
      </c>
      <c r="BX184">
        <v>83.021000000000001</v>
      </c>
      <c r="BY184">
        <v>-6.31</v>
      </c>
      <c r="BZ184">
        <v>83.51</v>
      </c>
      <c r="CA184">
        <v>-3.9319999999999999</v>
      </c>
      <c r="CB184">
        <v>83.641999999999996</v>
      </c>
      <c r="CC184">
        <v>-1.823</v>
      </c>
      <c r="CD184">
        <v>83.632000000000005</v>
      </c>
      <c r="CE184">
        <v>2.0512000000000001</v>
      </c>
      <c r="CF184">
        <v>83.230999999999995</v>
      </c>
      <c r="CG184">
        <v>4.6870000000000003</v>
      </c>
      <c r="CH184">
        <v>82.599000000000004</v>
      </c>
      <c r="CI184">
        <v>6.3227000000000002</v>
      </c>
      <c r="CJ184">
        <v>81.900999999999996</v>
      </c>
      <c r="CK184">
        <v>7.7901999999999996</v>
      </c>
      <c r="CL184">
        <v>81.418000000000006</v>
      </c>
      <c r="CM184">
        <v>9.9458000000000002</v>
      </c>
      <c r="CN184">
        <v>80.662000000000006</v>
      </c>
      <c r="CO184">
        <v>14.284000000000001</v>
      </c>
      <c r="CP184">
        <v>79.649000000000001</v>
      </c>
      <c r="CQ184">
        <v>16.428999999999998</v>
      </c>
      <c r="CR184">
        <v>78.542000000000002</v>
      </c>
      <c r="CS184">
        <v>18.981999999999999</v>
      </c>
      <c r="CT184">
        <v>77.531000000000006</v>
      </c>
      <c r="CU184">
        <v>22.158000000000001</v>
      </c>
      <c r="CV184">
        <v>76.587999999999994</v>
      </c>
      <c r="CW184">
        <v>25.018000000000001</v>
      </c>
      <c r="CX184">
        <v>75.778000000000006</v>
      </c>
      <c r="CY184">
        <v>26.125</v>
      </c>
      <c r="CZ184">
        <v>75.135000000000005</v>
      </c>
      <c r="DA184">
        <v>26.324999999999999</v>
      </c>
      <c r="DB184">
        <v>74.415000000000006</v>
      </c>
      <c r="DC184">
        <v>25.097999999999999</v>
      </c>
      <c r="DD184">
        <v>73.644999999999996</v>
      </c>
      <c r="DE184">
        <v>24.338000000000001</v>
      </c>
      <c r="DF184">
        <v>72.894999999999996</v>
      </c>
      <c r="DG184">
        <v>22.719000000000001</v>
      </c>
      <c r="DH184">
        <v>72.057000000000002</v>
      </c>
      <c r="DI184">
        <v>18.972000000000001</v>
      </c>
      <c r="DJ184">
        <v>70.951999999999998</v>
      </c>
      <c r="DK184">
        <v>13.670999999999999</v>
      </c>
      <c r="DL184">
        <v>69.802999999999997</v>
      </c>
      <c r="DM184">
        <v>6.7487000000000004</v>
      </c>
      <c r="DN184">
        <v>68.677000000000007</v>
      </c>
      <c r="DO184">
        <v>-2.3069999999999999</v>
      </c>
      <c r="DP184">
        <v>67.712999999999994</v>
      </c>
      <c r="DQ184">
        <v>-13.9</v>
      </c>
      <c r="DR184">
        <v>67.117999999999995</v>
      </c>
      <c r="DS184">
        <v>-27.84</v>
      </c>
      <c r="DT184">
        <v>67.081999999999994</v>
      </c>
      <c r="DU184">
        <v>-42.87</v>
      </c>
      <c r="DV184">
        <v>65.866</v>
      </c>
      <c r="DW184">
        <v>-53.33</v>
      </c>
      <c r="DX184">
        <v>64.897000000000006</v>
      </c>
      <c r="DY184">
        <v>-66.88</v>
      </c>
      <c r="DZ184">
        <v>64.459999999999994</v>
      </c>
      <c r="EA184">
        <v>-82.89</v>
      </c>
      <c r="EB184">
        <v>64.733000000000004</v>
      </c>
      <c r="EC184">
        <v>-99.23</v>
      </c>
      <c r="ED184">
        <v>65.599999999999994</v>
      </c>
      <c r="EE184">
        <v>-113.5</v>
      </c>
      <c r="EF184">
        <v>66.78</v>
      </c>
      <c r="EG184">
        <v>-124.7</v>
      </c>
      <c r="EH184">
        <v>65.757000000000005</v>
      </c>
      <c r="EI184">
        <v>-138.9</v>
      </c>
      <c r="EJ184">
        <v>65.319999999999993</v>
      </c>
      <c r="EK184">
        <v>-155.80000000000001</v>
      </c>
      <c r="EL184">
        <v>65.665000000000006</v>
      </c>
      <c r="EM184">
        <v>-173</v>
      </c>
      <c r="EN184">
        <v>66.635999999999996</v>
      </c>
      <c r="EO184">
        <v>172.39</v>
      </c>
      <c r="EP184">
        <v>67.905000000000001</v>
      </c>
      <c r="EQ184">
        <v>161.12</v>
      </c>
      <c r="ER184">
        <v>69.231999999999999</v>
      </c>
      <c r="ES184">
        <v>152.77000000000001</v>
      </c>
      <c r="ET184">
        <v>69.231999999999999</v>
      </c>
      <c r="EU184">
        <v>152.77000000000001</v>
      </c>
      <c r="EV184">
        <v>68.786000000000001</v>
      </c>
      <c r="EW184">
        <v>138.91999999999999</v>
      </c>
      <c r="EX184">
        <v>67.936999999999998</v>
      </c>
      <c r="EY184">
        <v>123.35</v>
      </c>
      <c r="EZ184">
        <v>66.915000000000006</v>
      </c>
      <c r="FA184">
        <v>104.55</v>
      </c>
      <c r="FB184">
        <v>66.155000000000001</v>
      </c>
      <c r="FC184">
        <v>82.251999999999995</v>
      </c>
      <c r="FD184">
        <v>66.055000000000007</v>
      </c>
      <c r="FE184">
        <v>59.027000000000001</v>
      </c>
      <c r="FF184">
        <v>66.518000000000001</v>
      </c>
      <c r="FG184">
        <v>38.658999999999999</v>
      </c>
      <c r="FH184">
        <v>63.905000000000001</v>
      </c>
      <c r="FI184">
        <v>37.753999999999998</v>
      </c>
      <c r="FJ184">
        <v>60.966000000000001</v>
      </c>
      <c r="FK184">
        <v>52.682000000000002</v>
      </c>
      <c r="FL184">
        <v>60.761000000000003</v>
      </c>
      <c r="FM184">
        <v>85.638999999999996</v>
      </c>
      <c r="FN184">
        <v>63.96</v>
      </c>
      <c r="FO184">
        <v>106.8</v>
      </c>
      <c r="FP184">
        <v>67.135000000000005</v>
      </c>
      <c r="FQ184">
        <v>112.9</v>
      </c>
      <c r="FR184">
        <v>69.61</v>
      </c>
      <c r="FS184">
        <v>113.04</v>
      </c>
      <c r="FT184">
        <v>67.792000000000002</v>
      </c>
      <c r="FU184">
        <v>121.92</v>
      </c>
      <c r="FV184">
        <v>66.585999999999999</v>
      </c>
      <c r="FW184">
        <v>138.71</v>
      </c>
      <c r="FX184">
        <v>66.837000000000003</v>
      </c>
      <c r="FY184">
        <v>159.35</v>
      </c>
      <c r="FZ184">
        <v>68.346999999999994</v>
      </c>
      <c r="GA184">
        <v>176.25</v>
      </c>
      <c r="GB184">
        <v>70.239999999999995</v>
      </c>
      <c r="GC184">
        <v>-172.4</v>
      </c>
      <c r="GD184">
        <v>72.05</v>
      </c>
      <c r="GE184">
        <v>-164.6</v>
      </c>
      <c r="GF184">
        <v>73.046999999999997</v>
      </c>
      <c r="GG184">
        <v>-158.69999999999999</v>
      </c>
      <c r="GH184">
        <v>73.984999999999999</v>
      </c>
      <c r="GI184">
        <v>-153.19999999999999</v>
      </c>
      <c r="GJ184">
        <v>74.962000000000003</v>
      </c>
      <c r="GK184">
        <v>-148.19999999999999</v>
      </c>
      <c r="GL184">
        <v>76.022999999999996</v>
      </c>
      <c r="GM184">
        <v>-142.19999999999999</v>
      </c>
      <c r="GN184">
        <v>76.935000000000002</v>
      </c>
      <c r="GO184">
        <v>-137.80000000000001</v>
      </c>
      <c r="GP184">
        <v>77.887</v>
      </c>
      <c r="GQ184">
        <v>-134.4</v>
      </c>
      <c r="GR184">
        <v>78.662999999999997</v>
      </c>
      <c r="GS184">
        <v>-132.9</v>
      </c>
      <c r="GT184">
        <v>79.206000000000003</v>
      </c>
      <c r="GU184">
        <v>-130.4</v>
      </c>
      <c r="GV184">
        <v>79.552000000000007</v>
      </c>
      <c r="GW184">
        <v>-127.2</v>
      </c>
      <c r="GX184">
        <v>79.715999999999994</v>
      </c>
      <c r="GY184">
        <v>-120.5</v>
      </c>
      <c r="GZ184">
        <v>79.394999999999996</v>
      </c>
      <c r="HA184">
        <v>-109.7</v>
      </c>
      <c r="HB184">
        <v>79.888999999999996</v>
      </c>
      <c r="HC184">
        <v>-93.24</v>
      </c>
      <c r="HD184">
        <v>80.174000000000007</v>
      </c>
      <c r="HE184">
        <v>-75.58</v>
      </c>
      <c r="HF184">
        <v>80.867000000000004</v>
      </c>
      <c r="HG184">
        <v>-56.06</v>
      </c>
      <c r="HH184">
        <v>81.977000000000004</v>
      </c>
      <c r="HI184">
        <v>-38.93</v>
      </c>
      <c r="HJ184">
        <v>82.960999999999999</v>
      </c>
      <c r="HK184">
        <v>-26.77</v>
      </c>
      <c r="HL184">
        <v>83.361999999999995</v>
      </c>
      <c r="HM184">
        <v>-15.8</v>
      </c>
      <c r="HN184">
        <v>83.021000000000001</v>
      </c>
      <c r="HO184">
        <v>-6.31</v>
      </c>
      <c r="HP184">
        <v>83.287000000000006</v>
      </c>
      <c r="HQ184">
        <v>8.2620000000000005</v>
      </c>
      <c r="HR184">
        <v>82.872</v>
      </c>
      <c r="HS184">
        <v>24.138000000000002</v>
      </c>
      <c r="HT184">
        <v>82.242999999999995</v>
      </c>
      <c r="HU184">
        <v>44.476999999999997</v>
      </c>
      <c r="HV184">
        <v>81.281000000000006</v>
      </c>
      <c r="HW184">
        <v>66.344999999999999</v>
      </c>
      <c r="HX184">
        <v>80.570999999999998</v>
      </c>
      <c r="HY184">
        <v>88.21</v>
      </c>
      <c r="HZ184">
        <v>80.247</v>
      </c>
      <c r="IA184">
        <v>108.74</v>
      </c>
      <c r="IB184">
        <v>80.352000000000004</v>
      </c>
      <c r="IC184">
        <v>125.62</v>
      </c>
      <c r="ID184">
        <v>80.081000000000003</v>
      </c>
      <c r="IE184">
        <v>142.69999999999999</v>
      </c>
      <c r="IF184">
        <v>79.576999999999998</v>
      </c>
      <c r="IG184">
        <v>155.66</v>
      </c>
      <c r="IH184">
        <v>78.680000000000007</v>
      </c>
      <c r="II184">
        <v>167.62</v>
      </c>
      <c r="IJ184">
        <v>77.823999999999998</v>
      </c>
      <c r="IK184">
        <v>179.05</v>
      </c>
      <c r="IL184">
        <v>77.033000000000001</v>
      </c>
      <c r="IM184">
        <v>-171</v>
      </c>
      <c r="IN184">
        <v>76.248999999999995</v>
      </c>
      <c r="IO184">
        <v>-163.80000000000001</v>
      </c>
      <c r="IP184">
        <v>75.582999999999998</v>
      </c>
      <c r="IQ184">
        <v>-158.69999999999999</v>
      </c>
      <c r="IR184">
        <v>74.816000000000003</v>
      </c>
      <c r="IS184">
        <v>-156.30000000000001</v>
      </c>
      <c r="IT184">
        <v>73.938999999999993</v>
      </c>
      <c r="IU184">
        <v>-154.1</v>
      </c>
      <c r="IV184">
        <v>73.088999999999999</v>
      </c>
      <c r="IW184">
        <v>-154.30000000000001</v>
      </c>
      <c r="IX184">
        <v>72.072999999999993</v>
      </c>
      <c r="IY184">
        <v>-157.5</v>
      </c>
      <c r="IZ184">
        <v>70.811000000000007</v>
      </c>
      <c r="JA184">
        <v>-164</v>
      </c>
      <c r="JB184">
        <v>69.497</v>
      </c>
      <c r="JC184">
        <v>-173.9</v>
      </c>
      <c r="JD184">
        <v>68.257000000000005</v>
      </c>
      <c r="JE184">
        <v>172.05</v>
      </c>
      <c r="JF184">
        <v>67.37</v>
      </c>
      <c r="JG184">
        <v>153.41</v>
      </c>
      <c r="JH184">
        <v>67.168999999999997</v>
      </c>
      <c r="JI184">
        <v>131.72999999999999</v>
      </c>
      <c r="JJ184">
        <v>67.694999999999993</v>
      </c>
      <c r="JK184">
        <v>110.25</v>
      </c>
      <c r="JL184">
        <v>66.326999999999998</v>
      </c>
      <c r="JM184">
        <v>91.986000000000004</v>
      </c>
      <c r="JN184">
        <v>65.218000000000004</v>
      </c>
      <c r="JO184">
        <v>67.893000000000001</v>
      </c>
      <c r="JP184">
        <v>64.954999999999998</v>
      </c>
      <c r="JQ184">
        <v>39.417999999999999</v>
      </c>
      <c r="JR184">
        <v>65.686000000000007</v>
      </c>
      <c r="JS184">
        <v>11.717000000000001</v>
      </c>
      <c r="JT184">
        <v>66.831000000000003</v>
      </c>
      <c r="JU184">
        <v>-12.03</v>
      </c>
      <c r="JV184">
        <v>67.844999999999999</v>
      </c>
      <c r="JW184">
        <v>-32.840000000000003</v>
      </c>
      <c r="JX184">
        <v>66.203000000000003</v>
      </c>
      <c r="JY184">
        <v>-57.4</v>
      </c>
      <c r="JZ184">
        <v>64.849999999999994</v>
      </c>
      <c r="KA184">
        <v>-89.39</v>
      </c>
      <c r="KB184">
        <v>64.802999999999997</v>
      </c>
      <c r="KC184">
        <v>-126.5</v>
      </c>
      <c r="KD184">
        <v>66.143000000000001</v>
      </c>
      <c r="KE184">
        <v>-159.69999999999999</v>
      </c>
      <c r="KF184">
        <v>67.828000000000003</v>
      </c>
      <c r="KG184">
        <v>174.2</v>
      </c>
      <c r="KH184">
        <v>69.231999999999999</v>
      </c>
      <c r="KI184">
        <v>152.77000000000001</v>
      </c>
      <c r="KJ184">
        <v>75.183000000000007</v>
      </c>
      <c r="KK184">
        <v>7.8388</v>
      </c>
    </row>
    <row r="185" spans="1:297" x14ac:dyDescent="0.25">
      <c r="A185">
        <v>2790</v>
      </c>
      <c r="B185">
        <v>82.875</v>
      </c>
      <c r="C185">
        <v>-12.83</v>
      </c>
      <c r="D185">
        <v>68.994</v>
      </c>
      <c r="E185">
        <v>139.79</v>
      </c>
      <c r="F185">
        <v>67.581000000000003</v>
      </c>
      <c r="G185">
        <v>148.08000000000001</v>
      </c>
      <c r="H185">
        <v>66.195999999999998</v>
      </c>
      <c r="I185">
        <v>159.56</v>
      </c>
      <c r="J185">
        <v>65.108000000000004</v>
      </c>
      <c r="K185">
        <v>174.89</v>
      </c>
      <c r="L185">
        <v>64.710999999999999</v>
      </c>
      <c r="M185">
        <v>-166.8</v>
      </c>
      <c r="N185">
        <v>65.204999999999998</v>
      </c>
      <c r="O185">
        <v>-148.80000000000001</v>
      </c>
      <c r="P185">
        <v>66.346000000000004</v>
      </c>
      <c r="Q185">
        <v>-134</v>
      </c>
      <c r="R185">
        <v>65.099000000000004</v>
      </c>
      <c r="S185">
        <v>-122.5</v>
      </c>
      <c r="T185">
        <v>64.174000000000007</v>
      </c>
      <c r="U185">
        <v>-107.7</v>
      </c>
      <c r="V185">
        <v>63.889000000000003</v>
      </c>
      <c r="W185">
        <v>-90.65</v>
      </c>
      <c r="X185">
        <v>64.375</v>
      </c>
      <c r="Y185">
        <v>-73.989999999999995</v>
      </c>
      <c r="Z185">
        <v>65.421000000000006</v>
      </c>
      <c r="AA185">
        <v>-60.11</v>
      </c>
      <c r="AB185">
        <v>66.707999999999998</v>
      </c>
      <c r="AC185">
        <v>-49.57</v>
      </c>
      <c r="AD185">
        <v>66.744</v>
      </c>
      <c r="AE185">
        <v>-34.07</v>
      </c>
      <c r="AF185">
        <v>67.372</v>
      </c>
      <c r="AG185">
        <v>-19.75</v>
      </c>
      <c r="AH185">
        <v>68.382000000000005</v>
      </c>
      <c r="AI185">
        <v>-7.95</v>
      </c>
      <c r="AJ185">
        <v>69.549000000000007</v>
      </c>
      <c r="AK185">
        <v>1.1794</v>
      </c>
      <c r="AL185">
        <v>70.730999999999995</v>
      </c>
      <c r="AM185">
        <v>8.1014999999999997</v>
      </c>
      <c r="AN185">
        <v>71.861000000000004</v>
      </c>
      <c r="AO185">
        <v>13.37</v>
      </c>
      <c r="AP185">
        <v>72.724999999999994</v>
      </c>
      <c r="AQ185">
        <v>17.251000000000001</v>
      </c>
      <c r="AR185">
        <v>73.495999999999995</v>
      </c>
      <c r="AS185">
        <v>18.899000000000001</v>
      </c>
      <c r="AT185">
        <v>74.281999999999996</v>
      </c>
      <c r="AU185">
        <v>19.779</v>
      </c>
      <c r="AV185">
        <v>75.004999999999995</v>
      </c>
      <c r="AW185">
        <v>21.004999999999999</v>
      </c>
      <c r="AX185">
        <v>75.653999999999996</v>
      </c>
      <c r="AY185">
        <v>20.861000000000001</v>
      </c>
      <c r="AZ185">
        <v>76.474000000000004</v>
      </c>
      <c r="BA185">
        <v>19.748999999999999</v>
      </c>
      <c r="BB185">
        <v>77.418000000000006</v>
      </c>
      <c r="BC185">
        <v>16.77</v>
      </c>
      <c r="BD185">
        <v>78.444000000000003</v>
      </c>
      <c r="BE185">
        <v>13.487</v>
      </c>
      <c r="BF185">
        <v>79.566000000000003</v>
      </c>
      <c r="BG185">
        <v>10.709</v>
      </c>
      <c r="BH185">
        <v>80.585999999999999</v>
      </c>
      <c r="BI185">
        <v>8.2182999999999993</v>
      </c>
      <c r="BJ185">
        <v>81.332999999999998</v>
      </c>
      <c r="BK185">
        <v>3.7296999999999998</v>
      </c>
      <c r="BL185">
        <v>81.805999999999997</v>
      </c>
      <c r="BM185">
        <v>1.4120999999999999</v>
      </c>
      <c r="BN185">
        <v>82.515000000000001</v>
      </c>
      <c r="BO185">
        <v>-0.40500000000000003</v>
      </c>
      <c r="BP185">
        <v>83.147999999999996</v>
      </c>
      <c r="BQ185">
        <v>-2.3439999999999999</v>
      </c>
      <c r="BR185">
        <v>83.537999999999997</v>
      </c>
      <c r="BS185">
        <v>-5.1580000000000004</v>
      </c>
      <c r="BT185">
        <v>83.528000000000006</v>
      </c>
      <c r="BU185">
        <v>-8.9909999999999997</v>
      </c>
      <c r="BV185">
        <v>83.381</v>
      </c>
      <c r="BW185">
        <v>-10.91</v>
      </c>
      <c r="BX185">
        <v>82.875</v>
      </c>
      <c r="BY185">
        <v>-12.83</v>
      </c>
      <c r="BZ185">
        <v>83.381</v>
      </c>
      <c r="CA185">
        <v>-10.91</v>
      </c>
      <c r="CB185">
        <v>83.528000000000006</v>
      </c>
      <c r="CC185">
        <v>-8.9909999999999997</v>
      </c>
      <c r="CD185">
        <v>83.537999999999997</v>
      </c>
      <c r="CE185">
        <v>-5.1580000000000004</v>
      </c>
      <c r="CF185">
        <v>83.147999999999996</v>
      </c>
      <c r="CG185">
        <v>-2.3439999999999999</v>
      </c>
      <c r="CH185">
        <v>82.515000000000001</v>
      </c>
      <c r="CI185">
        <v>-0.40500000000000003</v>
      </c>
      <c r="CJ185">
        <v>81.805999999999997</v>
      </c>
      <c r="CK185">
        <v>1.4120999999999999</v>
      </c>
      <c r="CL185">
        <v>81.332999999999998</v>
      </c>
      <c r="CM185">
        <v>3.7296999999999998</v>
      </c>
      <c r="CN185">
        <v>80.585999999999999</v>
      </c>
      <c r="CO185">
        <v>8.2182999999999993</v>
      </c>
      <c r="CP185">
        <v>79.566000000000003</v>
      </c>
      <c r="CQ185">
        <v>10.709</v>
      </c>
      <c r="CR185">
        <v>78.444000000000003</v>
      </c>
      <c r="CS185">
        <v>13.487</v>
      </c>
      <c r="CT185">
        <v>77.418000000000006</v>
      </c>
      <c r="CU185">
        <v>16.77</v>
      </c>
      <c r="CV185">
        <v>76.474000000000004</v>
      </c>
      <c r="CW185">
        <v>19.748999999999999</v>
      </c>
      <c r="CX185">
        <v>75.653999999999996</v>
      </c>
      <c r="CY185">
        <v>20.861000000000001</v>
      </c>
      <c r="CZ185">
        <v>75.004999999999995</v>
      </c>
      <c r="DA185">
        <v>21.004999999999999</v>
      </c>
      <c r="DB185">
        <v>74.281999999999996</v>
      </c>
      <c r="DC185">
        <v>19.779</v>
      </c>
      <c r="DD185">
        <v>73.495999999999995</v>
      </c>
      <c r="DE185">
        <v>18.899000000000001</v>
      </c>
      <c r="DF185">
        <v>72.724999999999994</v>
      </c>
      <c r="DG185">
        <v>17.251000000000001</v>
      </c>
      <c r="DH185">
        <v>71.861000000000004</v>
      </c>
      <c r="DI185">
        <v>13.37</v>
      </c>
      <c r="DJ185">
        <v>70.730999999999995</v>
      </c>
      <c r="DK185">
        <v>8.1014999999999997</v>
      </c>
      <c r="DL185">
        <v>69.549000000000007</v>
      </c>
      <c r="DM185">
        <v>1.1794</v>
      </c>
      <c r="DN185">
        <v>68.382000000000005</v>
      </c>
      <c r="DO185">
        <v>-7.95</v>
      </c>
      <c r="DP185">
        <v>67.372</v>
      </c>
      <c r="DQ185">
        <v>-19.75</v>
      </c>
      <c r="DR185">
        <v>66.744</v>
      </c>
      <c r="DS185">
        <v>-34.07</v>
      </c>
      <c r="DT185">
        <v>66.707999999999998</v>
      </c>
      <c r="DU185">
        <v>-49.57</v>
      </c>
      <c r="DV185">
        <v>65.421000000000006</v>
      </c>
      <c r="DW185">
        <v>-60.11</v>
      </c>
      <c r="DX185">
        <v>64.375</v>
      </c>
      <c r="DY185">
        <v>-73.989999999999995</v>
      </c>
      <c r="DZ185">
        <v>63.889000000000003</v>
      </c>
      <c r="EA185">
        <v>-90.65</v>
      </c>
      <c r="EB185">
        <v>64.174000000000007</v>
      </c>
      <c r="EC185">
        <v>-107.7</v>
      </c>
      <c r="ED185">
        <v>65.099000000000004</v>
      </c>
      <c r="EE185">
        <v>-122.5</v>
      </c>
      <c r="EF185">
        <v>66.346000000000004</v>
      </c>
      <c r="EG185">
        <v>-134</v>
      </c>
      <c r="EH185">
        <v>65.204999999999998</v>
      </c>
      <c r="EI185">
        <v>-148.80000000000001</v>
      </c>
      <c r="EJ185">
        <v>64.710999999999999</v>
      </c>
      <c r="EK185">
        <v>-166.8</v>
      </c>
      <c r="EL185">
        <v>65.108000000000004</v>
      </c>
      <c r="EM185">
        <v>174.89</v>
      </c>
      <c r="EN185">
        <v>66.195999999999998</v>
      </c>
      <c r="EO185">
        <v>159.56</v>
      </c>
      <c r="EP185">
        <v>67.581000000000003</v>
      </c>
      <c r="EQ185">
        <v>148.08000000000001</v>
      </c>
      <c r="ER185">
        <v>68.994</v>
      </c>
      <c r="ES185">
        <v>139.79</v>
      </c>
      <c r="ET185">
        <v>68.994</v>
      </c>
      <c r="EU185">
        <v>139.79</v>
      </c>
      <c r="EV185">
        <v>68.507000000000005</v>
      </c>
      <c r="EW185">
        <v>125.2</v>
      </c>
      <c r="EX185">
        <v>67.659000000000006</v>
      </c>
      <c r="EY185">
        <v>108.85</v>
      </c>
      <c r="EZ185">
        <v>66.692999999999998</v>
      </c>
      <c r="FA185">
        <v>89.424000000000007</v>
      </c>
      <c r="FB185">
        <v>66.022000000000006</v>
      </c>
      <c r="FC185">
        <v>67.075999999999993</v>
      </c>
      <c r="FD185">
        <v>65.948999999999998</v>
      </c>
      <c r="FE185">
        <v>44.454000000000001</v>
      </c>
      <c r="FF185">
        <v>66.323999999999998</v>
      </c>
      <c r="FG185">
        <v>24.774999999999999</v>
      </c>
      <c r="FH185">
        <v>63.48</v>
      </c>
      <c r="FI185">
        <v>23.713999999999999</v>
      </c>
      <c r="FJ185">
        <v>60.161000000000001</v>
      </c>
      <c r="FK185">
        <v>39.837000000000003</v>
      </c>
      <c r="FL185">
        <v>60.051000000000002</v>
      </c>
      <c r="FM185">
        <v>76.23</v>
      </c>
      <c r="FN185">
        <v>63.610999999999997</v>
      </c>
      <c r="FO185">
        <v>96.983999999999995</v>
      </c>
      <c r="FP185">
        <v>66.88</v>
      </c>
      <c r="FQ185">
        <v>101.75</v>
      </c>
      <c r="FR185">
        <v>69.361999999999995</v>
      </c>
      <c r="FS185">
        <v>100.84</v>
      </c>
      <c r="FT185">
        <v>67.375</v>
      </c>
      <c r="FU185">
        <v>109.6</v>
      </c>
      <c r="FV185">
        <v>66.007000000000005</v>
      </c>
      <c r="FW185">
        <v>127.11</v>
      </c>
      <c r="FX185">
        <v>66.263000000000005</v>
      </c>
      <c r="FY185">
        <v>149.01</v>
      </c>
      <c r="FZ185">
        <v>67.906000000000006</v>
      </c>
      <c r="GA185">
        <v>166.5</v>
      </c>
      <c r="GB185">
        <v>69.917000000000002</v>
      </c>
      <c r="GC185">
        <v>177.82</v>
      </c>
      <c r="GD185">
        <v>71.805999999999997</v>
      </c>
      <c r="GE185">
        <v>-174.5</v>
      </c>
      <c r="GF185">
        <v>72.849999999999994</v>
      </c>
      <c r="GG185">
        <v>-168.4</v>
      </c>
      <c r="GH185">
        <v>73.84</v>
      </c>
      <c r="GI185">
        <v>-162.69999999999999</v>
      </c>
      <c r="GJ185">
        <v>74.876000000000005</v>
      </c>
      <c r="GK185">
        <v>-157.4</v>
      </c>
      <c r="GL185">
        <v>75.991</v>
      </c>
      <c r="GM185">
        <v>-151.30000000000001</v>
      </c>
      <c r="GN185">
        <v>76.959000000000003</v>
      </c>
      <c r="GO185">
        <v>-146.80000000000001</v>
      </c>
      <c r="GP185">
        <v>77.959000000000003</v>
      </c>
      <c r="GQ185">
        <v>-143.4</v>
      </c>
      <c r="GR185">
        <v>78.763999999999996</v>
      </c>
      <c r="GS185">
        <v>-141.80000000000001</v>
      </c>
      <c r="GT185">
        <v>79.340999999999994</v>
      </c>
      <c r="GU185">
        <v>-139.4</v>
      </c>
      <c r="GV185">
        <v>79.677999999999997</v>
      </c>
      <c r="GW185">
        <v>-136.30000000000001</v>
      </c>
      <c r="GX185">
        <v>79.834999999999994</v>
      </c>
      <c r="GY185">
        <v>-129.80000000000001</v>
      </c>
      <c r="GZ185">
        <v>79.498999999999995</v>
      </c>
      <c r="HA185">
        <v>-119.1</v>
      </c>
      <c r="HB185">
        <v>79.953000000000003</v>
      </c>
      <c r="HC185">
        <v>-103.3</v>
      </c>
      <c r="HD185">
        <v>80.159000000000006</v>
      </c>
      <c r="HE185">
        <v>-85.61</v>
      </c>
      <c r="HF185">
        <v>80.81</v>
      </c>
      <c r="HG185">
        <v>-65.63</v>
      </c>
      <c r="HH185">
        <v>81.906999999999996</v>
      </c>
      <c r="HI185">
        <v>-48.04</v>
      </c>
      <c r="HJ185">
        <v>82.86</v>
      </c>
      <c r="HK185">
        <v>-35.28</v>
      </c>
      <c r="HL185">
        <v>83.236000000000004</v>
      </c>
      <c r="HM185">
        <v>-23.49</v>
      </c>
      <c r="HN185">
        <v>82.875</v>
      </c>
      <c r="HO185">
        <v>-12.83</v>
      </c>
      <c r="HP185">
        <v>83.168999999999997</v>
      </c>
      <c r="HQ185">
        <v>2.0274000000000001</v>
      </c>
      <c r="HR185">
        <v>82.799000000000007</v>
      </c>
      <c r="HS185">
        <v>18.53</v>
      </c>
      <c r="HT185">
        <v>82.28</v>
      </c>
      <c r="HU185">
        <v>39.497999999999998</v>
      </c>
      <c r="HV185">
        <v>81.453000000000003</v>
      </c>
      <c r="HW185">
        <v>61.881</v>
      </c>
      <c r="HX185">
        <v>80.846000000000004</v>
      </c>
      <c r="HY185">
        <v>83.69</v>
      </c>
      <c r="HZ185">
        <v>80.531999999999996</v>
      </c>
      <c r="IA185">
        <v>103.92</v>
      </c>
      <c r="IB185">
        <v>80.539000000000001</v>
      </c>
      <c r="IC185">
        <v>120.67</v>
      </c>
      <c r="ID185">
        <v>80.180000000000007</v>
      </c>
      <c r="IE185">
        <v>138</v>
      </c>
      <c r="IF185">
        <v>79.570999999999998</v>
      </c>
      <c r="IG185">
        <v>151.65</v>
      </c>
      <c r="IH185">
        <v>78.622</v>
      </c>
      <c r="II185">
        <v>164.41</v>
      </c>
      <c r="IJ185">
        <v>77.742000000000004</v>
      </c>
      <c r="IK185">
        <v>176.44</v>
      </c>
      <c r="IL185">
        <v>76.94</v>
      </c>
      <c r="IM185">
        <v>-173.1</v>
      </c>
      <c r="IN185">
        <v>76.150000000000006</v>
      </c>
      <c r="IO185">
        <v>-165.7</v>
      </c>
      <c r="IP185">
        <v>75.475999999999999</v>
      </c>
      <c r="IQ185">
        <v>-160.30000000000001</v>
      </c>
      <c r="IR185">
        <v>74.700999999999993</v>
      </c>
      <c r="IS185">
        <v>-157.69999999999999</v>
      </c>
      <c r="IT185">
        <v>73.796000000000006</v>
      </c>
      <c r="IU185">
        <v>-155.5</v>
      </c>
      <c r="IV185">
        <v>72.915000000000006</v>
      </c>
      <c r="IW185">
        <v>-155.6</v>
      </c>
      <c r="IX185">
        <v>71.861000000000004</v>
      </c>
      <c r="IY185">
        <v>-158.80000000000001</v>
      </c>
      <c r="IZ185">
        <v>70.584000000000003</v>
      </c>
      <c r="JA185">
        <v>-165.2</v>
      </c>
      <c r="JB185">
        <v>69.239999999999995</v>
      </c>
      <c r="JC185">
        <v>-175</v>
      </c>
      <c r="JD185">
        <v>67.947999999999993</v>
      </c>
      <c r="JE185">
        <v>170.87</v>
      </c>
      <c r="JF185">
        <v>66.989000000000004</v>
      </c>
      <c r="JG185">
        <v>151.84</v>
      </c>
      <c r="JH185">
        <v>66.739000000000004</v>
      </c>
      <c r="JI185">
        <v>129.32</v>
      </c>
      <c r="JJ185">
        <v>67.287000000000006</v>
      </c>
      <c r="JK185">
        <v>106.78</v>
      </c>
      <c r="JL185">
        <v>65.891000000000005</v>
      </c>
      <c r="JM185">
        <v>88.13</v>
      </c>
      <c r="JN185">
        <v>64.724000000000004</v>
      </c>
      <c r="JO185">
        <v>63.421999999999997</v>
      </c>
      <c r="JP185">
        <v>64.418999999999997</v>
      </c>
      <c r="JQ185">
        <v>33.843000000000004</v>
      </c>
      <c r="JR185">
        <v>65.194999999999993</v>
      </c>
      <c r="JS185">
        <v>4.8503999999999996</v>
      </c>
      <c r="JT185">
        <v>66.445999999999998</v>
      </c>
      <c r="JU185">
        <v>-19.89</v>
      </c>
      <c r="JV185">
        <v>67.581999999999994</v>
      </c>
      <c r="JW185">
        <v>-41.36</v>
      </c>
      <c r="JX185">
        <v>65.95</v>
      </c>
      <c r="JY185">
        <v>-66.55</v>
      </c>
      <c r="JZ185">
        <v>64.596000000000004</v>
      </c>
      <c r="KA185">
        <v>-99.09</v>
      </c>
      <c r="KB185">
        <v>64.522999999999996</v>
      </c>
      <c r="KC185">
        <v>-136.80000000000001</v>
      </c>
      <c r="KD185">
        <v>65.850999999999999</v>
      </c>
      <c r="KE185">
        <v>-170.9</v>
      </c>
      <c r="KF185">
        <v>67.554000000000002</v>
      </c>
      <c r="KG185">
        <v>162.08000000000001</v>
      </c>
      <c r="KH185">
        <v>68.994</v>
      </c>
      <c r="KI185">
        <v>139.79</v>
      </c>
      <c r="KJ185">
        <v>75.162999999999997</v>
      </c>
      <c r="KK185">
        <v>7.7126999999999999</v>
      </c>
    </row>
    <row r="186" spans="1:297" x14ac:dyDescent="0.25">
      <c r="A186">
        <v>2868.5</v>
      </c>
      <c r="B186">
        <v>82.733000000000004</v>
      </c>
      <c r="C186">
        <v>-19.12</v>
      </c>
      <c r="D186">
        <v>68.710999999999999</v>
      </c>
      <c r="E186">
        <v>126.54</v>
      </c>
      <c r="F186">
        <v>67.206999999999994</v>
      </c>
      <c r="G186">
        <v>134.77000000000001</v>
      </c>
      <c r="H186">
        <v>65.698999999999998</v>
      </c>
      <c r="I186">
        <v>146.46</v>
      </c>
      <c r="J186">
        <v>64.481999999999999</v>
      </c>
      <c r="K186">
        <v>162.54</v>
      </c>
      <c r="L186">
        <v>64.036000000000001</v>
      </c>
      <c r="M186">
        <v>-177.9</v>
      </c>
      <c r="N186">
        <v>64.613</v>
      </c>
      <c r="O186">
        <v>-158.6</v>
      </c>
      <c r="P186">
        <v>65.896000000000001</v>
      </c>
      <c r="Q186">
        <v>-143.19999999999999</v>
      </c>
      <c r="R186">
        <v>64.58</v>
      </c>
      <c r="S186">
        <v>-131.5</v>
      </c>
      <c r="T186">
        <v>63.593000000000004</v>
      </c>
      <c r="U186">
        <v>-116.2</v>
      </c>
      <c r="V186">
        <v>63.298000000000002</v>
      </c>
      <c r="W186">
        <v>-98.36</v>
      </c>
      <c r="X186">
        <v>63.838999999999999</v>
      </c>
      <c r="Y186">
        <v>-81.05</v>
      </c>
      <c r="Z186">
        <v>64.965999999999994</v>
      </c>
      <c r="AA186">
        <v>-66.849999999999994</v>
      </c>
      <c r="AB186">
        <v>66.323999999999998</v>
      </c>
      <c r="AC186">
        <v>-56.26</v>
      </c>
      <c r="AD186">
        <v>66.364000000000004</v>
      </c>
      <c r="AE186">
        <v>-40.29</v>
      </c>
      <c r="AF186">
        <v>67.027000000000001</v>
      </c>
      <c r="AG186">
        <v>-25.59</v>
      </c>
      <c r="AH186">
        <v>68.084000000000003</v>
      </c>
      <c r="AI186">
        <v>-13.59</v>
      </c>
      <c r="AJ186">
        <v>69.293000000000006</v>
      </c>
      <c r="AK186">
        <v>-4.4080000000000004</v>
      </c>
      <c r="AL186">
        <v>70.507999999999996</v>
      </c>
      <c r="AM186">
        <v>2.5011999999999999</v>
      </c>
      <c r="AN186">
        <v>71.661000000000001</v>
      </c>
      <c r="AO186">
        <v>7.7282000000000002</v>
      </c>
      <c r="AP186">
        <v>72.554000000000002</v>
      </c>
      <c r="AQ186">
        <v>11.706</v>
      </c>
      <c r="AR186">
        <v>73.349000000000004</v>
      </c>
      <c r="AS186">
        <v>13.375999999999999</v>
      </c>
      <c r="AT186">
        <v>74.155000000000001</v>
      </c>
      <c r="AU186">
        <v>14.366</v>
      </c>
      <c r="AV186">
        <v>74.885000000000005</v>
      </c>
      <c r="AW186">
        <v>15.603999999999999</v>
      </c>
      <c r="AX186">
        <v>75.543999999999997</v>
      </c>
      <c r="AY186">
        <v>15.536</v>
      </c>
      <c r="AZ186">
        <v>76.376000000000005</v>
      </c>
      <c r="BA186">
        <v>14.445</v>
      </c>
      <c r="BB186">
        <v>77.320999999999998</v>
      </c>
      <c r="BC186">
        <v>11.385999999999999</v>
      </c>
      <c r="BD186">
        <v>78.363</v>
      </c>
      <c r="BE186">
        <v>8.0315999999999992</v>
      </c>
      <c r="BF186">
        <v>79.498999999999995</v>
      </c>
      <c r="BG186">
        <v>5.0643000000000002</v>
      </c>
      <c r="BH186">
        <v>80.518000000000001</v>
      </c>
      <c r="BI186">
        <v>2.2439</v>
      </c>
      <c r="BJ186">
        <v>81.248999999999995</v>
      </c>
      <c r="BK186">
        <v>-2.351</v>
      </c>
      <c r="BL186">
        <v>81.706000000000003</v>
      </c>
      <c r="BM186">
        <v>-4.8150000000000004</v>
      </c>
      <c r="BN186">
        <v>82.418999999999997</v>
      </c>
      <c r="BO186">
        <v>-7.0090000000000003</v>
      </c>
      <c r="BP186">
        <v>83.049000000000007</v>
      </c>
      <c r="BQ186">
        <v>-9.2639999999999993</v>
      </c>
      <c r="BR186">
        <v>83.427000000000007</v>
      </c>
      <c r="BS186">
        <v>-12.26</v>
      </c>
      <c r="BT186">
        <v>83.394999999999996</v>
      </c>
      <c r="BU186">
        <v>-16.010000000000002</v>
      </c>
      <c r="BV186">
        <v>83.241</v>
      </c>
      <c r="BW186">
        <v>-17.7</v>
      </c>
      <c r="BX186">
        <v>82.733000000000004</v>
      </c>
      <c r="BY186">
        <v>-19.12</v>
      </c>
      <c r="BZ186">
        <v>83.241</v>
      </c>
      <c r="CA186">
        <v>-17.7</v>
      </c>
      <c r="CB186">
        <v>83.394999999999996</v>
      </c>
      <c r="CC186">
        <v>-16.010000000000002</v>
      </c>
      <c r="CD186">
        <v>83.427000000000007</v>
      </c>
      <c r="CE186">
        <v>-12.26</v>
      </c>
      <c r="CF186">
        <v>83.049000000000007</v>
      </c>
      <c r="CG186">
        <v>-9.2639999999999993</v>
      </c>
      <c r="CH186">
        <v>82.418999999999997</v>
      </c>
      <c r="CI186">
        <v>-7.0090000000000003</v>
      </c>
      <c r="CJ186">
        <v>81.706000000000003</v>
      </c>
      <c r="CK186">
        <v>-4.8150000000000004</v>
      </c>
      <c r="CL186">
        <v>81.248999999999995</v>
      </c>
      <c r="CM186">
        <v>-2.351</v>
      </c>
      <c r="CN186">
        <v>80.518000000000001</v>
      </c>
      <c r="CO186">
        <v>2.2439</v>
      </c>
      <c r="CP186">
        <v>79.498999999999995</v>
      </c>
      <c r="CQ186">
        <v>5.0643000000000002</v>
      </c>
      <c r="CR186">
        <v>78.363</v>
      </c>
      <c r="CS186">
        <v>8.0315999999999992</v>
      </c>
      <c r="CT186">
        <v>77.320999999999998</v>
      </c>
      <c r="CU186">
        <v>11.385999999999999</v>
      </c>
      <c r="CV186">
        <v>76.376000000000005</v>
      </c>
      <c r="CW186">
        <v>14.445</v>
      </c>
      <c r="CX186">
        <v>75.543999999999997</v>
      </c>
      <c r="CY186">
        <v>15.536</v>
      </c>
      <c r="CZ186">
        <v>74.885000000000005</v>
      </c>
      <c r="DA186">
        <v>15.603999999999999</v>
      </c>
      <c r="DB186">
        <v>74.155000000000001</v>
      </c>
      <c r="DC186">
        <v>14.366</v>
      </c>
      <c r="DD186">
        <v>73.349000000000004</v>
      </c>
      <c r="DE186">
        <v>13.375999999999999</v>
      </c>
      <c r="DF186">
        <v>72.554000000000002</v>
      </c>
      <c r="DG186">
        <v>11.706</v>
      </c>
      <c r="DH186">
        <v>71.661000000000001</v>
      </c>
      <c r="DI186">
        <v>7.7282000000000002</v>
      </c>
      <c r="DJ186">
        <v>70.507999999999996</v>
      </c>
      <c r="DK186">
        <v>2.5011999999999999</v>
      </c>
      <c r="DL186">
        <v>69.293000000000006</v>
      </c>
      <c r="DM186">
        <v>-4.4080000000000004</v>
      </c>
      <c r="DN186">
        <v>68.084000000000003</v>
      </c>
      <c r="DO186">
        <v>-13.59</v>
      </c>
      <c r="DP186">
        <v>67.027000000000001</v>
      </c>
      <c r="DQ186">
        <v>-25.59</v>
      </c>
      <c r="DR186">
        <v>66.364000000000004</v>
      </c>
      <c r="DS186">
        <v>-40.29</v>
      </c>
      <c r="DT186">
        <v>66.323999999999998</v>
      </c>
      <c r="DU186">
        <v>-56.26</v>
      </c>
      <c r="DV186">
        <v>64.965999999999994</v>
      </c>
      <c r="DW186">
        <v>-66.849999999999994</v>
      </c>
      <c r="DX186">
        <v>63.838999999999999</v>
      </c>
      <c r="DY186">
        <v>-81.05</v>
      </c>
      <c r="DZ186">
        <v>63.298000000000002</v>
      </c>
      <c r="EA186">
        <v>-98.36</v>
      </c>
      <c r="EB186">
        <v>63.593000000000004</v>
      </c>
      <c r="EC186">
        <v>-116.2</v>
      </c>
      <c r="ED186">
        <v>64.58</v>
      </c>
      <c r="EE186">
        <v>-131.5</v>
      </c>
      <c r="EF186">
        <v>65.896000000000001</v>
      </c>
      <c r="EG186">
        <v>-143.19999999999999</v>
      </c>
      <c r="EH186">
        <v>64.613</v>
      </c>
      <c r="EI186">
        <v>-158.6</v>
      </c>
      <c r="EJ186">
        <v>64.036000000000001</v>
      </c>
      <c r="EK186">
        <v>-177.9</v>
      </c>
      <c r="EL186">
        <v>64.481999999999999</v>
      </c>
      <c r="EM186">
        <v>162.54</v>
      </c>
      <c r="EN186">
        <v>65.698999999999998</v>
      </c>
      <c r="EO186">
        <v>146.46</v>
      </c>
      <c r="EP186">
        <v>67.206999999999994</v>
      </c>
      <c r="EQ186">
        <v>134.77000000000001</v>
      </c>
      <c r="ER186">
        <v>68.710999999999999</v>
      </c>
      <c r="ES186">
        <v>126.54</v>
      </c>
      <c r="ET186">
        <v>68.710999999999999</v>
      </c>
      <c r="EU186">
        <v>126.54</v>
      </c>
      <c r="EV186">
        <v>68.19</v>
      </c>
      <c r="EW186">
        <v>111.24</v>
      </c>
      <c r="EX186">
        <v>67.344999999999999</v>
      </c>
      <c r="EY186">
        <v>94.150999999999996</v>
      </c>
      <c r="EZ186">
        <v>66.433999999999997</v>
      </c>
      <c r="FA186">
        <v>74.191000000000003</v>
      </c>
      <c r="FB186">
        <v>65.837000000000003</v>
      </c>
      <c r="FC186">
        <v>51.848999999999997</v>
      </c>
      <c r="FD186">
        <v>65.774000000000001</v>
      </c>
      <c r="FE186">
        <v>29.779</v>
      </c>
      <c r="FF186">
        <v>66.057000000000002</v>
      </c>
      <c r="FG186">
        <v>10.679</v>
      </c>
      <c r="FH186">
        <v>62.966000000000001</v>
      </c>
      <c r="FI186">
        <v>9.3045000000000009</v>
      </c>
      <c r="FJ186">
        <v>59.209000000000003</v>
      </c>
      <c r="FK186">
        <v>26.716000000000001</v>
      </c>
      <c r="FL186">
        <v>59.271000000000001</v>
      </c>
      <c r="FM186">
        <v>67.106999999999999</v>
      </c>
      <c r="FN186">
        <v>63.238</v>
      </c>
      <c r="FO186">
        <v>86.997</v>
      </c>
      <c r="FP186">
        <v>66.594999999999999</v>
      </c>
      <c r="FQ186">
        <v>90.25</v>
      </c>
      <c r="FR186">
        <v>69.082999999999998</v>
      </c>
      <c r="FS186">
        <v>88.221000000000004</v>
      </c>
      <c r="FT186">
        <v>66.923000000000002</v>
      </c>
      <c r="FU186">
        <v>96.75</v>
      </c>
      <c r="FV186">
        <v>65.376999999999995</v>
      </c>
      <c r="FW186">
        <v>114.96</v>
      </c>
      <c r="FX186">
        <v>65.637</v>
      </c>
      <c r="FY186">
        <v>138.25</v>
      </c>
      <c r="FZ186">
        <v>67.427999999999997</v>
      </c>
      <c r="GA186">
        <v>156.36000000000001</v>
      </c>
      <c r="GB186">
        <v>69.563999999999993</v>
      </c>
      <c r="GC186">
        <v>167.63</v>
      </c>
      <c r="GD186">
        <v>71.531999999999996</v>
      </c>
      <c r="GE186">
        <v>175.08</v>
      </c>
      <c r="GF186">
        <v>72.625</v>
      </c>
      <c r="GG186">
        <v>-178.6</v>
      </c>
      <c r="GH186">
        <v>73.665999999999997</v>
      </c>
      <c r="GI186">
        <v>-172.7</v>
      </c>
      <c r="GJ186">
        <v>74.759</v>
      </c>
      <c r="GK186">
        <v>-167</v>
      </c>
      <c r="GL186">
        <v>75.927999999999997</v>
      </c>
      <c r="GM186">
        <v>-160.80000000000001</v>
      </c>
      <c r="GN186">
        <v>76.953000000000003</v>
      </c>
      <c r="GO186">
        <v>-156.1</v>
      </c>
      <c r="GP186">
        <v>78.003</v>
      </c>
      <c r="GQ186">
        <v>-152.6</v>
      </c>
      <c r="GR186">
        <v>78.834000000000003</v>
      </c>
      <c r="GS186">
        <v>-151</v>
      </c>
      <c r="GT186">
        <v>79.445999999999998</v>
      </c>
      <c r="GU186">
        <v>-148.5</v>
      </c>
      <c r="GV186">
        <v>79.778000000000006</v>
      </c>
      <c r="GW186">
        <v>-145.5</v>
      </c>
      <c r="GX186">
        <v>79.924000000000007</v>
      </c>
      <c r="GY186">
        <v>-139</v>
      </c>
      <c r="GZ186">
        <v>79.582999999999998</v>
      </c>
      <c r="HA186">
        <v>-128.19999999999999</v>
      </c>
      <c r="HB186">
        <v>80</v>
      </c>
      <c r="HC186">
        <v>-113.1</v>
      </c>
      <c r="HD186">
        <v>80.141999999999996</v>
      </c>
      <c r="HE186">
        <v>-95.38</v>
      </c>
      <c r="HF186">
        <v>80.759</v>
      </c>
      <c r="HG186">
        <v>-75.040000000000006</v>
      </c>
      <c r="HH186">
        <v>81.837000000000003</v>
      </c>
      <c r="HI186">
        <v>-57.09</v>
      </c>
      <c r="HJ186">
        <v>82.747</v>
      </c>
      <c r="HK186">
        <v>-43.72</v>
      </c>
      <c r="HL186">
        <v>83.096999999999994</v>
      </c>
      <c r="HM186">
        <v>-31.04</v>
      </c>
      <c r="HN186">
        <v>82.733000000000004</v>
      </c>
      <c r="HO186">
        <v>-19.12</v>
      </c>
      <c r="HP186">
        <v>83.043999999999997</v>
      </c>
      <c r="HQ186">
        <v>-4.008</v>
      </c>
      <c r="HR186">
        <v>82.721000000000004</v>
      </c>
      <c r="HS186">
        <v>13.099</v>
      </c>
      <c r="HT186">
        <v>82.316999999999993</v>
      </c>
      <c r="HU186">
        <v>34.567</v>
      </c>
      <c r="HV186">
        <v>81.62</v>
      </c>
      <c r="HW186">
        <v>57.305999999999997</v>
      </c>
      <c r="HX186">
        <v>81.082999999999998</v>
      </c>
      <c r="HY186">
        <v>79.003</v>
      </c>
      <c r="HZ186">
        <v>80.745999999999995</v>
      </c>
      <c r="IA186">
        <v>99.066999999999993</v>
      </c>
      <c r="IB186">
        <v>80.652000000000001</v>
      </c>
      <c r="IC186">
        <v>115.96</v>
      </c>
      <c r="ID186">
        <v>80.222999999999999</v>
      </c>
      <c r="IE186">
        <v>133.72</v>
      </c>
      <c r="IF186">
        <v>79.539000000000001</v>
      </c>
      <c r="IG186">
        <v>148.21</v>
      </c>
      <c r="IH186">
        <v>78.569999999999993</v>
      </c>
      <c r="II186">
        <v>161.76</v>
      </c>
      <c r="IJ186">
        <v>77.683000000000007</v>
      </c>
      <c r="IK186">
        <v>174.25</v>
      </c>
      <c r="IL186">
        <v>76.882000000000005</v>
      </c>
      <c r="IM186">
        <v>-174.9</v>
      </c>
      <c r="IN186">
        <v>76.08</v>
      </c>
      <c r="IO186">
        <v>-167.4</v>
      </c>
      <c r="IP186">
        <v>75.387</v>
      </c>
      <c r="IQ186">
        <v>-161.9</v>
      </c>
      <c r="IR186">
        <v>74.596000000000004</v>
      </c>
      <c r="IS186">
        <v>-159.19999999999999</v>
      </c>
      <c r="IT186">
        <v>73.652000000000001</v>
      </c>
      <c r="IU186">
        <v>-156.80000000000001</v>
      </c>
      <c r="IV186">
        <v>72.736000000000004</v>
      </c>
      <c r="IW186">
        <v>-156.69999999999999</v>
      </c>
      <c r="IX186">
        <v>71.64</v>
      </c>
      <c r="IY186">
        <v>-159.80000000000001</v>
      </c>
      <c r="IZ186">
        <v>70.347999999999999</v>
      </c>
      <c r="JA186">
        <v>-166.1</v>
      </c>
      <c r="JB186">
        <v>68.977000000000004</v>
      </c>
      <c r="JC186">
        <v>-175.8</v>
      </c>
      <c r="JD186">
        <v>67.632999999999996</v>
      </c>
      <c r="JE186">
        <v>169.98</v>
      </c>
      <c r="JF186">
        <v>66.599000000000004</v>
      </c>
      <c r="JG186">
        <v>150.59</v>
      </c>
      <c r="JH186">
        <v>66.292000000000002</v>
      </c>
      <c r="JI186">
        <v>127.22</v>
      </c>
      <c r="JJ186">
        <v>66.855999999999995</v>
      </c>
      <c r="JK186">
        <v>103.6</v>
      </c>
      <c r="JL186">
        <v>65.427000000000007</v>
      </c>
      <c r="JM186">
        <v>84.563000000000002</v>
      </c>
      <c r="JN186">
        <v>64.194999999999993</v>
      </c>
      <c r="JO186">
        <v>59.256999999999998</v>
      </c>
      <c r="JP186">
        <v>63.838000000000001</v>
      </c>
      <c r="JQ186">
        <v>28.559000000000001</v>
      </c>
      <c r="JR186">
        <v>64.652000000000001</v>
      </c>
      <c r="JS186">
        <v>-1.7769999999999999</v>
      </c>
      <c r="JT186">
        <v>66.009</v>
      </c>
      <c r="JU186">
        <v>-27.53</v>
      </c>
      <c r="JV186">
        <v>67.263000000000005</v>
      </c>
      <c r="JW186">
        <v>-49.66</v>
      </c>
      <c r="JX186">
        <v>65.619</v>
      </c>
      <c r="JY186">
        <v>-75.53</v>
      </c>
      <c r="JZ186">
        <v>64.242999999999995</v>
      </c>
      <c r="KA186">
        <v>-108.8</v>
      </c>
      <c r="KB186">
        <v>64.147000000000006</v>
      </c>
      <c r="KC186">
        <v>-147.4</v>
      </c>
      <c r="KD186">
        <v>65.486000000000004</v>
      </c>
      <c r="KE186">
        <v>177.53</v>
      </c>
      <c r="KF186">
        <v>67.224999999999994</v>
      </c>
      <c r="KG186">
        <v>149.63999999999999</v>
      </c>
      <c r="KH186">
        <v>68.710999999999999</v>
      </c>
      <c r="KI186">
        <v>126.54</v>
      </c>
      <c r="KJ186">
        <v>75.134</v>
      </c>
      <c r="KK186">
        <v>7.5993000000000004</v>
      </c>
    </row>
    <row r="187" spans="1:297" x14ac:dyDescent="0.25">
      <c r="A187">
        <v>2949.2</v>
      </c>
      <c r="B187">
        <v>82.597999999999999</v>
      </c>
      <c r="C187">
        <v>-25.28</v>
      </c>
      <c r="D187">
        <v>68.37</v>
      </c>
      <c r="E187">
        <v>112.93</v>
      </c>
      <c r="F187">
        <v>66.771000000000001</v>
      </c>
      <c r="G187">
        <v>121.11</v>
      </c>
      <c r="H187">
        <v>65.131</v>
      </c>
      <c r="I187">
        <v>133.02000000000001</v>
      </c>
      <c r="J187">
        <v>63.774999999999999</v>
      </c>
      <c r="K187">
        <v>149.96</v>
      </c>
      <c r="L187">
        <v>63.287999999999997</v>
      </c>
      <c r="M187">
        <v>171.07</v>
      </c>
      <c r="N187">
        <v>63.98</v>
      </c>
      <c r="O187">
        <v>-168.4</v>
      </c>
      <c r="P187">
        <v>65.427999999999997</v>
      </c>
      <c r="Q187">
        <v>-152.4</v>
      </c>
      <c r="R187">
        <v>64.042000000000002</v>
      </c>
      <c r="S187">
        <v>-140.5</v>
      </c>
      <c r="T187">
        <v>62.991999999999997</v>
      </c>
      <c r="U187">
        <v>-124.7</v>
      </c>
      <c r="V187">
        <v>62.688000000000002</v>
      </c>
      <c r="W187">
        <v>-106.1</v>
      </c>
      <c r="X187">
        <v>63.29</v>
      </c>
      <c r="Y187">
        <v>-88.12</v>
      </c>
      <c r="Z187">
        <v>64.501999999999995</v>
      </c>
      <c r="AA187">
        <v>-73.64</v>
      </c>
      <c r="AB187">
        <v>65.930999999999997</v>
      </c>
      <c r="AC187">
        <v>-63.03</v>
      </c>
      <c r="AD187">
        <v>65.977000000000004</v>
      </c>
      <c r="AE187">
        <v>-46.57</v>
      </c>
      <c r="AF187">
        <v>66.679000000000002</v>
      </c>
      <c r="AG187">
        <v>-31.51</v>
      </c>
      <c r="AH187">
        <v>67.784999999999997</v>
      </c>
      <c r="AI187">
        <v>-19.34</v>
      </c>
      <c r="AJ187">
        <v>69.037000000000006</v>
      </c>
      <c r="AK187">
        <v>-10.119999999999999</v>
      </c>
      <c r="AL187">
        <v>70.283000000000001</v>
      </c>
      <c r="AM187">
        <v>-3.2389999999999999</v>
      </c>
      <c r="AN187">
        <v>71.459000000000003</v>
      </c>
      <c r="AO187">
        <v>1.9375</v>
      </c>
      <c r="AP187">
        <v>72.382000000000005</v>
      </c>
      <c r="AQ187">
        <v>5.9671000000000003</v>
      </c>
      <c r="AR187">
        <v>73.203000000000003</v>
      </c>
      <c r="AS187">
        <v>7.6429999999999998</v>
      </c>
      <c r="AT187">
        <v>74.033000000000001</v>
      </c>
      <c r="AU187">
        <v>8.7236999999999991</v>
      </c>
      <c r="AV187">
        <v>74.772999999999996</v>
      </c>
      <c r="AW187">
        <v>9.9810999999999996</v>
      </c>
      <c r="AX187">
        <v>75.445999999999998</v>
      </c>
      <c r="AY187">
        <v>10.000999999999999</v>
      </c>
      <c r="AZ187">
        <v>76.293000000000006</v>
      </c>
      <c r="BA187">
        <v>8.9628999999999994</v>
      </c>
      <c r="BB187">
        <v>77.241</v>
      </c>
      <c r="BC187">
        <v>5.8667999999999996</v>
      </c>
      <c r="BD187">
        <v>78.3</v>
      </c>
      <c r="BE187">
        <v>2.4885999999999999</v>
      </c>
      <c r="BF187">
        <v>79.453000000000003</v>
      </c>
      <c r="BG187">
        <v>-0.626</v>
      </c>
      <c r="BH187">
        <v>80.459000000000003</v>
      </c>
      <c r="BI187">
        <v>-3.746</v>
      </c>
      <c r="BJ187">
        <v>81.164000000000001</v>
      </c>
      <c r="BK187">
        <v>-8.3849999999999998</v>
      </c>
      <c r="BL187">
        <v>81.602000000000004</v>
      </c>
      <c r="BM187">
        <v>-10.97</v>
      </c>
      <c r="BN187">
        <v>82.31</v>
      </c>
      <c r="BO187">
        <v>-13.57</v>
      </c>
      <c r="BP187">
        <v>82.932000000000002</v>
      </c>
      <c r="BQ187">
        <v>-16.14</v>
      </c>
      <c r="BR187">
        <v>83.295000000000002</v>
      </c>
      <c r="BS187">
        <v>-19.329999999999998</v>
      </c>
      <c r="BT187">
        <v>83.242000000000004</v>
      </c>
      <c r="BU187">
        <v>-22.96</v>
      </c>
      <c r="BV187">
        <v>83.087999999999994</v>
      </c>
      <c r="BW187">
        <v>-24.4</v>
      </c>
      <c r="BX187">
        <v>82.597999999999999</v>
      </c>
      <c r="BY187">
        <v>-25.28</v>
      </c>
      <c r="BZ187">
        <v>83.087999999999994</v>
      </c>
      <c r="CA187">
        <v>-24.4</v>
      </c>
      <c r="CB187">
        <v>83.242000000000004</v>
      </c>
      <c r="CC187">
        <v>-22.96</v>
      </c>
      <c r="CD187">
        <v>83.295000000000002</v>
      </c>
      <c r="CE187">
        <v>-19.329999999999998</v>
      </c>
      <c r="CF187">
        <v>82.932000000000002</v>
      </c>
      <c r="CG187">
        <v>-16.14</v>
      </c>
      <c r="CH187">
        <v>82.31</v>
      </c>
      <c r="CI187">
        <v>-13.57</v>
      </c>
      <c r="CJ187">
        <v>81.602000000000004</v>
      </c>
      <c r="CK187">
        <v>-10.97</v>
      </c>
      <c r="CL187">
        <v>81.164000000000001</v>
      </c>
      <c r="CM187">
        <v>-8.3849999999999998</v>
      </c>
      <c r="CN187">
        <v>80.459000000000003</v>
      </c>
      <c r="CO187">
        <v>-3.746</v>
      </c>
      <c r="CP187">
        <v>79.453000000000003</v>
      </c>
      <c r="CQ187">
        <v>-0.626</v>
      </c>
      <c r="CR187">
        <v>78.3</v>
      </c>
      <c r="CS187">
        <v>2.4885999999999999</v>
      </c>
      <c r="CT187">
        <v>77.241</v>
      </c>
      <c r="CU187">
        <v>5.8667999999999996</v>
      </c>
      <c r="CV187">
        <v>76.293000000000006</v>
      </c>
      <c r="CW187">
        <v>8.9628999999999994</v>
      </c>
      <c r="CX187">
        <v>75.445999999999998</v>
      </c>
      <c r="CY187">
        <v>10.000999999999999</v>
      </c>
      <c r="CZ187">
        <v>74.772999999999996</v>
      </c>
      <c r="DA187">
        <v>9.9810999999999996</v>
      </c>
      <c r="DB187">
        <v>74.033000000000001</v>
      </c>
      <c r="DC187">
        <v>8.7236999999999991</v>
      </c>
      <c r="DD187">
        <v>73.203000000000003</v>
      </c>
      <c r="DE187">
        <v>7.6429999999999998</v>
      </c>
      <c r="DF187">
        <v>72.382000000000005</v>
      </c>
      <c r="DG187">
        <v>5.9671000000000003</v>
      </c>
      <c r="DH187">
        <v>71.459000000000003</v>
      </c>
      <c r="DI187">
        <v>1.9375</v>
      </c>
      <c r="DJ187">
        <v>70.283000000000001</v>
      </c>
      <c r="DK187">
        <v>-3.2389999999999999</v>
      </c>
      <c r="DL187">
        <v>69.037000000000006</v>
      </c>
      <c r="DM187">
        <v>-10.119999999999999</v>
      </c>
      <c r="DN187">
        <v>67.784999999999997</v>
      </c>
      <c r="DO187">
        <v>-19.34</v>
      </c>
      <c r="DP187">
        <v>66.679000000000002</v>
      </c>
      <c r="DQ187">
        <v>-31.51</v>
      </c>
      <c r="DR187">
        <v>65.977000000000004</v>
      </c>
      <c r="DS187">
        <v>-46.57</v>
      </c>
      <c r="DT187">
        <v>65.930999999999997</v>
      </c>
      <c r="DU187">
        <v>-63.03</v>
      </c>
      <c r="DV187">
        <v>64.501999999999995</v>
      </c>
      <c r="DW187">
        <v>-73.64</v>
      </c>
      <c r="DX187">
        <v>63.29</v>
      </c>
      <c r="DY187">
        <v>-88.12</v>
      </c>
      <c r="DZ187">
        <v>62.688000000000002</v>
      </c>
      <c r="EA187">
        <v>-106.1</v>
      </c>
      <c r="EB187">
        <v>62.991999999999997</v>
      </c>
      <c r="EC187">
        <v>-124.7</v>
      </c>
      <c r="ED187">
        <v>64.042000000000002</v>
      </c>
      <c r="EE187">
        <v>-140.5</v>
      </c>
      <c r="EF187">
        <v>65.427999999999997</v>
      </c>
      <c r="EG187">
        <v>-152.4</v>
      </c>
      <c r="EH187">
        <v>63.98</v>
      </c>
      <c r="EI187">
        <v>-168.4</v>
      </c>
      <c r="EJ187">
        <v>63.287999999999997</v>
      </c>
      <c r="EK187">
        <v>171.07</v>
      </c>
      <c r="EL187">
        <v>63.774999999999999</v>
      </c>
      <c r="EM187">
        <v>149.96</v>
      </c>
      <c r="EN187">
        <v>65.131</v>
      </c>
      <c r="EO187">
        <v>133.02000000000001</v>
      </c>
      <c r="EP187">
        <v>66.771000000000001</v>
      </c>
      <c r="EQ187">
        <v>121.11</v>
      </c>
      <c r="ER187">
        <v>68.37</v>
      </c>
      <c r="ES187">
        <v>112.93</v>
      </c>
      <c r="ET187">
        <v>68.37</v>
      </c>
      <c r="EU187">
        <v>112.93</v>
      </c>
      <c r="EV187">
        <v>67.820999999999998</v>
      </c>
      <c r="EW187">
        <v>96.935000000000002</v>
      </c>
      <c r="EX187">
        <v>66.989000000000004</v>
      </c>
      <c r="EY187">
        <v>79.143000000000001</v>
      </c>
      <c r="EZ187">
        <v>66.135000000000005</v>
      </c>
      <c r="FA187">
        <v>58.722000000000001</v>
      </c>
      <c r="FB187">
        <v>65.602999999999994</v>
      </c>
      <c r="FC187">
        <v>36.457999999999998</v>
      </c>
      <c r="FD187">
        <v>65.534000000000006</v>
      </c>
      <c r="FE187">
        <v>14.911</v>
      </c>
      <c r="FF187">
        <v>65.716999999999999</v>
      </c>
      <c r="FG187">
        <v>-3.7029999999999998</v>
      </c>
      <c r="FH187">
        <v>62.359000000000002</v>
      </c>
      <c r="FI187">
        <v>-5.5590000000000002</v>
      </c>
      <c r="FJ187">
        <v>58.087000000000003</v>
      </c>
      <c r="FK187">
        <v>13.295999999999999</v>
      </c>
      <c r="FL187">
        <v>58.442999999999998</v>
      </c>
      <c r="FM187">
        <v>58.338000000000001</v>
      </c>
      <c r="FN187">
        <v>62.853999999999999</v>
      </c>
      <c r="FO187">
        <v>76.733999999999995</v>
      </c>
      <c r="FP187">
        <v>66.290000000000006</v>
      </c>
      <c r="FQ187">
        <v>78.284000000000006</v>
      </c>
      <c r="FR187">
        <v>68.783000000000001</v>
      </c>
      <c r="FS187">
        <v>75.072999999999993</v>
      </c>
      <c r="FT187">
        <v>66.45</v>
      </c>
      <c r="FU187">
        <v>83.245000000000005</v>
      </c>
      <c r="FV187">
        <v>64.706999999999994</v>
      </c>
      <c r="FW187">
        <v>102.12</v>
      </c>
      <c r="FX187">
        <v>64.971000000000004</v>
      </c>
      <c r="FY187">
        <v>126.94</v>
      </c>
      <c r="FZ187">
        <v>66.926000000000002</v>
      </c>
      <c r="GA187">
        <v>145.68</v>
      </c>
      <c r="GB187">
        <v>69.191999999999993</v>
      </c>
      <c r="GC187">
        <v>156.87</v>
      </c>
      <c r="GD187">
        <v>71.239000000000004</v>
      </c>
      <c r="GE187">
        <v>164.13</v>
      </c>
      <c r="GF187">
        <v>72.378</v>
      </c>
      <c r="GG187">
        <v>170.62</v>
      </c>
      <c r="GH187">
        <v>73.471000000000004</v>
      </c>
      <c r="GI187">
        <v>176.73</v>
      </c>
      <c r="GJ187">
        <v>74.616</v>
      </c>
      <c r="GK187">
        <v>-177.3</v>
      </c>
      <c r="GL187">
        <v>75.837999999999994</v>
      </c>
      <c r="GM187">
        <v>-170.8</v>
      </c>
      <c r="GN187">
        <v>76.92</v>
      </c>
      <c r="GO187">
        <v>-165.8</v>
      </c>
      <c r="GP187">
        <v>78.021000000000001</v>
      </c>
      <c r="GQ187">
        <v>-162.19999999999999</v>
      </c>
      <c r="GR187">
        <v>78.878</v>
      </c>
      <c r="GS187">
        <v>-160.5</v>
      </c>
      <c r="GT187">
        <v>79.527000000000001</v>
      </c>
      <c r="GU187">
        <v>-157.9</v>
      </c>
      <c r="GV187">
        <v>79.858999999999995</v>
      </c>
      <c r="GW187">
        <v>-154.69999999999999</v>
      </c>
      <c r="GX187">
        <v>79.992999999999995</v>
      </c>
      <c r="GY187">
        <v>-148.1</v>
      </c>
      <c r="GZ187">
        <v>79.66</v>
      </c>
      <c r="HA187">
        <v>-137.1</v>
      </c>
      <c r="HB187">
        <v>80.046999999999997</v>
      </c>
      <c r="HC187">
        <v>-122.7</v>
      </c>
      <c r="HD187">
        <v>80.137</v>
      </c>
      <c r="HE187">
        <v>-105</v>
      </c>
      <c r="HF187">
        <v>80.722999999999999</v>
      </c>
      <c r="HG187">
        <v>-84.43</v>
      </c>
      <c r="HH187">
        <v>81.771000000000001</v>
      </c>
      <c r="HI187">
        <v>-66.23</v>
      </c>
      <c r="HJ187">
        <v>82.619</v>
      </c>
      <c r="HK187">
        <v>-52.21</v>
      </c>
      <c r="HL187">
        <v>82.944999999999993</v>
      </c>
      <c r="HM187">
        <v>-38.57</v>
      </c>
      <c r="HN187">
        <v>82.597999999999999</v>
      </c>
      <c r="HO187">
        <v>-25.28</v>
      </c>
      <c r="HP187">
        <v>82.912999999999997</v>
      </c>
      <c r="HQ187">
        <v>-9.8970000000000002</v>
      </c>
      <c r="HR187">
        <v>82.644999999999996</v>
      </c>
      <c r="HS187">
        <v>7.7971000000000004</v>
      </c>
      <c r="HT187">
        <v>82.36</v>
      </c>
      <c r="HU187">
        <v>29.603000000000002</v>
      </c>
      <c r="HV187">
        <v>81.783000000000001</v>
      </c>
      <c r="HW187">
        <v>52.536000000000001</v>
      </c>
      <c r="HX187">
        <v>81.284000000000006</v>
      </c>
      <c r="HY187">
        <v>74.102000000000004</v>
      </c>
      <c r="HZ187">
        <v>80.899000000000001</v>
      </c>
      <c r="IA187">
        <v>94.177999999999997</v>
      </c>
      <c r="IB187">
        <v>80.704999999999998</v>
      </c>
      <c r="IC187">
        <v>111.47</v>
      </c>
      <c r="ID187">
        <v>80.233999999999995</v>
      </c>
      <c r="IE187">
        <v>129.80000000000001</v>
      </c>
      <c r="IF187">
        <v>79.515000000000001</v>
      </c>
      <c r="IG187">
        <v>145.19999999999999</v>
      </c>
      <c r="IH187">
        <v>78.55</v>
      </c>
      <c r="II187">
        <v>159.38999999999999</v>
      </c>
      <c r="IJ187">
        <v>77.661000000000001</v>
      </c>
      <c r="IK187">
        <v>172.15</v>
      </c>
      <c r="IL187">
        <v>76.855999999999995</v>
      </c>
      <c r="IM187">
        <v>-176.9</v>
      </c>
      <c r="IN187">
        <v>76.025000000000006</v>
      </c>
      <c r="IO187">
        <v>-169.2</v>
      </c>
      <c r="IP187">
        <v>75.293999999999997</v>
      </c>
      <c r="IQ187">
        <v>-163.69999999999999</v>
      </c>
      <c r="IR187">
        <v>74.474999999999994</v>
      </c>
      <c r="IS187">
        <v>-160.80000000000001</v>
      </c>
      <c r="IT187">
        <v>73.489000000000004</v>
      </c>
      <c r="IU187">
        <v>-158.19999999999999</v>
      </c>
      <c r="IV187">
        <v>72.539000000000001</v>
      </c>
      <c r="IW187">
        <v>-157.9</v>
      </c>
      <c r="IX187">
        <v>71.41</v>
      </c>
      <c r="IY187">
        <v>-160.6</v>
      </c>
      <c r="IZ187">
        <v>70.103999999999999</v>
      </c>
      <c r="JA187">
        <v>-166.8</v>
      </c>
      <c r="JB187">
        <v>68.707999999999998</v>
      </c>
      <c r="JC187">
        <v>-176.5</v>
      </c>
      <c r="JD187">
        <v>67.314999999999998</v>
      </c>
      <c r="JE187">
        <v>169.26</v>
      </c>
      <c r="JF187">
        <v>66.203000000000003</v>
      </c>
      <c r="JG187">
        <v>149.54</v>
      </c>
      <c r="JH187">
        <v>65.83</v>
      </c>
      <c r="JI187">
        <v>125.35</v>
      </c>
      <c r="JJ187">
        <v>66.402000000000001</v>
      </c>
      <c r="JK187">
        <v>100.61</v>
      </c>
      <c r="JL187">
        <v>64.938000000000002</v>
      </c>
      <c r="JM187">
        <v>81.171999999999997</v>
      </c>
      <c r="JN187">
        <v>63.639000000000003</v>
      </c>
      <c r="JO187">
        <v>55.277999999999999</v>
      </c>
      <c r="JP187">
        <v>63.22</v>
      </c>
      <c r="JQ187">
        <v>23.462</v>
      </c>
      <c r="JR187">
        <v>64.066999999999993</v>
      </c>
      <c r="JS187">
        <v>-8.2579999999999991</v>
      </c>
      <c r="JT187">
        <v>65.528999999999996</v>
      </c>
      <c r="JU187">
        <v>-35.06</v>
      </c>
      <c r="JV187">
        <v>66.899000000000001</v>
      </c>
      <c r="JW187">
        <v>-57.86</v>
      </c>
      <c r="JX187">
        <v>65.222999999999999</v>
      </c>
      <c r="JY187">
        <v>-84.41</v>
      </c>
      <c r="JZ187">
        <v>63.804000000000002</v>
      </c>
      <c r="KA187">
        <v>-118.4</v>
      </c>
      <c r="KB187">
        <v>63.679000000000002</v>
      </c>
      <c r="KC187">
        <v>-158.1</v>
      </c>
      <c r="KD187">
        <v>65.040999999999997</v>
      </c>
      <c r="KE187">
        <v>165.68</v>
      </c>
      <c r="KF187">
        <v>66.828999999999994</v>
      </c>
      <c r="KG187">
        <v>136.85</v>
      </c>
      <c r="KH187">
        <v>68.37</v>
      </c>
      <c r="KI187">
        <v>112.93</v>
      </c>
      <c r="KJ187">
        <v>75.102999999999994</v>
      </c>
      <c r="KK187">
        <v>7.4957000000000003</v>
      </c>
    </row>
    <row r="188" spans="1:297" x14ac:dyDescent="0.25">
      <c r="A188">
        <v>3032.2</v>
      </c>
      <c r="B188">
        <v>82.481999999999999</v>
      </c>
      <c r="C188">
        <v>-31.33</v>
      </c>
      <c r="D188">
        <v>67.992000000000004</v>
      </c>
      <c r="E188">
        <v>99.042000000000002</v>
      </c>
      <c r="F188">
        <v>66.293999999999997</v>
      </c>
      <c r="G188">
        <v>107.15</v>
      </c>
      <c r="H188">
        <v>64.513000000000005</v>
      </c>
      <c r="I188">
        <v>119.29</v>
      </c>
      <c r="J188">
        <v>63.005000000000003</v>
      </c>
      <c r="K188">
        <v>137.19</v>
      </c>
      <c r="L188">
        <v>62.485999999999997</v>
      </c>
      <c r="M188">
        <v>160.01</v>
      </c>
      <c r="N188">
        <v>63.329000000000001</v>
      </c>
      <c r="O188">
        <v>-178.1</v>
      </c>
      <c r="P188">
        <v>64.963999999999999</v>
      </c>
      <c r="Q188">
        <v>-161.80000000000001</v>
      </c>
      <c r="R188">
        <v>63.506</v>
      </c>
      <c r="S188">
        <v>-149.69999999999999</v>
      </c>
      <c r="T188">
        <v>62.39</v>
      </c>
      <c r="U188">
        <v>-133.30000000000001</v>
      </c>
      <c r="V188">
        <v>62.076999999999998</v>
      </c>
      <c r="W188">
        <v>-113.9</v>
      </c>
      <c r="X188">
        <v>62.741999999999997</v>
      </c>
      <c r="Y188">
        <v>-95.26</v>
      </c>
      <c r="Z188">
        <v>64.040999999999997</v>
      </c>
      <c r="AA188">
        <v>-80.52</v>
      </c>
      <c r="AB188">
        <v>65.540000000000006</v>
      </c>
      <c r="AC188">
        <v>-69.91</v>
      </c>
      <c r="AD188">
        <v>65.593000000000004</v>
      </c>
      <c r="AE188">
        <v>-52.96</v>
      </c>
      <c r="AF188">
        <v>66.337999999999994</v>
      </c>
      <c r="AG188">
        <v>-37.54</v>
      </c>
      <c r="AH188">
        <v>67.492999999999995</v>
      </c>
      <c r="AI188">
        <v>-25.22</v>
      </c>
      <c r="AJ188">
        <v>68.786000000000001</v>
      </c>
      <c r="AK188">
        <v>-15.97</v>
      </c>
      <c r="AL188">
        <v>70.063000000000002</v>
      </c>
      <c r="AM188">
        <v>-9.125</v>
      </c>
      <c r="AN188">
        <v>71.260000000000005</v>
      </c>
      <c r="AO188">
        <v>-4.0060000000000002</v>
      </c>
      <c r="AP188">
        <v>72.212999999999994</v>
      </c>
      <c r="AQ188">
        <v>2.5600000000000001E-2</v>
      </c>
      <c r="AR188">
        <v>73.061000000000007</v>
      </c>
      <c r="AS188">
        <v>1.69</v>
      </c>
      <c r="AT188">
        <v>73.915000000000006</v>
      </c>
      <c r="AU188">
        <v>2.8357000000000001</v>
      </c>
      <c r="AV188">
        <v>74.671999999999997</v>
      </c>
      <c r="AW188">
        <v>4.1204999999999998</v>
      </c>
      <c r="AX188">
        <v>75.363</v>
      </c>
      <c r="AY188">
        <v>4.2347000000000001</v>
      </c>
      <c r="AZ188">
        <v>76.230999999999995</v>
      </c>
      <c r="BA188">
        <v>3.2719999999999998</v>
      </c>
      <c r="BB188">
        <v>77.186999999999998</v>
      </c>
      <c r="BC188">
        <v>0.18990000000000001</v>
      </c>
      <c r="BD188">
        <v>78.266000000000005</v>
      </c>
      <c r="BE188">
        <v>-3.173</v>
      </c>
      <c r="BF188">
        <v>79.433999999999997</v>
      </c>
      <c r="BG188">
        <v>-6.3970000000000002</v>
      </c>
      <c r="BH188">
        <v>80.418000000000006</v>
      </c>
      <c r="BI188">
        <v>-9.7620000000000005</v>
      </c>
      <c r="BJ188">
        <v>81.088999999999999</v>
      </c>
      <c r="BK188">
        <v>-14.37</v>
      </c>
      <c r="BL188">
        <v>81.504999999999995</v>
      </c>
      <c r="BM188">
        <v>-17.05</v>
      </c>
      <c r="BN188">
        <v>82.197999999999993</v>
      </c>
      <c r="BO188">
        <v>-20.059999999999999</v>
      </c>
      <c r="BP188">
        <v>82.805999999999997</v>
      </c>
      <c r="BQ188">
        <v>-22.96</v>
      </c>
      <c r="BR188">
        <v>83.150999999999996</v>
      </c>
      <c r="BS188">
        <v>-26.33</v>
      </c>
      <c r="BT188">
        <v>83.078999999999994</v>
      </c>
      <c r="BU188">
        <v>-29.8</v>
      </c>
      <c r="BV188">
        <v>82.933999999999997</v>
      </c>
      <c r="BW188">
        <v>-30.97</v>
      </c>
      <c r="BX188">
        <v>82.481999999999999</v>
      </c>
      <c r="BY188">
        <v>-31.33</v>
      </c>
      <c r="BZ188">
        <v>82.933999999999997</v>
      </c>
      <c r="CA188">
        <v>-30.97</v>
      </c>
      <c r="CB188">
        <v>83.078999999999994</v>
      </c>
      <c r="CC188">
        <v>-29.8</v>
      </c>
      <c r="CD188">
        <v>83.150999999999996</v>
      </c>
      <c r="CE188">
        <v>-26.33</v>
      </c>
      <c r="CF188">
        <v>82.805999999999997</v>
      </c>
      <c r="CG188">
        <v>-22.96</v>
      </c>
      <c r="CH188">
        <v>82.197999999999993</v>
      </c>
      <c r="CI188">
        <v>-20.059999999999999</v>
      </c>
      <c r="CJ188">
        <v>81.504999999999995</v>
      </c>
      <c r="CK188">
        <v>-17.05</v>
      </c>
      <c r="CL188">
        <v>81.088999999999999</v>
      </c>
      <c r="CM188">
        <v>-14.37</v>
      </c>
      <c r="CN188">
        <v>80.418000000000006</v>
      </c>
      <c r="CO188">
        <v>-9.7620000000000005</v>
      </c>
      <c r="CP188">
        <v>79.433999999999997</v>
      </c>
      <c r="CQ188">
        <v>-6.3970000000000002</v>
      </c>
      <c r="CR188">
        <v>78.266000000000005</v>
      </c>
      <c r="CS188">
        <v>-3.173</v>
      </c>
      <c r="CT188">
        <v>77.186999999999998</v>
      </c>
      <c r="CU188">
        <v>0.18990000000000001</v>
      </c>
      <c r="CV188">
        <v>76.230999999999995</v>
      </c>
      <c r="CW188">
        <v>3.2719999999999998</v>
      </c>
      <c r="CX188">
        <v>75.363</v>
      </c>
      <c r="CY188">
        <v>4.2347000000000001</v>
      </c>
      <c r="CZ188">
        <v>74.671999999999997</v>
      </c>
      <c r="DA188">
        <v>4.1204999999999998</v>
      </c>
      <c r="DB188">
        <v>73.915000000000006</v>
      </c>
      <c r="DC188">
        <v>2.8357000000000001</v>
      </c>
      <c r="DD188">
        <v>73.061000000000007</v>
      </c>
      <c r="DE188">
        <v>1.69</v>
      </c>
      <c r="DF188">
        <v>72.212999999999994</v>
      </c>
      <c r="DG188">
        <v>2.5600000000000001E-2</v>
      </c>
      <c r="DH188">
        <v>71.260000000000005</v>
      </c>
      <c r="DI188">
        <v>-4.0060000000000002</v>
      </c>
      <c r="DJ188">
        <v>70.063000000000002</v>
      </c>
      <c r="DK188">
        <v>-9.125</v>
      </c>
      <c r="DL188">
        <v>68.786000000000001</v>
      </c>
      <c r="DM188">
        <v>-15.97</v>
      </c>
      <c r="DN188">
        <v>67.492999999999995</v>
      </c>
      <c r="DO188">
        <v>-25.22</v>
      </c>
      <c r="DP188">
        <v>66.337999999999994</v>
      </c>
      <c r="DQ188">
        <v>-37.54</v>
      </c>
      <c r="DR188">
        <v>65.593000000000004</v>
      </c>
      <c r="DS188">
        <v>-52.96</v>
      </c>
      <c r="DT188">
        <v>65.540000000000006</v>
      </c>
      <c r="DU188">
        <v>-69.91</v>
      </c>
      <c r="DV188">
        <v>64.040999999999997</v>
      </c>
      <c r="DW188">
        <v>-80.52</v>
      </c>
      <c r="DX188">
        <v>62.741999999999997</v>
      </c>
      <c r="DY188">
        <v>-95.26</v>
      </c>
      <c r="DZ188">
        <v>62.076999999999998</v>
      </c>
      <c r="EA188">
        <v>-113.9</v>
      </c>
      <c r="EB188">
        <v>62.39</v>
      </c>
      <c r="EC188">
        <v>-133.30000000000001</v>
      </c>
      <c r="ED188">
        <v>63.506</v>
      </c>
      <c r="EE188">
        <v>-149.69999999999999</v>
      </c>
      <c r="EF188">
        <v>64.963999999999999</v>
      </c>
      <c r="EG188">
        <v>-161.80000000000001</v>
      </c>
      <c r="EH188">
        <v>63.329000000000001</v>
      </c>
      <c r="EI188">
        <v>-178.1</v>
      </c>
      <c r="EJ188">
        <v>62.485999999999997</v>
      </c>
      <c r="EK188">
        <v>160.01</v>
      </c>
      <c r="EL188">
        <v>63.005000000000003</v>
      </c>
      <c r="EM188">
        <v>137.19</v>
      </c>
      <c r="EN188">
        <v>64.513000000000005</v>
      </c>
      <c r="EO188">
        <v>119.29</v>
      </c>
      <c r="EP188">
        <v>66.293999999999997</v>
      </c>
      <c r="EQ188">
        <v>107.15</v>
      </c>
      <c r="ER188">
        <v>67.992000000000004</v>
      </c>
      <c r="ES188">
        <v>99.042000000000002</v>
      </c>
      <c r="ET188">
        <v>67.992000000000004</v>
      </c>
      <c r="EU188">
        <v>99.042000000000002</v>
      </c>
      <c r="EV188">
        <v>67.423000000000002</v>
      </c>
      <c r="EW188">
        <v>82.337000000000003</v>
      </c>
      <c r="EX188">
        <v>66.611000000000004</v>
      </c>
      <c r="EY188">
        <v>63.878</v>
      </c>
      <c r="EZ188">
        <v>65.813999999999993</v>
      </c>
      <c r="FA188">
        <v>43.066000000000003</v>
      </c>
      <c r="FB188">
        <v>65.331999999999994</v>
      </c>
      <c r="FC188">
        <v>20.913</v>
      </c>
      <c r="FD188">
        <v>65.241</v>
      </c>
      <c r="FE188">
        <v>-0.184</v>
      </c>
      <c r="FF188">
        <v>65.320999999999998</v>
      </c>
      <c r="FG188">
        <v>-18.440000000000001</v>
      </c>
      <c r="FH188">
        <v>61.676000000000002</v>
      </c>
      <c r="FI188">
        <v>-20.99</v>
      </c>
      <c r="FJ188">
        <v>56.786000000000001</v>
      </c>
      <c r="FK188">
        <v>-0.54400000000000004</v>
      </c>
      <c r="FL188">
        <v>57.601999999999997</v>
      </c>
      <c r="FM188">
        <v>49.923000000000002</v>
      </c>
      <c r="FN188">
        <v>62.478000000000002</v>
      </c>
      <c r="FO188">
        <v>66.117000000000004</v>
      </c>
      <c r="FP188">
        <v>65.980999999999995</v>
      </c>
      <c r="FQ188">
        <v>65.819999999999993</v>
      </c>
      <c r="FR188">
        <v>68.480999999999995</v>
      </c>
      <c r="FS188">
        <v>61.390999999999998</v>
      </c>
      <c r="FT188">
        <v>65.977000000000004</v>
      </c>
      <c r="FU188">
        <v>69.081999999999994</v>
      </c>
      <c r="FV188">
        <v>64.021000000000001</v>
      </c>
      <c r="FW188">
        <v>88.561000000000007</v>
      </c>
      <c r="FX188">
        <v>64.286000000000001</v>
      </c>
      <c r="FY188">
        <v>115.05</v>
      </c>
      <c r="FZ188">
        <v>66.421000000000006</v>
      </c>
      <c r="GA188">
        <v>134.46</v>
      </c>
      <c r="GB188">
        <v>68.822999999999993</v>
      </c>
      <c r="GC188">
        <v>145.54</v>
      </c>
      <c r="GD188">
        <v>70.947000000000003</v>
      </c>
      <c r="GE188">
        <v>152.6</v>
      </c>
      <c r="GF188">
        <v>72.131</v>
      </c>
      <c r="GG188">
        <v>159.22</v>
      </c>
      <c r="GH188">
        <v>73.266000000000005</v>
      </c>
      <c r="GI188">
        <v>165.55</v>
      </c>
      <c r="GJ188">
        <v>74.460999999999999</v>
      </c>
      <c r="GK188">
        <v>171.89</v>
      </c>
      <c r="GL188">
        <v>75.734999999999999</v>
      </c>
      <c r="GM188">
        <v>178.55</v>
      </c>
      <c r="GN188">
        <v>76.870999999999995</v>
      </c>
      <c r="GO188">
        <v>-176.2</v>
      </c>
      <c r="GP188">
        <v>78.022000000000006</v>
      </c>
      <c r="GQ188">
        <v>-172.3</v>
      </c>
      <c r="GR188">
        <v>78.905000000000001</v>
      </c>
      <c r="GS188">
        <v>-170.4</v>
      </c>
      <c r="GT188">
        <v>79.591999999999999</v>
      </c>
      <c r="GU188">
        <v>-167.5</v>
      </c>
      <c r="GV188">
        <v>79.927999999999997</v>
      </c>
      <c r="GW188">
        <v>-163.9</v>
      </c>
      <c r="GX188">
        <v>80.049000000000007</v>
      </c>
      <c r="GY188">
        <v>-157.19999999999999</v>
      </c>
      <c r="GZ188">
        <v>79.738</v>
      </c>
      <c r="HA188">
        <v>-145.69999999999999</v>
      </c>
      <c r="HB188">
        <v>80.096999999999994</v>
      </c>
      <c r="HC188">
        <v>-132</v>
      </c>
      <c r="HD188">
        <v>80.153999999999996</v>
      </c>
      <c r="HE188">
        <v>-114.4</v>
      </c>
      <c r="HF188">
        <v>80.715999999999994</v>
      </c>
      <c r="HG188">
        <v>-93.8</v>
      </c>
      <c r="HH188">
        <v>81.715999999999994</v>
      </c>
      <c r="HI188">
        <v>-75.430000000000007</v>
      </c>
      <c r="HJ188">
        <v>82.488</v>
      </c>
      <c r="HK188">
        <v>-60.76</v>
      </c>
      <c r="HL188">
        <v>82.79</v>
      </c>
      <c r="HM188">
        <v>-46.03</v>
      </c>
      <c r="HN188">
        <v>82.481999999999999</v>
      </c>
      <c r="HO188">
        <v>-31.33</v>
      </c>
      <c r="HP188">
        <v>82.787999999999997</v>
      </c>
      <c r="HQ188">
        <v>-15.62</v>
      </c>
      <c r="HR188">
        <v>82.581000000000003</v>
      </c>
      <c r="HS188">
        <v>2.6343999999999999</v>
      </c>
      <c r="HT188">
        <v>82.412000000000006</v>
      </c>
      <c r="HU188">
        <v>24.609000000000002</v>
      </c>
      <c r="HV188">
        <v>81.941999999999993</v>
      </c>
      <c r="HW188">
        <v>47.604999999999997</v>
      </c>
      <c r="HX188">
        <v>81.448999999999998</v>
      </c>
      <c r="HY188">
        <v>69.096000000000004</v>
      </c>
      <c r="HZ188">
        <v>81</v>
      </c>
      <c r="IA188">
        <v>89.393000000000001</v>
      </c>
      <c r="IB188">
        <v>80.724000000000004</v>
      </c>
      <c r="IC188">
        <v>107.32</v>
      </c>
      <c r="ID188">
        <v>80.247</v>
      </c>
      <c r="IE188">
        <v>126.27</v>
      </c>
      <c r="IF188">
        <v>79.536000000000001</v>
      </c>
      <c r="IG188">
        <v>142.51</v>
      </c>
      <c r="IH188">
        <v>78.584999999999994</v>
      </c>
      <c r="II188">
        <v>157.12</v>
      </c>
      <c r="IJ188">
        <v>77.680000000000007</v>
      </c>
      <c r="IK188">
        <v>169.95</v>
      </c>
      <c r="IL188">
        <v>76.847999999999999</v>
      </c>
      <c r="IM188">
        <v>-179</v>
      </c>
      <c r="IN188">
        <v>75.959999999999994</v>
      </c>
      <c r="IO188">
        <v>-171.4</v>
      </c>
      <c r="IP188">
        <v>75.174999999999997</v>
      </c>
      <c r="IQ188">
        <v>-165.7</v>
      </c>
      <c r="IR188">
        <v>74.313000000000002</v>
      </c>
      <c r="IS188">
        <v>-162.6</v>
      </c>
      <c r="IT188">
        <v>73.290999999999997</v>
      </c>
      <c r="IU188">
        <v>-159.6</v>
      </c>
      <c r="IV188">
        <v>72.313999999999993</v>
      </c>
      <c r="IW188">
        <v>-159</v>
      </c>
      <c r="IX188">
        <v>71.176000000000002</v>
      </c>
      <c r="IY188">
        <v>-161.30000000000001</v>
      </c>
      <c r="IZ188">
        <v>69.858999999999995</v>
      </c>
      <c r="JA188">
        <v>-167.4</v>
      </c>
      <c r="JB188">
        <v>68.438999999999993</v>
      </c>
      <c r="JC188">
        <v>-177</v>
      </c>
      <c r="JD188">
        <v>66.998999999999995</v>
      </c>
      <c r="JE188">
        <v>168.7</v>
      </c>
      <c r="JF188">
        <v>65.808000000000007</v>
      </c>
      <c r="JG188">
        <v>148.69999999999999</v>
      </c>
      <c r="JH188">
        <v>65.36</v>
      </c>
      <c r="JI188">
        <v>123.71</v>
      </c>
      <c r="JJ188">
        <v>65.930000000000007</v>
      </c>
      <c r="JK188">
        <v>97.808999999999997</v>
      </c>
      <c r="JL188">
        <v>64.430999999999997</v>
      </c>
      <c r="JM188">
        <v>77.933000000000007</v>
      </c>
      <c r="JN188">
        <v>63.067999999999998</v>
      </c>
      <c r="JO188">
        <v>51.442</v>
      </c>
      <c r="JP188">
        <v>62.588000000000001</v>
      </c>
      <c r="JQ188">
        <v>18.524000000000001</v>
      </c>
      <c r="JR188">
        <v>63.465000000000003</v>
      </c>
      <c r="JS188">
        <v>-14.58</v>
      </c>
      <c r="JT188">
        <v>65.03</v>
      </c>
      <c r="JU188">
        <v>-42.45</v>
      </c>
      <c r="JV188">
        <v>66.515000000000001</v>
      </c>
      <c r="JW188">
        <v>-65.91</v>
      </c>
      <c r="JX188">
        <v>64.790999999999997</v>
      </c>
      <c r="JY188">
        <v>-93.13</v>
      </c>
      <c r="JZ188">
        <v>63.308</v>
      </c>
      <c r="KA188">
        <v>-128</v>
      </c>
      <c r="KB188">
        <v>63.140999999999998</v>
      </c>
      <c r="KC188">
        <v>-168.9</v>
      </c>
      <c r="KD188">
        <v>64.534000000000006</v>
      </c>
      <c r="KE188">
        <v>153.62</v>
      </c>
      <c r="KF188">
        <v>66.385000000000005</v>
      </c>
      <c r="KG188">
        <v>123.79</v>
      </c>
      <c r="KH188">
        <v>67.992000000000004</v>
      </c>
      <c r="KI188">
        <v>99.042000000000002</v>
      </c>
      <c r="KJ188">
        <v>75.078000000000003</v>
      </c>
      <c r="KK188">
        <v>7.4043999999999999</v>
      </c>
    </row>
    <row r="189" spans="1:297" x14ac:dyDescent="0.25">
      <c r="A189">
        <v>3117.5</v>
      </c>
      <c r="B189">
        <v>82.402000000000001</v>
      </c>
      <c r="C189">
        <v>-37.229999999999997</v>
      </c>
      <c r="D189">
        <v>67.575000000000003</v>
      </c>
      <c r="E189">
        <v>84.951999999999998</v>
      </c>
      <c r="F189">
        <v>65.775000000000006</v>
      </c>
      <c r="G189">
        <v>92.986000000000004</v>
      </c>
      <c r="H189">
        <v>63.841999999999999</v>
      </c>
      <c r="I189">
        <v>105.39</v>
      </c>
      <c r="J189">
        <v>62.17</v>
      </c>
      <c r="K189">
        <v>124.36</v>
      </c>
      <c r="L189">
        <v>61.637</v>
      </c>
      <c r="M189">
        <v>149.15</v>
      </c>
      <c r="N189">
        <v>62.676000000000002</v>
      </c>
      <c r="O189">
        <v>172.43</v>
      </c>
      <c r="P189">
        <v>64.516999999999996</v>
      </c>
      <c r="Q189">
        <v>-171.1</v>
      </c>
      <c r="R189">
        <v>62.984999999999999</v>
      </c>
      <c r="S189">
        <v>-158.80000000000001</v>
      </c>
      <c r="T189">
        <v>61.798000000000002</v>
      </c>
      <c r="U189">
        <v>-141.9</v>
      </c>
      <c r="V189">
        <v>61.472999999999999</v>
      </c>
      <c r="W189">
        <v>-121.7</v>
      </c>
      <c r="X189">
        <v>62.204999999999998</v>
      </c>
      <c r="Y189">
        <v>-102.4</v>
      </c>
      <c r="Z189">
        <v>63.593000000000004</v>
      </c>
      <c r="AA189">
        <v>-87.39</v>
      </c>
      <c r="AB189">
        <v>65.161000000000001</v>
      </c>
      <c r="AC189">
        <v>-76.790000000000006</v>
      </c>
      <c r="AD189">
        <v>65.224999999999994</v>
      </c>
      <c r="AE189">
        <v>-59.36</v>
      </c>
      <c r="AF189">
        <v>66.013999999999996</v>
      </c>
      <c r="AG189">
        <v>-43.59</v>
      </c>
      <c r="AH189">
        <v>67.221000000000004</v>
      </c>
      <c r="AI189">
        <v>-31.13</v>
      </c>
      <c r="AJ189">
        <v>68.555000000000007</v>
      </c>
      <c r="AK189">
        <v>-21.88</v>
      </c>
      <c r="AL189">
        <v>69.86</v>
      </c>
      <c r="AM189">
        <v>-15.09</v>
      </c>
      <c r="AN189">
        <v>71.076999999999998</v>
      </c>
      <c r="AO189">
        <v>-10.029999999999999</v>
      </c>
      <c r="AP189">
        <v>72.058000000000007</v>
      </c>
      <c r="AQ189">
        <v>-6.0629999999999997</v>
      </c>
      <c r="AR189">
        <v>72.932000000000002</v>
      </c>
      <c r="AS189">
        <v>-4.4340000000000002</v>
      </c>
      <c r="AT189">
        <v>73.811999999999998</v>
      </c>
      <c r="AU189">
        <v>-3.258</v>
      </c>
      <c r="AV189">
        <v>74.59</v>
      </c>
      <c r="AW189">
        <v>-1.9450000000000001</v>
      </c>
      <c r="AX189">
        <v>75.302999999999997</v>
      </c>
      <c r="AY189">
        <v>-1.7350000000000001</v>
      </c>
      <c r="AZ189">
        <v>76.197999999999993</v>
      </c>
      <c r="BA189">
        <v>-2.6110000000000002</v>
      </c>
      <c r="BB189">
        <v>77.168999999999997</v>
      </c>
      <c r="BC189">
        <v>-5.6260000000000003</v>
      </c>
      <c r="BD189">
        <v>78.272000000000006</v>
      </c>
      <c r="BE189">
        <v>-8.93</v>
      </c>
      <c r="BF189">
        <v>79.456000000000003</v>
      </c>
      <c r="BG189">
        <v>-12.22</v>
      </c>
      <c r="BH189">
        <v>80.409000000000006</v>
      </c>
      <c r="BI189">
        <v>-15.76</v>
      </c>
      <c r="BJ189">
        <v>81.037000000000006</v>
      </c>
      <c r="BK189">
        <v>-20.25</v>
      </c>
      <c r="BL189">
        <v>81.429000000000002</v>
      </c>
      <c r="BM189">
        <v>-22.99</v>
      </c>
      <c r="BN189">
        <v>82.096000000000004</v>
      </c>
      <c r="BO189">
        <v>-26.4</v>
      </c>
      <c r="BP189">
        <v>82.682000000000002</v>
      </c>
      <c r="BQ189">
        <v>-29.61</v>
      </c>
      <c r="BR189">
        <v>83.006</v>
      </c>
      <c r="BS189">
        <v>-33.159999999999997</v>
      </c>
      <c r="BT189">
        <v>82.918000000000006</v>
      </c>
      <c r="BU189">
        <v>-36.43</v>
      </c>
      <c r="BV189">
        <v>82.793999999999997</v>
      </c>
      <c r="BW189">
        <v>-37.35</v>
      </c>
      <c r="BX189">
        <v>82.402000000000001</v>
      </c>
      <c r="BY189">
        <v>-37.229999999999997</v>
      </c>
      <c r="BZ189">
        <v>82.793999999999997</v>
      </c>
      <c r="CA189">
        <v>-37.35</v>
      </c>
      <c r="CB189">
        <v>82.918000000000006</v>
      </c>
      <c r="CC189">
        <v>-36.43</v>
      </c>
      <c r="CD189">
        <v>83.006</v>
      </c>
      <c r="CE189">
        <v>-33.159999999999997</v>
      </c>
      <c r="CF189">
        <v>82.682000000000002</v>
      </c>
      <c r="CG189">
        <v>-29.61</v>
      </c>
      <c r="CH189">
        <v>82.096000000000004</v>
      </c>
      <c r="CI189">
        <v>-26.4</v>
      </c>
      <c r="CJ189">
        <v>81.429000000000002</v>
      </c>
      <c r="CK189">
        <v>-22.99</v>
      </c>
      <c r="CL189">
        <v>81.037000000000006</v>
      </c>
      <c r="CM189">
        <v>-20.25</v>
      </c>
      <c r="CN189">
        <v>80.409000000000006</v>
      </c>
      <c r="CO189">
        <v>-15.76</v>
      </c>
      <c r="CP189">
        <v>79.456000000000003</v>
      </c>
      <c r="CQ189">
        <v>-12.22</v>
      </c>
      <c r="CR189">
        <v>78.272000000000006</v>
      </c>
      <c r="CS189">
        <v>-8.93</v>
      </c>
      <c r="CT189">
        <v>77.168999999999997</v>
      </c>
      <c r="CU189">
        <v>-5.6260000000000003</v>
      </c>
      <c r="CV189">
        <v>76.197999999999993</v>
      </c>
      <c r="CW189">
        <v>-2.6110000000000002</v>
      </c>
      <c r="CX189">
        <v>75.302999999999997</v>
      </c>
      <c r="CY189">
        <v>-1.7350000000000001</v>
      </c>
      <c r="CZ189">
        <v>74.59</v>
      </c>
      <c r="DA189">
        <v>-1.9450000000000001</v>
      </c>
      <c r="DB189">
        <v>73.811999999999998</v>
      </c>
      <c r="DC189">
        <v>-3.258</v>
      </c>
      <c r="DD189">
        <v>72.932000000000002</v>
      </c>
      <c r="DE189">
        <v>-4.4340000000000002</v>
      </c>
      <c r="DF189">
        <v>72.058000000000007</v>
      </c>
      <c r="DG189">
        <v>-6.0629999999999997</v>
      </c>
      <c r="DH189">
        <v>71.076999999999998</v>
      </c>
      <c r="DI189">
        <v>-10.029999999999999</v>
      </c>
      <c r="DJ189">
        <v>69.86</v>
      </c>
      <c r="DK189">
        <v>-15.09</v>
      </c>
      <c r="DL189">
        <v>68.555000000000007</v>
      </c>
      <c r="DM189">
        <v>-21.88</v>
      </c>
      <c r="DN189">
        <v>67.221000000000004</v>
      </c>
      <c r="DO189">
        <v>-31.13</v>
      </c>
      <c r="DP189">
        <v>66.013999999999996</v>
      </c>
      <c r="DQ189">
        <v>-43.59</v>
      </c>
      <c r="DR189">
        <v>65.224999999999994</v>
      </c>
      <c r="DS189">
        <v>-59.36</v>
      </c>
      <c r="DT189">
        <v>65.161000000000001</v>
      </c>
      <c r="DU189">
        <v>-76.790000000000006</v>
      </c>
      <c r="DV189">
        <v>63.593000000000004</v>
      </c>
      <c r="DW189">
        <v>-87.39</v>
      </c>
      <c r="DX189">
        <v>62.204999999999998</v>
      </c>
      <c r="DY189">
        <v>-102.4</v>
      </c>
      <c r="DZ189">
        <v>61.472999999999999</v>
      </c>
      <c r="EA189">
        <v>-121.7</v>
      </c>
      <c r="EB189">
        <v>61.798000000000002</v>
      </c>
      <c r="EC189">
        <v>-141.9</v>
      </c>
      <c r="ED189">
        <v>62.984999999999999</v>
      </c>
      <c r="EE189">
        <v>-158.80000000000001</v>
      </c>
      <c r="EF189">
        <v>64.516999999999996</v>
      </c>
      <c r="EG189">
        <v>-171.1</v>
      </c>
      <c r="EH189">
        <v>62.676000000000002</v>
      </c>
      <c r="EI189">
        <v>172.43</v>
      </c>
      <c r="EJ189">
        <v>61.637</v>
      </c>
      <c r="EK189">
        <v>149.15</v>
      </c>
      <c r="EL189">
        <v>62.17</v>
      </c>
      <c r="EM189">
        <v>124.36</v>
      </c>
      <c r="EN189">
        <v>63.841999999999999</v>
      </c>
      <c r="EO189">
        <v>105.39</v>
      </c>
      <c r="EP189">
        <v>65.775000000000006</v>
      </c>
      <c r="EQ189">
        <v>92.986000000000004</v>
      </c>
      <c r="ER189">
        <v>67.575000000000003</v>
      </c>
      <c r="ES189">
        <v>84.951999999999998</v>
      </c>
      <c r="ET189">
        <v>67.575000000000003</v>
      </c>
      <c r="EU189">
        <v>84.951999999999998</v>
      </c>
      <c r="EV189">
        <v>66.995999999999995</v>
      </c>
      <c r="EW189">
        <v>67.555000000000007</v>
      </c>
      <c r="EX189">
        <v>66.209000000000003</v>
      </c>
      <c r="EY189">
        <v>48.473999999999997</v>
      </c>
      <c r="EZ189">
        <v>65.465000000000003</v>
      </c>
      <c r="FA189">
        <v>27.327999999999999</v>
      </c>
      <c r="FB189">
        <v>65.019000000000005</v>
      </c>
      <c r="FC189">
        <v>5.282</v>
      </c>
      <c r="FD189">
        <v>64.897000000000006</v>
      </c>
      <c r="FE189">
        <v>-15.47</v>
      </c>
      <c r="FF189">
        <v>64.876000000000005</v>
      </c>
      <c r="FG189">
        <v>-33.5</v>
      </c>
      <c r="FH189">
        <v>60.926000000000002</v>
      </c>
      <c r="FI189">
        <v>-36.99</v>
      </c>
      <c r="FJ189">
        <v>55.279000000000003</v>
      </c>
      <c r="FK189">
        <v>-14.72</v>
      </c>
      <c r="FL189">
        <v>56.798999999999999</v>
      </c>
      <c r="FM189">
        <v>41.993000000000002</v>
      </c>
      <c r="FN189">
        <v>62.131</v>
      </c>
      <c r="FO189">
        <v>55.180999999999997</v>
      </c>
      <c r="FP189">
        <v>65.686999999999998</v>
      </c>
      <c r="FQ189">
        <v>52.933999999999997</v>
      </c>
      <c r="FR189">
        <v>68.194999999999993</v>
      </c>
      <c r="FS189">
        <v>47.277999999999999</v>
      </c>
      <c r="FT189">
        <v>65.527000000000001</v>
      </c>
      <c r="FU189">
        <v>54.386000000000003</v>
      </c>
      <c r="FV189">
        <v>63.343000000000004</v>
      </c>
      <c r="FW189">
        <v>74.412999999999997</v>
      </c>
      <c r="FX189">
        <v>63.607999999999997</v>
      </c>
      <c r="FY189">
        <v>102.73</v>
      </c>
      <c r="FZ189">
        <v>65.941999999999993</v>
      </c>
      <c r="GA189">
        <v>122.82</v>
      </c>
      <c r="GB189">
        <v>68.481999999999999</v>
      </c>
      <c r="GC189">
        <v>133.76</v>
      </c>
      <c r="GD189">
        <v>70.680999999999997</v>
      </c>
      <c r="GE189">
        <v>140.59</v>
      </c>
      <c r="GF189">
        <v>71.903000000000006</v>
      </c>
      <c r="GG189">
        <v>147.30000000000001</v>
      </c>
      <c r="GH189">
        <v>73.075000000000003</v>
      </c>
      <c r="GI189">
        <v>153.84</v>
      </c>
      <c r="GJ189">
        <v>74.311999999999998</v>
      </c>
      <c r="GK189">
        <v>160.49</v>
      </c>
      <c r="GL189">
        <v>75.634</v>
      </c>
      <c r="GM189">
        <v>167.42</v>
      </c>
      <c r="GN189">
        <v>76.820999999999998</v>
      </c>
      <c r="GO189">
        <v>173.02</v>
      </c>
      <c r="GP189">
        <v>78.019000000000005</v>
      </c>
      <c r="GQ189">
        <v>177.16</v>
      </c>
      <c r="GR189">
        <v>78.927999999999997</v>
      </c>
      <c r="GS189">
        <v>179.39</v>
      </c>
      <c r="GT189">
        <v>79.653000000000006</v>
      </c>
      <c r="GU189">
        <v>-177.3</v>
      </c>
      <c r="GV189">
        <v>79.994</v>
      </c>
      <c r="GW189">
        <v>-173.3</v>
      </c>
      <c r="GX189">
        <v>80.099000000000004</v>
      </c>
      <c r="GY189">
        <v>-166.1</v>
      </c>
      <c r="GZ189">
        <v>79.819999999999993</v>
      </c>
      <c r="HA189">
        <v>-154.19999999999999</v>
      </c>
      <c r="HB189">
        <v>80.152000000000001</v>
      </c>
      <c r="HC189">
        <v>-141</v>
      </c>
      <c r="HD189">
        <v>80.192999999999998</v>
      </c>
      <c r="HE189">
        <v>-123.5</v>
      </c>
      <c r="HF189">
        <v>80.741</v>
      </c>
      <c r="HG189">
        <v>-103</v>
      </c>
      <c r="HH189">
        <v>81.680000000000007</v>
      </c>
      <c r="HI189">
        <v>-84.56</v>
      </c>
      <c r="HJ189">
        <v>82.367000000000004</v>
      </c>
      <c r="HK189">
        <v>-69.209999999999994</v>
      </c>
      <c r="HL189">
        <v>82.647000000000006</v>
      </c>
      <c r="HM189">
        <v>-53.34</v>
      </c>
      <c r="HN189">
        <v>82.402000000000001</v>
      </c>
      <c r="HO189">
        <v>-37.229999999999997</v>
      </c>
      <c r="HP189">
        <v>82.683000000000007</v>
      </c>
      <c r="HQ189">
        <v>-21.13</v>
      </c>
      <c r="HR189">
        <v>82.537000000000006</v>
      </c>
      <c r="HS189">
        <v>-2.3450000000000002</v>
      </c>
      <c r="HT189">
        <v>82.471999999999994</v>
      </c>
      <c r="HU189">
        <v>19.649000000000001</v>
      </c>
      <c r="HV189">
        <v>82.087000000000003</v>
      </c>
      <c r="HW189">
        <v>42.616999999999997</v>
      </c>
      <c r="HX189">
        <v>81.575000000000003</v>
      </c>
      <c r="HY189">
        <v>64.168999999999997</v>
      </c>
      <c r="HZ189">
        <v>81.06</v>
      </c>
      <c r="IA189">
        <v>84.941000000000003</v>
      </c>
      <c r="IB189">
        <v>80.733000000000004</v>
      </c>
      <c r="IC189">
        <v>103.68</v>
      </c>
      <c r="ID189">
        <v>80.292000000000002</v>
      </c>
      <c r="IE189">
        <v>123.18</v>
      </c>
      <c r="IF189">
        <v>79.628</v>
      </c>
      <c r="IG189">
        <v>140.05000000000001</v>
      </c>
      <c r="IH189">
        <v>78.683000000000007</v>
      </c>
      <c r="II189">
        <v>154.82</v>
      </c>
      <c r="IJ189">
        <v>77.733000000000004</v>
      </c>
      <c r="IK189">
        <v>167.58</v>
      </c>
      <c r="IL189">
        <v>76.834999999999994</v>
      </c>
      <c r="IM189">
        <v>178.52</v>
      </c>
      <c r="IN189">
        <v>75.864000000000004</v>
      </c>
      <c r="IO189">
        <v>-173.7</v>
      </c>
      <c r="IP189">
        <v>75.010000000000005</v>
      </c>
      <c r="IQ189">
        <v>-167.7</v>
      </c>
      <c r="IR189">
        <v>74.093000000000004</v>
      </c>
      <c r="IS189">
        <v>-164.3</v>
      </c>
      <c r="IT189">
        <v>73.051000000000002</v>
      </c>
      <c r="IU189">
        <v>-160.9</v>
      </c>
      <c r="IV189">
        <v>72.06</v>
      </c>
      <c r="IW189">
        <v>-159.9</v>
      </c>
      <c r="IX189">
        <v>70.947000000000003</v>
      </c>
      <c r="IY189">
        <v>-161.80000000000001</v>
      </c>
      <c r="IZ189">
        <v>69.62</v>
      </c>
      <c r="JA189">
        <v>-167.8</v>
      </c>
      <c r="JB189">
        <v>68.180000000000007</v>
      </c>
      <c r="JC189">
        <v>-177.3</v>
      </c>
      <c r="JD189">
        <v>66.694999999999993</v>
      </c>
      <c r="JE189">
        <v>168.38</v>
      </c>
      <c r="JF189">
        <v>65.424999999999997</v>
      </c>
      <c r="JG189">
        <v>148.13</v>
      </c>
      <c r="JH189">
        <v>64.893000000000001</v>
      </c>
      <c r="JI189">
        <v>122.37</v>
      </c>
      <c r="JJ189">
        <v>65.450999999999993</v>
      </c>
      <c r="JK189">
        <v>95.290999999999997</v>
      </c>
      <c r="JL189">
        <v>63.917000000000002</v>
      </c>
      <c r="JM189">
        <v>74.921000000000006</v>
      </c>
      <c r="JN189">
        <v>62.494</v>
      </c>
      <c r="JO189">
        <v>47.802999999999997</v>
      </c>
      <c r="JP189">
        <v>61.954999999999998</v>
      </c>
      <c r="JQ189">
        <v>13.789</v>
      </c>
      <c r="JR189">
        <v>62.863</v>
      </c>
      <c r="JS189">
        <v>-20.71</v>
      </c>
      <c r="JT189">
        <v>64.533000000000001</v>
      </c>
      <c r="JU189">
        <v>-49.62</v>
      </c>
      <c r="JV189">
        <v>66.132999999999996</v>
      </c>
      <c r="JW189">
        <v>-73.739999999999995</v>
      </c>
      <c r="JX189">
        <v>64.343999999999994</v>
      </c>
      <c r="JY189">
        <v>-101.6</v>
      </c>
      <c r="JZ189">
        <v>62.768000000000001</v>
      </c>
      <c r="KA189">
        <v>-137.30000000000001</v>
      </c>
      <c r="KB189">
        <v>62.533000000000001</v>
      </c>
      <c r="KC189">
        <v>-179.5</v>
      </c>
      <c r="KD189">
        <v>63.962000000000003</v>
      </c>
      <c r="KE189">
        <v>141.47</v>
      </c>
      <c r="KF189">
        <v>65.891000000000005</v>
      </c>
      <c r="KG189">
        <v>110.55</v>
      </c>
      <c r="KH189">
        <v>67.575000000000003</v>
      </c>
      <c r="KI189">
        <v>84.951999999999998</v>
      </c>
      <c r="KJ189">
        <v>75.067999999999998</v>
      </c>
      <c r="KK189">
        <v>7.3337000000000003</v>
      </c>
    </row>
    <row r="190" spans="1:297" x14ac:dyDescent="0.25">
      <c r="A190">
        <v>3205.2</v>
      </c>
      <c r="B190">
        <v>82.364000000000004</v>
      </c>
      <c r="C190">
        <v>-43.13</v>
      </c>
      <c r="D190">
        <v>67.120999999999995</v>
      </c>
      <c r="E190">
        <v>70.634</v>
      </c>
      <c r="F190">
        <v>65.213999999999999</v>
      </c>
      <c r="G190">
        <v>78.593999999999994</v>
      </c>
      <c r="H190">
        <v>63.119</v>
      </c>
      <c r="I190">
        <v>91.272000000000006</v>
      </c>
      <c r="J190">
        <v>61.268999999999998</v>
      </c>
      <c r="K190">
        <v>111.5</v>
      </c>
      <c r="L190">
        <v>60.75</v>
      </c>
      <c r="M190">
        <v>138.51</v>
      </c>
      <c r="N190">
        <v>62.036000000000001</v>
      </c>
      <c r="O190">
        <v>163.07</v>
      </c>
      <c r="P190">
        <v>64.096000000000004</v>
      </c>
      <c r="Q190">
        <v>179.47</v>
      </c>
      <c r="R190">
        <v>62.485999999999997</v>
      </c>
      <c r="S190">
        <v>-168.1</v>
      </c>
      <c r="T190">
        <v>61.220999999999997</v>
      </c>
      <c r="U190">
        <v>-150.69999999999999</v>
      </c>
      <c r="V190">
        <v>60.88</v>
      </c>
      <c r="W190">
        <v>-129.6</v>
      </c>
      <c r="X190">
        <v>61.683</v>
      </c>
      <c r="Y190">
        <v>-109.6</v>
      </c>
      <c r="Z190">
        <v>63.161999999999999</v>
      </c>
      <c r="AA190">
        <v>-94.32</v>
      </c>
      <c r="AB190">
        <v>64.799000000000007</v>
      </c>
      <c r="AC190">
        <v>-83.76</v>
      </c>
      <c r="AD190">
        <v>64.878</v>
      </c>
      <c r="AE190">
        <v>-65.83</v>
      </c>
      <c r="AF190">
        <v>65.713999999999999</v>
      </c>
      <c r="AG190">
        <v>-49.74</v>
      </c>
      <c r="AH190">
        <v>66.971999999999994</v>
      </c>
      <c r="AI190">
        <v>-37.18</v>
      </c>
      <c r="AJ190">
        <v>68.344999999999999</v>
      </c>
      <c r="AK190">
        <v>-27.94</v>
      </c>
      <c r="AL190">
        <v>69.677999999999997</v>
      </c>
      <c r="AM190">
        <v>-21.21</v>
      </c>
      <c r="AN190">
        <v>70.912999999999997</v>
      </c>
      <c r="AO190">
        <v>-16.22</v>
      </c>
      <c r="AP190">
        <v>71.917000000000002</v>
      </c>
      <c r="AQ190">
        <v>-12.38</v>
      </c>
      <c r="AR190">
        <v>72.816000000000003</v>
      </c>
      <c r="AS190">
        <v>-10.82</v>
      </c>
      <c r="AT190">
        <v>73.72</v>
      </c>
      <c r="AU190">
        <v>-9.6509999999999998</v>
      </c>
      <c r="AV190">
        <v>74.527000000000001</v>
      </c>
      <c r="AW190">
        <v>-8.3109999999999999</v>
      </c>
      <c r="AX190">
        <v>75.268000000000001</v>
      </c>
      <c r="AY190">
        <v>-8.0190000000000001</v>
      </c>
      <c r="AZ190">
        <v>76.195999999999998</v>
      </c>
      <c r="BA190">
        <v>-8.8030000000000008</v>
      </c>
      <c r="BB190">
        <v>77.192999999999998</v>
      </c>
      <c r="BC190">
        <v>-11.7</v>
      </c>
      <c r="BD190">
        <v>78.322999999999993</v>
      </c>
      <c r="BE190">
        <v>-14.91</v>
      </c>
      <c r="BF190">
        <v>79.521000000000001</v>
      </c>
      <c r="BG190">
        <v>-18.22</v>
      </c>
      <c r="BH190">
        <v>80.435000000000002</v>
      </c>
      <c r="BI190">
        <v>-21.86</v>
      </c>
      <c r="BJ190">
        <v>81.013000000000005</v>
      </c>
      <c r="BK190">
        <v>-26.15</v>
      </c>
      <c r="BL190">
        <v>81.38</v>
      </c>
      <c r="BM190">
        <v>-28.9</v>
      </c>
      <c r="BN190">
        <v>82.01</v>
      </c>
      <c r="BO190">
        <v>-32.68</v>
      </c>
      <c r="BP190">
        <v>82.567999999999998</v>
      </c>
      <c r="BQ190">
        <v>-36.19</v>
      </c>
      <c r="BR190">
        <v>82.866</v>
      </c>
      <c r="BS190">
        <v>-39.89</v>
      </c>
      <c r="BT190">
        <v>82.77</v>
      </c>
      <c r="BU190">
        <v>-42.93</v>
      </c>
      <c r="BV190">
        <v>82.679000000000002</v>
      </c>
      <c r="BW190">
        <v>-43.62</v>
      </c>
      <c r="BX190">
        <v>82.364000000000004</v>
      </c>
      <c r="BY190">
        <v>-43.13</v>
      </c>
      <c r="BZ190">
        <v>82.679000000000002</v>
      </c>
      <c r="CA190">
        <v>-43.62</v>
      </c>
      <c r="CB190">
        <v>82.77</v>
      </c>
      <c r="CC190">
        <v>-42.93</v>
      </c>
      <c r="CD190">
        <v>82.866</v>
      </c>
      <c r="CE190">
        <v>-39.89</v>
      </c>
      <c r="CF190">
        <v>82.567999999999998</v>
      </c>
      <c r="CG190">
        <v>-36.19</v>
      </c>
      <c r="CH190">
        <v>82.01</v>
      </c>
      <c r="CI190">
        <v>-32.68</v>
      </c>
      <c r="CJ190">
        <v>81.38</v>
      </c>
      <c r="CK190">
        <v>-28.9</v>
      </c>
      <c r="CL190">
        <v>81.013000000000005</v>
      </c>
      <c r="CM190">
        <v>-26.15</v>
      </c>
      <c r="CN190">
        <v>80.435000000000002</v>
      </c>
      <c r="CO190">
        <v>-21.86</v>
      </c>
      <c r="CP190">
        <v>79.521000000000001</v>
      </c>
      <c r="CQ190">
        <v>-18.22</v>
      </c>
      <c r="CR190">
        <v>78.322999999999993</v>
      </c>
      <c r="CS190">
        <v>-14.91</v>
      </c>
      <c r="CT190">
        <v>77.192999999999998</v>
      </c>
      <c r="CU190">
        <v>-11.7</v>
      </c>
      <c r="CV190">
        <v>76.195999999999998</v>
      </c>
      <c r="CW190">
        <v>-8.8030000000000008</v>
      </c>
      <c r="CX190">
        <v>75.268000000000001</v>
      </c>
      <c r="CY190">
        <v>-8.0190000000000001</v>
      </c>
      <c r="CZ190">
        <v>74.527000000000001</v>
      </c>
      <c r="DA190">
        <v>-8.3109999999999999</v>
      </c>
      <c r="DB190">
        <v>73.72</v>
      </c>
      <c r="DC190">
        <v>-9.6509999999999998</v>
      </c>
      <c r="DD190">
        <v>72.816000000000003</v>
      </c>
      <c r="DE190">
        <v>-10.82</v>
      </c>
      <c r="DF190">
        <v>71.917000000000002</v>
      </c>
      <c r="DG190">
        <v>-12.38</v>
      </c>
      <c r="DH190">
        <v>70.912999999999997</v>
      </c>
      <c r="DI190">
        <v>-16.22</v>
      </c>
      <c r="DJ190">
        <v>69.677999999999997</v>
      </c>
      <c r="DK190">
        <v>-21.21</v>
      </c>
      <c r="DL190">
        <v>68.344999999999999</v>
      </c>
      <c r="DM190">
        <v>-27.94</v>
      </c>
      <c r="DN190">
        <v>66.971999999999994</v>
      </c>
      <c r="DO190">
        <v>-37.18</v>
      </c>
      <c r="DP190">
        <v>65.713999999999999</v>
      </c>
      <c r="DQ190">
        <v>-49.74</v>
      </c>
      <c r="DR190">
        <v>64.878</v>
      </c>
      <c r="DS190">
        <v>-65.83</v>
      </c>
      <c r="DT190">
        <v>64.799000000000007</v>
      </c>
      <c r="DU190">
        <v>-83.76</v>
      </c>
      <c r="DV190">
        <v>63.161999999999999</v>
      </c>
      <c r="DW190">
        <v>-94.32</v>
      </c>
      <c r="DX190">
        <v>61.683</v>
      </c>
      <c r="DY190">
        <v>-109.6</v>
      </c>
      <c r="DZ190">
        <v>60.88</v>
      </c>
      <c r="EA190">
        <v>-129.6</v>
      </c>
      <c r="EB190">
        <v>61.220999999999997</v>
      </c>
      <c r="EC190">
        <v>-150.69999999999999</v>
      </c>
      <c r="ED190">
        <v>62.485999999999997</v>
      </c>
      <c r="EE190">
        <v>-168.1</v>
      </c>
      <c r="EF190">
        <v>64.096000000000004</v>
      </c>
      <c r="EG190">
        <v>179.47</v>
      </c>
      <c r="EH190">
        <v>62.036000000000001</v>
      </c>
      <c r="EI190">
        <v>163.07</v>
      </c>
      <c r="EJ190">
        <v>60.75</v>
      </c>
      <c r="EK190">
        <v>138.51</v>
      </c>
      <c r="EL190">
        <v>61.268999999999998</v>
      </c>
      <c r="EM190">
        <v>111.5</v>
      </c>
      <c r="EN190">
        <v>63.119</v>
      </c>
      <c r="EO190">
        <v>91.272000000000006</v>
      </c>
      <c r="EP190">
        <v>65.213999999999999</v>
      </c>
      <c r="EQ190">
        <v>78.593999999999994</v>
      </c>
      <c r="ER190">
        <v>67.120999999999995</v>
      </c>
      <c r="ES190">
        <v>70.634</v>
      </c>
      <c r="ET190">
        <v>67.120999999999995</v>
      </c>
      <c r="EU190">
        <v>70.634</v>
      </c>
      <c r="EV190">
        <v>66.539000000000001</v>
      </c>
      <c r="EW190">
        <v>52.566000000000003</v>
      </c>
      <c r="EX190">
        <v>65.778000000000006</v>
      </c>
      <c r="EY190">
        <v>32.9</v>
      </c>
      <c r="EZ190">
        <v>65.08</v>
      </c>
      <c r="FA190">
        <v>11.445</v>
      </c>
      <c r="FB190">
        <v>64.659000000000006</v>
      </c>
      <c r="FC190">
        <v>-10.54</v>
      </c>
      <c r="FD190">
        <v>64.501999999999995</v>
      </c>
      <c r="FE190">
        <v>-31.07</v>
      </c>
      <c r="FF190">
        <v>64.388000000000005</v>
      </c>
      <c r="FG190">
        <v>-49.01</v>
      </c>
      <c r="FH190">
        <v>60.118000000000002</v>
      </c>
      <c r="FI190">
        <v>-53.69</v>
      </c>
      <c r="FJ190">
        <v>53.524000000000001</v>
      </c>
      <c r="FK190">
        <v>-29.3</v>
      </c>
      <c r="FL190">
        <v>56.091999999999999</v>
      </c>
      <c r="FM190">
        <v>34.42</v>
      </c>
      <c r="FN190">
        <v>61.829000000000001</v>
      </c>
      <c r="FO190">
        <v>43.802999999999997</v>
      </c>
      <c r="FP190">
        <v>65.418999999999997</v>
      </c>
      <c r="FQ190">
        <v>39.56</v>
      </c>
      <c r="FR190">
        <v>67.932000000000002</v>
      </c>
      <c r="FS190">
        <v>32.698999999999998</v>
      </c>
      <c r="FT190">
        <v>65.108000000000004</v>
      </c>
      <c r="FU190">
        <v>39.145000000000003</v>
      </c>
      <c r="FV190">
        <v>62.680999999999997</v>
      </c>
      <c r="FW190">
        <v>59.677</v>
      </c>
      <c r="FX190">
        <v>62.948</v>
      </c>
      <c r="FY190">
        <v>90.003</v>
      </c>
      <c r="FZ190">
        <v>65.498999999999995</v>
      </c>
      <c r="GA190">
        <v>110.77</v>
      </c>
      <c r="GB190">
        <v>68.180000000000007</v>
      </c>
      <c r="GC190">
        <v>121.51</v>
      </c>
      <c r="GD190">
        <v>70.450999999999993</v>
      </c>
      <c r="GE190">
        <v>128.1</v>
      </c>
      <c r="GF190">
        <v>71.703999999999994</v>
      </c>
      <c r="GG190">
        <v>134.84</v>
      </c>
      <c r="GH190">
        <v>72.906000000000006</v>
      </c>
      <c r="GI190">
        <v>141.55000000000001</v>
      </c>
      <c r="GJ190">
        <v>74.177999999999997</v>
      </c>
      <c r="GK190">
        <v>148.47999999999999</v>
      </c>
      <c r="GL190">
        <v>75.546999999999997</v>
      </c>
      <c r="GM190">
        <v>155.66999999999999</v>
      </c>
      <c r="GN190">
        <v>76.778999999999996</v>
      </c>
      <c r="GO190">
        <v>161.6</v>
      </c>
      <c r="GP190">
        <v>78.024000000000001</v>
      </c>
      <c r="GQ190">
        <v>166.05</v>
      </c>
      <c r="GR190">
        <v>78.959999999999994</v>
      </c>
      <c r="GS190">
        <v>168.69</v>
      </c>
      <c r="GT190">
        <v>79.715999999999994</v>
      </c>
      <c r="GU190">
        <v>172.51</v>
      </c>
      <c r="GV190">
        <v>80.061000000000007</v>
      </c>
      <c r="GW190">
        <v>177.16</v>
      </c>
      <c r="GX190">
        <v>80.147000000000006</v>
      </c>
      <c r="GY190">
        <v>-175.1</v>
      </c>
      <c r="GZ190">
        <v>79.906999999999996</v>
      </c>
      <c r="HA190">
        <v>-162.5</v>
      </c>
      <c r="HB190">
        <v>80.206999999999994</v>
      </c>
      <c r="HC190">
        <v>-149.80000000000001</v>
      </c>
      <c r="HD190">
        <v>80.245000000000005</v>
      </c>
      <c r="HE190">
        <v>-132.4</v>
      </c>
      <c r="HF190">
        <v>80.787000000000006</v>
      </c>
      <c r="HG190">
        <v>-112.1</v>
      </c>
      <c r="HH190">
        <v>81.658000000000001</v>
      </c>
      <c r="HI190">
        <v>-93.67</v>
      </c>
      <c r="HJ190">
        <v>82.254999999999995</v>
      </c>
      <c r="HK190">
        <v>-77.599999999999994</v>
      </c>
      <c r="HL190">
        <v>82.525999999999996</v>
      </c>
      <c r="HM190">
        <v>-60.57</v>
      </c>
      <c r="HN190">
        <v>82.364000000000004</v>
      </c>
      <c r="HO190">
        <v>-43.13</v>
      </c>
      <c r="HP190">
        <v>82.606999999999999</v>
      </c>
      <c r="HQ190">
        <v>-26.54</v>
      </c>
      <c r="HR190">
        <v>82.516000000000005</v>
      </c>
      <c r="HS190">
        <v>-7.2969999999999997</v>
      </c>
      <c r="HT190">
        <v>82.531000000000006</v>
      </c>
      <c r="HU190">
        <v>14.589</v>
      </c>
      <c r="HV190">
        <v>82.2</v>
      </c>
      <c r="HW190">
        <v>37.503</v>
      </c>
      <c r="HX190">
        <v>81.653000000000006</v>
      </c>
      <c r="HY190">
        <v>59.33</v>
      </c>
      <c r="HZ190">
        <v>81.088999999999999</v>
      </c>
      <c r="IA190">
        <v>80.847999999999999</v>
      </c>
      <c r="IB190">
        <v>80.754000000000005</v>
      </c>
      <c r="IC190">
        <v>100.47</v>
      </c>
      <c r="ID190">
        <v>80.388999999999996</v>
      </c>
      <c r="IE190">
        <v>120.33</v>
      </c>
      <c r="IF190">
        <v>79.792000000000002</v>
      </c>
      <c r="IG190">
        <v>137.51</v>
      </c>
      <c r="IH190">
        <v>78.825000000000003</v>
      </c>
      <c r="II190">
        <v>152.22999999999999</v>
      </c>
      <c r="IJ190">
        <v>77.792000000000002</v>
      </c>
      <c r="IK190">
        <v>164.89</v>
      </c>
      <c r="IL190">
        <v>76.787999999999997</v>
      </c>
      <c r="IM190">
        <v>175.81</v>
      </c>
      <c r="IN190">
        <v>75.710999999999999</v>
      </c>
      <c r="IO190">
        <v>-176.1</v>
      </c>
      <c r="IP190">
        <v>74.783000000000001</v>
      </c>
      <c r="IQ190">
        <v>-169.7</v>
      </c>
      <c r="IR190">
        <v>73.805000000000007</v>
      </c>
      <c r="IS190">
        <v>-165.9</v>
      </c>
      <c r="IT190">
        <v>72.769000000000005</v>
      </c>
      <c r="IU190">
        <v>-162</v>
      </c>
      <c r="IV190">
        <v>71.778999999999996</v>
      </c>
      <c r="IW190">
        <v>-160.6</v>
      </c>
      <c r="IX190">
        <v>70.727000000000004</v>
      </c>
      <c r="IY190">
        <v>-162.1</v>
      </c>
      <c r="IZ190">
        <v>69.391999999999996</v>
      </c>
      <c r="JA190">
        <v>-168</v>
      </c>
      <c r="JB190">
        <v>67.932000000000002</v>
      </c>
      <c r="JC190">
        <v>-177.5</v>
      </c>
      <c r="JD190">
        <v>66.406000000000006</v>
      </c>
      <c r="JE190">
        <v>168.21</v>
      </c>
      <c r="JF190">
        <v>65.058000000000007</v>
      </c>
      <c r="JG190">
        <v>147.76</v>
      </c>
      <c r="JH190">
        <v>64.433000000000007</v>
      </c>
      <c r="JI190">
        <v>121.28</v>
      </c>
      <c r="JJ190">
        <v>64.97</v>
      </c>
      <c r="JK190">
        <v>92.986000000000004</v>
      </c>
      <c r="JL190">
        <v>63.396000000000001</v>
      </c>
      <c r="JM190">
        <v>72.051000000000002</v>
      </c>
      <c r="JN190">
        <v>61.917000000000002</v>
      </c>
      <c r="JO190">
        <v>44.24</v>
      </c>
      <c r="JP190">
        <v>61.326999999999998</v>
      </c>
      <c r="JQ190">
        <v>9.0960999999999999</v>
      </c>
      <c r="JR190">
        <v>62.274000000000001</v>
      </c>
      <c r="JS190">
        <v>-26.79</v>
      </c>
      <c r="JT190">
        <v>64.052000000000007</v>
      </c>
      <c r="JU190">
        <v>-56.72</v>
      </c>
      <c r="JV190">
        <v>65.768000000000001</v>
      </c>
      <c r="JW190">
        <v>-81.47</v>
      </c>
      <c r="JX190">
        <v>63.901000000000003</v>
      </c>
      <c r="JY190">
        <v>-109.8</v>
      </c>
      <c r="JZ190">
        <v>62.201000000000001</v>
      </c>
      <c r="KA190">
        <v>-146.19999999999999</v>
      </c>
      <c r="KB190">
        <v>61.862000000000002</v>
      </c>
      <c r="KC190">
        <v>169.93</v>
      </c>
      <c r="KD190">
        <v>63.325000000000003</v>
      </c>
      <c r="KE190">
        <v>129.22999999999999</v>
      </c>
      <c r="KF190">
        <v>65.347999999999999</v>
      </c>
      <c r="KG190">
        <v>97.099000000000004</v>
      </c>
      <c r="KH190">
        <v>67.120999999999995</v>
      </c>
      <c r="KI190">
        <v>70.634</v>
      </c>
      <c r="KJ190">
        <v>75.072999999999993</v>
      </c>
      <c r="KK190">
        <v>7.2915000000000001</v>
      </c>
    </row>
    <row r="191" spans="1:297" x14ac:dyDescent="0.25">
      <c r="A191">
        <v>3295.3</v>
      </c>
      <c r="B191">
        <v>82.372</v>
      </c>
      <c r="C191">
        <v>-49.11</v>
      </c>
      <c r="D191">
        <v>66.628</v>
      </c>
      <c r="E191">
        <v>56.139000000000003</v>
      </c>
      <c r="F191">
        <v>64.61</v>
      </c>
      <c r="G191">
        <v>64.025999999999996</v>
      </c>
      <c r="H191">
        <v>62.341000000000001</v>
      </c>
      <c r="I191">
        <v>77.013999999999996</v>
      </c>
      <c r="J191">
        <v>60.3</v>
      </c>
      <c r="K191">
        <v>98.679000000000002</v>
      </c>
      <c r="L191">
        <v>59.835000000000001</v>
      </c>
      <c r="M191">
        <v>128.19999999999999</v>
      </c>
      <c r="N191">
        <v>61.423999999999999</v>
      </c>
      <c r="O191">
        <v>153.84</v>
      </c>
      <c r="P191">
        <v>63.704999999999998</v>
      </c>
      <c r="Q191">
        <v>169.91</v>
      </c>
      <c r="R191">
        <v>62.014000000000003</v>
      </c>
      <c r="S191">
        <v>-177.6</v>
      </c>
      <c r="T191">
        <v>60.661000000000001</v>
      </c>
      <c r="U191">
        <v>-159.6</v>
      </c>
      <c r="V191">
        <v>60.298000000000002</v>
      </c>
      <c r="W191">
        <v>-137.6</v>
      </c>
      <c r="X191">
        <v>61.173999999999999</v>
      </c>
      <c r="Y191">
        <v>-116.8</v>
      </c>
      <c r="Z191">
        <v>62.749000000000002</v>
      </c>
      <c r="AA191">
        <v>-101.3</v>
      </c>
      <c r="AB191">
        <v>64.456000000000003</v>
      </c>
      <c r="AC191">
        <v>-90.8</v>
      </c>
      <c r="AD191">
        <v>64.552000000000007</v>
      </c>
      <c r="AE191">
        <v>-72.39</v>
      </c>
      <c r="AF191">
        <v>65.438000000000002</v>
      </c>
      <c r="AG191">
        <v>-56.01</v>
      </c>
      <c r="AH191">
        <v>66.745999999999995</v>
      </c>
      <c r="AI191">
        <v>-43.36</v>
      </c>
      <c r="AJ191">
        <v>68.156999999999996</v>
      </c>
      <c r="AK191">
        <v>-34.159999999999997</v>
      </c>
      <c r="AL191">
        <v>69.513999999999996</v>
      </c>
      <c r="AM191">
        <v>-27.49</v>
      </c>
      <c r="AN191">
        <v>70.766000000000005</v>
      </c>
      <c r="AO191">
        <v>-22.58</v>
      </c>
      <c r="AP191">
        <v>71.786000000000001</v>
      </c>
      <c r="AQ191">
        <v>-18.940000000000001</v>
      </c>
      <c r="AR191">
        <v>72.707999999999998</v>
      </c>
      <c r="AS191">
        <v>-17.46</v>
      </c>
      <c r="AT191">
        <v>73.635000000000005</v>
      </c>
      <c r="AU191">
        <v>-16.36</v>
      </c>
      <c r="AV191">
        <v>74.475999999999999</v>
      </c>
      <c r="AW191">
        <v>-15</v>
      </c>
      <c r="AX191">
        <v>75.251999999999995</v>
      </c>
      <c r="AY191">
        <v>-14.65</v>
      </c>
      <c r="AZ191">
        <v>76.222999999999999</v>
      </c>
      <c r="BA191">
        <v>-15.35</v>
      </c>
      <c r="BB191">
        <v>77.256</v>
      </c>
      <c r="BC191">
        <v>-18.09</v>
      </c>
      <c r="BD191">
        <v>78.415000000000006</v>
      </c>
      <c r="BE191">
        <v>-21.17</v>
      </c>
      <c r="BF191">
        <v>79.626999999999995</v>
      </c>
      <c r="BG191">
        <v>-24.46</v>
      </c>
      <c r="BH191">
        <v>80.492000000000004</v>
      </c>
      <c r="BI191">
        <v>-28.11</v>
      </c>
      <c r="BJ191">
        <v>81.016999999999996</v>
      </c>
      <c r="BK191">
        <v>-32.130000000000003</v>
      </c>
      <c r="BL191">
        <v>81.361000000000004</v>
      </c>
      <c r="BM191">
        <v>-34.86</v>
      </c>
      <c r="BN191">
        <v>81.944999999999993</v>
      </c>
      <c r="BO191">
        <v>-38.950000000000003</v>
      </c>
      <c r="BP191">
        <v>82.465999999999994</v>
      </c>
      <c r="BQ191">
        <v>-42.73</v>
      </c>
      <c r="BR191">
        <v>82.734999999999999</v>
      </c>
      <c r="BS191">
        <v>-46.53</v>
      </c>
      <c r="BT191">
        <v>82.64</v>
      </c>
      <c r="BU191">
        <v>-49.33</v>
      </c>
      <c r="BV191">
        <v>82.593999999999994</v>
      </c>
      <c r="BW191">
        <v>-49.84</v>
      </c>
      <c r="BX191">
        <v>82.372</v>
      </c>
      <c r="BY191">
        <v>-49.11</v>
      </c>
      <c r="BZ191">
        <v>82.593999999999994</v>
      </c>
      <c r="CA191">
        <v>-49.84</v>
      </c>
      <c r="CB191">
        <v>82.64</v>
      </c>
      <c r="CC191">
        <v>-49.33</v>
      </c>
      <c r="CD191">
        <v>82.734999999999999</v>
      </c>
      <c r="CE191">
        <v>-46.53</v>
      </c>
      <c r="CF191">
        <v>82.465999999999994</v>
      </c>
      <c r="CG191">
        <v>-42.73</v>
      </c>
      <c r="CH191">
        <v>81.944999999999993</v>
      </c>
      <c r="CI191">
        <v>-38.950000000000003</v>
      </c>
      <c r="CJ191">
        <v>81.361000000000004</v>
      </c>
      <c r="CK191">
        <v>-34.86</v>
      </c>
      <c r="CL191">
        <v>81.016999999999996</v>
      </c>
      <c r="CM191">
        <v>-32.130000000000003</v>
      </c>
      <c r="CN191">
        <v>80.492000000000004</v>
      </c>
      <c r="CO191">
        <v>-28.11</v>
      </c>
      <c r="CP191">
        <v>79.626999999999995</v>
      </c>
      <c r="CQ191">
        <v>-24.46</v>
      </c>
      <c r="CR191">
        <v>78.415000000000006</v>
      </c>
      <c r="CS191">
        <v>-21.17</v>
      </c>
      <c r="CT191">
        <v>77.256</v>
      </c>
      <c r="CU191">
        <v>-18.09</v>
      </c>
      <c r="CV191">
        <v>76.222999999999999</v>
      </c>
      <c r="CW191">
        <v>-15.35</v>
      </c>
      <c r="CX191">
        <v>75.251999999999995</v>
      </c>
      <c r="CY191">
        <v>-14.65</v>
      </c>
      <c r="CZ191">
        <v>74.475999999999999</v>
      </c>
      <c r="DA191">
        <v>-15</v>
      </c>
      <c r="DB191">
        <v>73.635000000000005</v>
      </c>
      <c r="DC191">
        <v>-16.36</v>
      </c>
      <c r="DD191">
        <v>72.707999999999998</v>
      </c>
      <c r="DE191">
        <v>-17.46</v>
      </c>
      <c r="DF191">
        <v>71.786000000000001</v>
      </c>
      <c r="DG191">
        <v>-18.940000000000001</v>
      </c>
      <c r="DH191">
        <v>70.766000000000005</v>
      </c>
      <c r="DI191">
        <v>-22.58</v>
      </c>
      <c r="DJ191">
        <v>69.513999999999996</v>
      </c>
      <c r="DK191">
        <v>-27.49</v>
      </c>
      <c r="DL191">
        <v>68.156999999999996</v>
      </c>
      <c r="DM191">
        <v>-34.159999999999997</v>
      </c>
      <c r="DN191">
        <v>66.745999999999995</v>
      </c>
      <c r="DO191">
        <v>-43.36</v>
      </c>
      <c r="DP191">
        <v>65.438000000000002</v>
      </c>
      <c r="DQ191">
        <v>-56.01</v>
      </c>
      <c r="DR191">
        <v>64.552000000000007</v>
      </c>
      <c r="DS191">
        <v>-72.39</v>
      </c>
      <c r="DT191">
        <v>64.456000000000003</v>
      </c>
      <c r="DU191">
        <v>-90.8</v>
      </c>
      <c r="DV191">
        <v>62.749000000000002</v>
      </c>
      <c r="DW191">
        <v>-101.3</v>
      </c>
      <c r="DX191">
        <v>61.173999999999999</v>
      </c>
      <c r="DY191">
        <v>-116.8</v>
      </c>
      <c r="DZ191">
        <v>60.298000000000002</v>
      </c>
      <c r="EA191">
        <v>-137.6</v>
      </c>
      <c r="EB191">
        <v>60.661000000000001</v>
      </c>
      <c r="EC191">
        <v>-159.6</v>
      </c>
      <c r="ED191">
        <v>62.014000000000003</v>
      </c>
      <c r="EE191">
        <v>-177.6</v>
      </c>
      <c r="EF191">
        <v>63.704999999999998</v>
      </c>
      <c r="EG191">
        <v>169.91</v>
      </c>
      <c r="EH191">
        <v>61.423999999999999</v>
      </c>
      <c r="EI191">
        <v>153.84</v>
      </c>
      <c r="EJ191">
        <v>59.835000000000001</v>
      </c>
      <c r="EK191">
        <v>128.19999999999999</v>
      </c>
      <c r="EL191">
        <v>60.3</v>
      </c>
      <c r="EM191">
        <v>98.679000000000002</v>
      </c>
      <c r="EN191">
        <v>62.341000000000001</v>
      </c>
      <c r="EO191">
        <v>77.013999999999996</v>
      </c>
      <c r="EP191">
        <v>64.61</v>
      </c>
      <c r="EQ191">
        <v>64.025999999999996</v>
      </c>
      <c r="ER191">
        <v>66.628</v>
      </c>
      <c r="ES191">
        <v>56.139000000000003</v>
      </c>
      <c r="ET191">
        <v>66.628</v>
      </c>
      <c r="EU191">
        <v>56.139000000000003</v>
      </c>
      <c r="EV191">
        <v>66.048000000000002</v>
      </c>
      <c r="EW191">
        <v>37.418999999999997</v>
      </c>
      <c r="EX191">
        <v>65.311999999999998</v>
      </c>
      <c r="EY191">
        <v>17.193000000000001</v>
      </c>
      <c r="EZ191">
        <v>64.653000000000006</v>
      </c>
      <c r="FA191">
        <v>-4.5830000000000002</v>
      </c>
      <c r="FB191">
        <v>64.248999999999995</v>
      </c>
      <c r="FC191">
        <v>-26.6</v>
      </c>
      <c r="FD191">
        <v>64.058000000000007</v>
      </c>
      <c r="FE191">
        <v>-47.03</v>
      </c>
      <c r="FF191">
        <v>63.863999999999997</v>
      </c>
      <c r="FG191">
        <v>-65.010000000000005</v>
      </c>
      <c r="FH191">
        <v>59.259</v>
      </c>
      <c r="FI191">
        <v>-71.150000000000006</v>
      </c>
      <c r="FJ191">
        <v>51.433999999999997</v>
      </c>
      <c r="FK191">
        <v>-44.21</v>
      </c>
      <c r="FL191">
        <v>55.536000000000001</v>
      </c>
      <c r="FM191">
        <v>27.027000000000001</v>
      </c>
      <c r="FN191">
        <v>61.578000000000003</v>
      </c>
      <c r="FO191">
        <v>31.934000000000001</v>
      </c>
      <c r="FP191">
        <v>65.179000000000002</v>
      </c>
      <c r="FQ191">
        <v>25.706</v>
      </c>
      <c r="FR191">
        <v>67.691999999999993</v>
      </c>
      <c r="FS191">
        <v>17.681000000000001</v>
      </c>
      <c r="FT191">
        <v>64.718999999999994</v>
      </c>
      <c r="FU191">
        <v>23.408000000000001</v>
      </c>
      <c r="FV191">
        <v>62.031999999999996</v>
      </c>
      <c r="FW191">
        <v>44.415999999999997</v>
      </c>
      <c r="FX191">
        <v>62.304000000000002</v>
      </c>
      <c r="FY191">
        <v>76.965999999999994</v>
      </c>
      <c r="FZ191">
        <v>65.096000000000004</v>
      </c>
      <c r="GA191">
        <v>98.38</v>
      </c>
      <c r="GB191">
        <v>67.918999999999997</v>
      </c>
      <c r="GC191">
        <v>108.87</v>
      </c>
      <c r="GD191">
        <v>70.257000000000005</v>
      </c>
      <c r="GE191">
        <v>115.19</v>
      </c>
      <c r="GF191">
        <v>71.533000000000001</v>
      </c>
      <c r="GG191">
        <v>121.88</v>
      </c>
      <c r="GH191">
        <v>72.760000000000005</v>
      </c>
      <c r="GI191">
        <v>128.72</v>
      </c>
      <c r="GJ191">
        <v>74.061000000000007</v>
      </c>
      <c r="GK191">
        <v>135.87</v>
      </c>
      <c r="GL191">
        <v>75.474000000000004</v>
      </c>
      <c r="GM191">
        <v>143.32</v>
      </c>
      <c r="GN191">
        <v>76.751000000000005</v>
      </c>
      <c r="GO191">
        <v>149.55000000000001</v>
      </c>
      <c r="GP191">
        <v>78.040000000000006</v>
      </c>
      <c r="GQ191">
        <v>154.34</v>
      </c>
      <c r="GR191">
        <v>79.004999999999995</v>
      </c>
      <c r="GS191">
        <v>157.46</v>
      </c>
      <c r="GT191">
        <v>79.787000000000006</v>
      </c>
      <c r="GU191">
        <v>161.85</v>
      </c>
      <c r="GV191">
        <v>80.132000000000005</v>
      </c>
      <c r="GW191">
        <v>167.25</v>
      </c>
      <c r="GX191">
        <v>80.195999999999998</v>
      </c>
      <c r="GY191">
        <v>175.73</v>
      </c>
      <c r="GZ191">
        <v>79.998000000000005</v>
      </c>
      <c r="HA191">
        <v>-170.9</v>
      </c>
      <c r="HB191">
        <v>80.254999999999995</v>
      </c>
      <c r="HC191">
        <v>-158.5</v>
      </c>
      <c r="HD191">
        <v>80.301000000000002</v>
      </c>
      <c r="HE191">
        <v>-141.1</v>
      </c>
      <c r="HF191">
        <v>80.840999999999994</v>
      </c>
      <c r="HG191">
        <v>-121.1</v>
      </c>
      <c r="HH191">
        <v>81.638999999999996</v>
      </c>
      <c r="HI191">
        <v>-102.7</v>
      </c>
      <c r="HJ191">
        <v>82.153000000000006</v>
      </c>
      <c r="HK191">
        <v>-85.9</v>
      </c>
      <c r="HL191">
        <v>82.43</v>
      </c>
      <c r="HM191">
        <v>-67.73</v>
      </c>
      <c r="HN191">
        <v>82.372</v>
      </c>
      <c r="HO191">
        <v>-49.11</v>
      </c>
      <c r="HP191">
        <v>82.561999999999998</v>
      </c>
      <c r="HQ191">
        <v>-31.95</v>
      </c>
      <c r="HR191">
        <v>82.516000000000005</v>
      </c>
      <c r="HS191">
        <v>-12.31</v>
      </c>
      <c r="HT191">
        <v>82.578000000000003</v>
      </c>
      <c r="HU191">
        <v>9.3826999999999998</v>
      </c>
      <c r="HV191">
        <v>82.268000000000001</v>
      </c>
      <c r="HW191">
        <v>32.295000000000002</v>
      </c>
      <c r="HX191">
        <v>81.680000000000007</v>
      </c>
      <c r="HY191">
        <v>54.658000000000001</v>
      </c>
      <c r="HZ191">
        <v>81.099000000000004</v>
      </c>
      <c r="IA191">
        <v>77.155000000000001</v>
      </c>
      <c r="IB191">
        <v>80.804000000000002</v>
      </c>
      <c r="IC191">
        <v>97.613</v>
      </c>
      <c r="ID191">
        <v>80.537999999999997</v>
      </c>
      <c r="IE191">
        <v>117.53</v>
      </c>
      <c r="IF191">
        <v>80.004999999999995</v>
      </c>
      <c r="IG191">
        <v>134.69</v>
      </c>
      <c r="IH191">
        <v>78.977000000000004</v>
      </c>
      <c r="II191">
        <v>149.28</v>
      </c>
      <c r="IJ191">
        <v>77.826999999999998</v>
      </c>
      <c r="IK191">
        <v>161.93</v>
      </c>
      <c r="IL191">
        <v>76.679000000000002</v>
      </c>
      <c r="IM191">
        <v>173</v>
      </c>
      <c r="IN191">
        <v>75.486000000000004</v>
      </c>
      <c r="IO191">
        <v>-178.4</v>
      </c>
      <c r="IP191">
        <v>74.491</v>
      </c>
      <c r="IQ191">
        <v>-171.4</v>
      </c>
      <c r="IR191">
        <v>73.456000000000003</v>
      </c>
      <c r="IS191">
        <v>-167.1</v>
      </c>
      <c r="IT191">
        <v>72.453999999999994</v>
      </c>
      <c r="IU191">
        <v>-162.6</v>
      </c>
      <c r="IV191">
        <v>71.481999999999999</v>
      </c>
      <c r="IW191">
        <v>-160.9</v>
      </c>
      <c r="IX191">
        <v>70.516999999999996</v>
      </c>
      <c r="IY191">
        <v>-162.19999999999999</v>
      </c>
      <c r="IZ191">
        <v>69.173000000000002</v>
      </c>
      <c r="JA191">
        <v>-168.1</v>
      </c>
      <c r="JB191">
        <v>67.697000000000003</v>
      </c>
      <c r="JC191">
        <v>-177.5</v>
      </c>
      <c r="JD191">
        <v>66.132999999999996</v>
      </c>
      <c r="JE191">
        <v>168.19</v>
      </c>
      <c r="JF191">
        <v>64.707999999999998</v>
      </c>
      <c r="JG191">
        <v>147.57</v>
      </c>
      <c r="JH191">
        <v>63.984999999999999</v>
      </c>
      <c r="JI191">
        <v>120.41</v>
      </c>
      <c r="JJ191">
        <v>64.489000000000004</v>
      </c>
      <c r="JK191">
        <v>90.891000000000005</v>
      </c>
      <c r="JL191">
        <v>62.866999999999997</v>
      </c>
      <c r="JM191">
        <v>69.308000000000007</v>
      </c>
      <c r="JN191">
        <v>61.331000000000003</v>
      </c>
      <c r="JO191">
        <v>40.691000000000003</v>
      </c>
      <c r="JP191">
        <v>60.701000000000001</v>
      </c>
      <c r="JQ191">
        <v>4.3287000000000004</v>
      </c>
      <c r="JR191">
        <v>61.701000000000001</v>
      </c>
      <c r="JS191">
        <v>-32.950000000000003</v>
      </c>
      <c r="JT191">
        <v>63.595999999999997</v>
      </c>
      <c r="JU191">
        <v>-63.87</v>
      </c>
      <c r="JV191">
        <v>65.429000000000002</v>
      </c>
      <c r="JW191">
        <v>-89.2</v>
      </c>
      <c r="JX191">
        <v>63.48</v>
      </c>
      <c r="JY191">
        <v>-117.9</v>
      </c>
      <c r="JZ191">
        <v>61.63</v>
      </c>
      <c r="KA191">
        <v>-154.9</v>
      </c>
      <c r="KB191">
        <v>61.14</v>
      </c>
      <c r="KC191">
        <v>159.63</v>
      </c>
      <c r="KD191">
        <v>62.625999999999998</v>
      </c>
      <c r="KE191">
        <v>116.95</v>
      </c>
      <c r="KF191">
        <v>64.754999999999995</v>
      </c>
      <c r="KG191">
        <v>83.497</v>
      </c>
      <c r="KH191">
        <v>66.628</v>
      </c>
      <c r="KI191">
        <v>56.139000000000003</v>
      </c>
      <c r="KJ191">
        <v>75.09</v>
      </c>
      <c r="KK191">
        <v>7.2817999999999996</v>
      </c>
    </row>
    <row r="192" spans="1:297" x14ac:dyDescent="0.25">
      <c r="A192">
        <v>3388</v>
      </c>
      <c r="B192">
        <v>82.418000000000006</v>
      </c>
      <c r="C192">
        <v>-55.08</v>
      </c>
      <c r="D192">
        <v>66.09</v>
      </c>
      <c r="E192">
        <v>41.774999999999999</v>
      </c>
      <c r="F192">
        <v>63.956000000000003</v>
      </c>
      <c r="G192">
        <v>49.597000000000001</v>
      </c>
      <c r="H192">
        <v>61.502000000000002</v>
      </c>
      <c r="I192">
        <v>62.938000000000002</v>
      </c>
      <c r="J192">
        <v>59.261000000000003</v>
      </c>
      <c r="K192">
        <v>86.281000000000006</v>
      </c>
      <c r="L192">
        <v>58.91</v>
      </c>
      <c r="M192">
        <v>118.56</v>
      </c>
      <c r="N192">
        <v>60.851999999999997</v>
      </c>
      <c r="O192">
        <v>144.96</v>
      </c>
      <c r="P192">
        <v>63.344000000000001</v>
      </c>
      <c r="Q192">
        <v>160.41</v>
      </c>
      <c r="R192">
        <v>61.566000000000003</v>
      </c>
      <c r="S192">
        <v>173</v>
      </c>
      <c r="T192">
        <v>60.113999999999997</v>
      </c>
      <c r="U192">
        <v>-168.6</v>
      </c>
      <c r="V192">
        <v>59.719000000000001</v>
      </c>
      <c r="W192">
        <v>-145.5</v>
      </c>
      <c r="X192">
        <v>60.670999999999999</v>
      </c>
      <c r="Y192">
        <v>-123.9</v>
      </c>
      <c r="Z192">
        <v>62.345999999999997</v>
      </c>
      <c r="AA192">
        <v>-108.2</v>
      </c>
      <c r="AB192">
        <v>64.126000000000005</v>
      </c>
      <c r="AC192">
        <v>-97.7</v>
      </c>
      <c r="AD192">
        <v>64.244</v>
      </c>
      <c r="AE192">
        <v>-78.83</v>
      </c>
      <c r="AF192">
        <v>65.180999999999997</v>
      </c>
      <c r="AG192">
        <v>-62.18</v>
      </c>
      <c r="AH192">
        <v>66.539000000000001</v>
      </c>
      <c r="AI192">
        <v>-49.47</v>
      </c>
      <c r="AJ192">
        <v>67.984999999999999</v>
      </c>
      <c r="AK192">
        <v>-40.32</v>
      </c>
      <c r="AL192">
        <v>69.366</v>
      </c>
      <c r="AM192">
        <v>-33.74</v>
      </c>
      <c r="AN192">
        <v>70.632000000000005</v>
      </c>
      <c r="AO192">
        <v>-28.91</v>
      </c>
      <c r="AP192">
        <v>71.66</v>
      </c>
      <c r="AQ192">
        <v>-25.53</v>
      </c>
      <c r="AR192">
        <v>72.599999999999994</v>
      </c>
      <c r="AS192">
        <v>-24.17</v>
      </c>
      <c r="AT192">
        <v>73.549000000000007</v>
      </c>
      <c r="AU192">
        <v>-23.16</v>
      </c>
      <c r="AV192">
        <v>74.429000000000002</v>
      </c>
      <c r="AW192">
        <v>-21.8</v>
      </c>
      <c r="AX192">
        <v>75.247</v>
      </c>
      <c r="AY192">
        <v>-21.41</v>
      </c>
      <c r="AZ192">
        <v>76.27</v>
      </c>
      <c r="BA192">
        <v>-22.06</v>
      </c>
      <c r="BB192">
        <v>77.349999999999994</v>
      </c>
      <c r="BC192">
        <v>-24.61</v>
      </c>
      <c r="BD192">
        <v>78.540000000000006</v>
      </c>
      <c r="BE192">
        <v>-27.55</v>
      </c>
      <c r="BF192">
        <v>79.760999999999996</v>
      </c>
      <c r="BG192">
        <v>-30.8</v>
      </c>
      <c r="BH192">
        <v>80.573999999999998</v>
      </c>
      <c r="BI192">
        <v>-34.39</v>
      </c>
      <c r="BJ192">
        <v>81.043000000000006</v>
      </c>
      <c r="BK192">
        <v>-38.06</v>
      </c>
      <c r="BL192">
        <v>81.367999999999995</v>
      </c>
      <c r="BM192">
        <v>-40.72</v>
      </c>
      <c r="BN192">
        <v>81.897999999999996</v>
      </c>
      <c r="BO192">
        <v>-45.06</v>
      </c>
      <c r="BP192">
        <v>82.379000000000005</v>
      </c>
      <c r="BQ192">
        <v>-49.05</v>
      </c>
      <c r="BR192">
        <v>82.617000000000004</v>
      </c>
      <c r="BS192">
        <v>-52.9</v>
      </c>
      <c r="BT192">
        <v>82.531999999999996</v>
      </c>
      <c r="BU192">
        <v>-55.47</v>
      </c>
      <c r="BV192">
        <v>82.542000000000002</v>
      </c>
      <c r="BW192">
        <v>-55.89</v>
      </c>
      <c r="BX192">
        <v>82.418000000000006</v>
      </c>
      <c r="BY192">
        <v>-55.08</v>
      </c>
      <c r="BZ192">
        <v>82.542000000000002</v>
      </c>
      <c r="CA192">
        <v>-55.89</v>
      </c>
      <c r="CB192">
        <v>82.531999999999996</v>
      </c>
      <c r="CC192">
        <v>-55.47</v>
      </c>
      <c r="CD192">
        <v>82.617000000000004</v>
      </c>
      <c r="CE192">
        <v>-52.9</v>
      </c>
      <c r="CF192">
        <v>82.379000000000005</v>
      </c>
      <c r="CG192">
        <v>-49.05</v>
      </c>
      <c r="CH192">
        <v>81.897999999999996</v>
      </c>
      <c r="CI192">
        <v>-45.06</v>
      </c>
      <c r="CJ192">
        <v>81.367999999999995</v>
      </c>
      <c r="CK192">
        <v>-40.72</v>
      </c>
      <c r="CL192">
        <v>81.043000000000006</v>
      </c>
      <c r="CM192">
        <v>-38.06</v>
      </c>
      <c r="CN192">
        <v>80.573999999999998</v>
      </c>
      <c r="CO192">
        <v>-34.39</v>
      </c>
      <c r="CP192">
        <v>79.760999999999996</v>
      </c>
      <c r="CQ192">
        <v>-30.8</v>
      </c>
      <c r="CR192">
        <v>78.540000000000006</v>
      </c>
      <c r="CS192">
        <v>-27.55</v>
      </c>
      <c r="CT192">
        <v>77.349999999999994</v>
      </c>
      <c r="CU192">
        <v>-24.61</v>
      </c>
      <c r="CV192">
        <v>76.27</v>
      </c>
      <c r="CW192">
        <v>-22.06</v>
      </c>
      <c r="CX192">
        <v>75.247</v>
      </c>
      <c r="CY192">
        <v>-21.41</v>
      </c>
      <c r="CZ192">
        <v>74.429000000000002</v>
      </c>
      <c r="DA192">
        <v>-21.8</v>
      </c>
      <c r="DB192">
        <v>73.549000000000007</v>
      </c>
      <c r="DC192">
        <v>-23.16</v>
      </c>
      <c r="DD192">
        <v>72.599999999999994</v>
      </c>
      <c r="DE192">
        <v>-24.17</v>
      </c>
      <c r="DF192">
        <v>71.66</v>
      </c>
      <c r="DG192">
        <v>-25.53</v>
      </c>
      <c r="DH192">
        <v>70.632000000000005</v>
      </c>
      <c r="DI192">
        <v>-28.91</v>
      </c>
      <c r="DJ192">
        <v>69.366</v>
      </c>
      <c r="DK192">
        <v>-33.74</v>
      </c>
      <c r="DL192">
        <v>67.984999999999999</v>
      </c>
      <c r="DM192">
        <v>-40.32</v>
      </c>
      <c r="DN192">
        <v>66.539000000000001</v>
      </c>
      <c r="DO192">
        <v>-49.47</v>
      </c>
      <c r="DP192">
        <v>65.180999999999997</v>
      </c>
      <c r="DQ192">
        <v>-62.18</v>
      </c>
      <c r="DR192">
        <v>64.244</v>
      </c>
      <c r="DS192">
        <v>-78.83</v>
      </c>
      <c r="DT192">
        <v>64.126000000000005</v>
      </c>
      <c r="DU192">
        <v>-97.7</v>
      </c>
      <c r="DV192">
        <v>62.345999999999997</v>
      </c>
      <c r="DW192">
        <v>-108.2</v>
      </c>
      <c r="DX192">
        <v>60.670999999999999</v>
      </c>
      <c r="DY192">
        <v>-123.9</v>
      </c>
      <c r="DZ192">
        <v>59.719000000000001</v>
      </c>
      <c r="EA192">
        <v>-145.5</v>
      </c>
      <c r="EB192">
        <v>60.113999999999997</v>
      </c>
      <c r="EC192">
        <v>-168.6</v>
      </c>
      <c r="ED192">
        <v>61.566000000000003</v>
      </c>
      <c r="EE192">
        <v>173</v>
      </c>
      <c r="EF192">
        <v>63.344000000000001</v>
      </c>
      <c r="EG192">
        <v>160.41</v>
      </c>
      <c r="EH192">
        <v>60.851999999999997</v>
      </c>
      <c r="EI192">
        <v>144.96</v>
      </c>
      <c r="EJ192">
        <v>58.91</v>
      </c>
      <c r="EK192">
        <v>118.56</v>
      </c>
      <c r="EL192">
        <v>59.261000000000003</v>
      </c>
      <c r="EM192">
        <v>86.281000000000006</v>
      </c>
      <c r="EN192">
        <v>61.502000000000002</v>
      </c>
      <c r="EO192">
        <v>62.938000000000002</v>
      </c>
      <c r="EP192">
        <v>63.956000000000003</v>
      </c>
      <c r="EQ192">
        <v>49.597000000000001</v>
      </c>
      <c r="ER192">
        <v>66.09</v>
      </c>
      <c r="ES192">
        <v>41.774999999999999</v>
      </c>
      <c r="ET192">
        <v>66.09</v>
      </c>
      <c r="EU192">
        <v>41.774999999999999</v>
      </c>
      <c r="EV192">
        <v>65.513999999999996</v>
      </c>
      <c r="EW192">
        <v>22.408000000000001</v>
      </c>
      <c r="EX192">
        <v>64.801000000000002</v>
      </c>
      <c r="EY192">
        <v>1.6187</v>
      </c>
      <c r="EZ192">
        <v>64.171000000000006</v>
      </c>
      <c r="FA192">
        <v>-20.52</v>
      </c>
      <c r="FB192">
        <v>63.777000000000001</v>
      </c>
      <c r="FC192">
        <v>-42.68</v>
      </c>
      <c r="FD192">
        <v>63.555</v>
      </c>
      <c r="FE192">
        <v>-63.18</v>
      </c>
      <c r="FF192">
        <v>63.292000000000002</v>
      </c>
      <c r="FG192">
        <v>-81.319999999999993</v>
      </c>
      <c r="FH192">
        <v>58.335999999999999</v>
      </c>
      <c r="FI192">
        <v>-89.25</v>
      </c>
      <c r="FJ192">
        <v>48.825000000000003</v>
      </c>
      <c r="FK192">
        <v>-59.01</v>
      </c>
      <c r="FL192">
        <v>55.161999999999999</v>
      </c>
      <c r="FM192">
        <v>19.754999999999999</v>
      </c>
      <c r="FN192">
        <v>61.37</v>
      </c>
      <c r="FO192">
        <v>19.762</v>
      </c>
      <c r="FP192">
        <v>64.957999999999998</v>
      </c>
      <c r="FQ192">
        <v>11.599</v>
      </c>
      <c r="FR192">
        <v>67.463999999999999</v>
      </c>
      <c r="FS192">
        <v>2.4621</v>
      </c>
      <c r="FT192">
        <v>64.344999999999999</v>
      </c>
      <c r="FU192">
        <v>7.4385000000000003</v>
      </c>
      <c r="FV192">
        <v>61.378999999999998</v>
      </c>
      <c r="FW192">
        <v>28.934999999999999</v>
      </c>
      <c r="FX192">
        <v>61.67</v>
      </c>
      <c r="FY192">
        <v>63.975999999999999</v>
      </c>
      <c r="FZ192">
        <v>64.728999999999999</v>
      </c>
      <c r="GA192">
        <v>85.957999999999998</v>
      </c>
      <c r="GB192">
        <v>67.692999999999998</v>
      </c>
      <c r="GC192">
        <v>96.102999999999994</v>
      </c>
      <c r="GD192">
        <v>70.094999999999999</v>
      </c>
      <c r="GE192">
        <v>102.11</v>
      </c>
      <c r="GF192">
        <v>71.385999999999996</v>
      </c>
      <c r="GG192">
        <v>108.68</v>
      </c>
      <c r="GH192">
        <v>72.631</v>
      </c>
      <c r="GI192">
        <v>115.62</v>
      </c>
      <c r="GJ192">
        <v>73.956000000000003</v>
      </c>
      <c r="GK192">
        <v>122.93</v>
      </c>
      <c r="GL192">
        <v>75.414000000000001</v>
      </c>
      <c r="GM192">
        <v>130.6</v>
      </c>
      <c r="GN192">
        <v>76.736000000000004</v>
      </c>
      <c r="GO192">
        <v>137.11000000000001</v>
      </c>
      <c r="GP192">
        <v>78.069999999999993</v>
      </c>
      <c r="GQ192">
        <v>142.22999999999999</v>
      </c>
      <c r="GR192">
        <v>79.063999999999993</v>
      </c>
      <c r="GS192">
        <v>145.86000000000001</v>
      </c>
      <c r="GT192">
        <v>79.866</v>
      </c>
      <c r="GU192">
        <v>150.88</v>
      </c>
      <c r="GV192">
        <v>80.206000000000003</v>
      </c>
      <c r="GW192">
        <v>157.13</v>
      </c>
      <c r="GX192">
        <v>80.242000000000004</v>
      </c>
      <c r="GY192">
        <v>166.47</v>
      </c>
      <c r="GZ192">
        <v>80.090999999999994</v>
      </c>
      <c r="HA192">
        <v>-179.4</v>
      </c>
      <c r="HB192">
        <v>80.296999999999997</v>
      </c>
      <c r="HC192">
        <v>-167.1</v>
      </c>
      <c r="HD192">
        <v>80.353999999999999</v>
      </c>
      <c r="HE192">
        <v>-149.6</v>
      </c>
      <c r="HF192">
        <v>80.893000000000001</v>
      </c>
      <c r="HG192">
        <v>-129.9</v>
      </c>
      <c r="HH192">
        <v>81.614000000000004</v>
      </c>
      <c r="HI192">
        <v>-111.5</v>
      </c>
      <c r="HJ192">
        <v>82.058000000000007</v>
      </c>
      <c r="HK192">
        <v>-93.92</v>
      </c>
      <c r="HL192">
        <v>82.363</v>
      </c>
      <c r="HM192">
        <v>-74.67</v>
      </c>
      <c r="HN192">
        <v>82.418000000000006</v>
      </c>
      <c r="HO192">
        <v>-55.08</v>
      </c>
      <c r="HP192">
        <v>82.549000000000007</v>
      </c>
      <c r="HQ192">
        <v>-37.24</v>
      </c>
      <c r="HR192">
        <v>82.528999999999996</v>
      </c>
      <c r="HS192">
        <v>-17.27</v>
      </c>
      <c r="HT192">
        <v>82.596000000000004</v>
      </c>
      <c r="HU192">
        <v>4.2228000000000003</v>
      </c>
      <c r="HV192">
        <v>82.278000000000006</v>
      </c>
      <c r="HW192">
        <v>27.263999999999999</v>
      </c>
      <c r="HX192">
        <v>81.659000000000006</v>
      </c>
      <c r="HY192">
        <v>50.438000000000002</v>
      </c>
      <c r="HZ192">
        <v>81.111999999999995</v>
      </c>
      <c r="IA192">
        <v>74.037999999999997</v>
      </c>
      <c r="IB192">
        <v>80.897000000000006</v>
      </c>
      <c r="IC192">
        <v>95.105999999999995</v>
      </c>
      <c r="ID192">
        <v>80.725999999999999</v>
      </c>
      <c r="IE192">
        <v>114.76</v>
      </c>
      <c r="IF192">
        <v>80.224999999999994</v>
      </c>
      <c r="IG192">
        <v>131.65</v>
      </c>
      <c r="IH192">
        <v>79.099999999999994</v>
      </c>
      <c r="II192">
        <v>146.16999999999999</v>
      </c>
      <c r="IJ192">
        <v>77.807000000000002</v>
      </c>
      <c r="IK192">
        <v>159.04</v>
      </c>
      <c r="IL192">
        <v>76.497</v>
      </c>
      <c r="IM192">
        <v>170.56</v>
      </c>
      <c r="IN192">
        <v>75.194000000000003</v>
      </c>
      <c r="IO192">
        <v>179.94</v>
      </c>
      <c r="IP192">
        <v>74.155000000000001</v>
      </c>
      <c r="IQ192">
        <v>-172.3</v>
      </c>
      <c r="IR192">
        <v>73.08</v>
      </c>
      <c r="IS192">
        <v>-167.4</v>
      </c>
      <c r="IT192">
        <v>72.137</v>
      </c>
      <c r="IU192">
        <v>-162.5</v>
      </c>
      <c r="IV192">
        <v>71.191999999999993</v>
      </c>
      <c r="IW192">
        <v>-160.69999999999999</v>
      </c>
      <c r="IX192">
        <v>70.314999999999998</v>
      </c>
      <c r="IY192">
        <v>-162</v>
      </c>
      <c r="IZ192">
        <v>68.965000000000003</v>
      </c>
      <c r="JA192">
        <v>-167.8</v>
      </c>
      <c r="JB192">
        <v>67.474000000000004</v>
      </c>
      <c r="JC192">
        <v>-177.2</v>
      </c>
      <c r="JD192">
        <v>65.873999999999995</v>
      </c>
      <c r="JE192">
        <v>168.51</v>
      </c>
      <c r="JF192">
        <v>64.375</v>
      </c>
      <c r="JG192">
        <v>147.78</v>
      </c>
      <c r="JH192">
        <v>63.545000000000002</v>
      </c>
      <c r="JI192">
        <v>120</v>
      </c>
      <c r="JJ192">
        <v>64.001000000000005</v>
      </c>
      <c r="JK192">
        <v>89.236999999999995</v>
      </c>
      <c r="JL192">
        <v>62.317</v>
      </c>
      <c r="JM192">
        <v>66.917000000000002</v>
      </c>
      <c r="JN192">
        <v>60.719000000000001</v>
      </c>
      <c r="JO192">
        <v>37.353000000000002</v>
      </c>
      <c r="JP192">
        <v>60.06</v>
      </c>
      <c r="JQ192">
        <v>-0.36199999999999999</v>
      </c>
      <c r="JR192">
        <v>61.133000000000003</v>
      </c>
      <c r="JS192">
        <v>-39.08</v>
      </c>
      <c r="JT192">
        <v>63.156999999999996</v>
      </c>
      <c r="JU192">
        <v>-70.930000000000007</v>
      </c>
      <c r="JV192">
        <v>65.11</v>
      </c>
      <c r="JW192">
        <v>-96.8</v>
      </c>
      <c r="JX192">
        <v>63.082999999999998</v>
      </c>
      <c r="JY192">
        <v>-125.7</v>
      </c>
      <c r="JZ192">
        <v>61.069000000000003</v>
      </c>
      <c r="KA192">
        <v>-163.1</v>
      </c>
      <c r="KB192">
        <v>60.377000000000002</v>
      </c>
      <c r="KC192">
        <v>149.87</v>
      </c>
      <c r="KD192">
        <v>61.863999999999997</v>
      </c>
      <c r="KE192">
        <v>104.97</v>
      </c>
      <c r="KF192">
        <v>64.108999999999995</v>
      </c>
      <c r="KG192">
        <v>70.054000000000002</v>
      </c>
      <c r="KH192">
        <v>66.09</v>
      </c>
      <c r="KI192">
        <v>41.774999999999999</v>
      </c>
      <c r="KJ192">
        <v>75.114000000000004</v>
      </c>
      <c r="KK192">
        <v>7.3045</v>
      </c>
    </row>
    <row r="193" spans="1:297" x14ac:dyDescent="0.25">
      <c r="A193">
        <v>3483.3</v>
      </c>
      <c r="B193">
        <v>82.504999999999995</v>
      </c>
      <c r="C193">
        <v>-61.24</v>
      </c>
      <c r="D193">
        <v>65.52</v>
      </c>
      <c r="E193">
        <v>27.518000000000001</v>
      </c>
      <c r="F193">
        <v>63.268999999999998</v>
      </c>
      <c r="G193">
        <v>35.29</v>
      </c>
      <c r="H193">
        <v>60.62</v>
      </c>
      <c r="I193">
        <v>49.04</v>
      </c>
      <c r="J193">
        <v>58.174999999999997</v>
      </c>
      <c r="K193">
        <v>74.337999999999994</v>
      </c>
      <c r="L193">
        <v>58.018000000000001</v>
      </c>
      <c r="M193">
        <v>109.55</v>
      </c>
      <c r="N193">
        <v>60.347999999999999</v>
      </c>
      <c r="O193">
        <v>136.21</v>
      </c>
      <c r="P193">
        <v>63.024000000000001</v>
      </c>
      <c r="Q193">
        <v>150.81</v>
      </c>
      <c r="R193">
        <v>61.152999999999999</v>
      </c>
      <c r="S193">
        <v>163.41999999999999</v>
      </c>
      <c r="T193">
        <v>59.587000000000003</v>
      </c>
      <c r="U193">
        <v>-177.6</v>
      </c>
      <c r="V193">
        <v>59.152000000000001</v>
      </c>
      <c r="W193">
        <v>-153.5</v>
      </c>
      <c r="X193">
        <v>60.188000000000002</v>
      </c>
      <c r="Y193">
        <v>-131</v>
      </c>
      <c r="Z193">
        <v>61.972999999999999</v>
      </c>
      <c r="AA193">
        <v>-115</v>
      </c>
      <c r="AB193">
        <v>63.83</v>
      </c>
      <c r="AC193">
        <v>-104.6</v>
      </c>
      <c r="AD193">
        <v>63.97</v>
      </c>
      <c r="AE193">
        <v>-85.26</v>
      </c>
      <c r="AF193">
        <v>64.956000000000003</v>
      </c>
      <c r="AG193">
        <v>-68.38</v>
      </c>
      <c r="AH193">
        <v>66.358999999999995</v>
      </c>
      <c r="AI193">
        <v>-55.64</v>
      </c>
      <c r="AJ193">
        <v>67.835999999999999</v>
      </c>
      <c r="AK193">
        <v>-46.55</v>
      </c>
      <c r="AL193">
        <v>69.236999999999995</v>
      </c>
      <c r="AM193">
        <v>-40.049999999999997</v>
      </c>
      <c r="AN193">
        <v>70.516000000000005</v>
      </c>
      <c r="AO193">
        <v>-35.29</v>
      </c>
      <c r="AP193">
        <v>71.540999999999997</v>
      </c>
      <c r="AQ193">
        <v>-32.22</v>
      </c>
      <c r="AR193">
        <v>72.495000000000005</v>
      </c>
      <c r="AS193">
        <v>-31</v>
      </c>
      <c r="AT193">
        <v>73.462999999999994</v>
      </c>
      <c r="AU193">
        <v>-30.14</v>
      </c>
      <c r="AV193">
        <v>74.388000000000005</v>
      </c>
      <c r="AW193">
        <v>-28.79</v>
      </c>
      <c r="AX193">
        <v>75.254999999999995</v>
      </c>
      <c r="AY193">
        <v>-28.4</v>
      </c>
      <c r="AZ193">
        <v>76.337999999999994</v>
      </c>
      <c r="BA193">
        <v>-29.01</v>
      </c>
      <c r="BB193">
        <v>77.475999999999999</v>
      </c>
      <c r="BC193">
        <v>-31.36</v>
      </c>
      <c r="BD193">
        <v>78.694000000000003</v>
      </c>
      <c r="BE193">
        <v>-34.159999999999997</v>
      </c>
      <c r="BF193">
        <v>79.918999999999997</v>
      </c>
      <c r="BG193">
        <v>-37.35</v>
      </c>
      <c r="BH193">
        <v>80.677000000000007</v>
      </c>
      <c r="BI193">
        <v>-40.82</v>
      </c>
      <c r="BJ193">
        <v>81.093999999999994</v>
      </c>
      <c r="BK193">
        <v>-44.12</v>
      </c>
      <c r="BL193">
        <v>81.405000000000001</v>
      </c>
      <c r="BM193">
        <v>-46.68</v>
      </c>
      <c r="BN193">
        <v>81.879000000000005</v>
      </c>
      <c r="BO193">
        <v>-51.17</v>
      </c>
      <c r="BP193">
        <v>82.314999999999998</v>
      </c>
      <c r="BQ193">
        <v>-55.32</v>
      </c>
      <c r="BR193">
        <v>82.524000000000001</v>
      </c>
      <c r="BS193">
        <v>-59.16</v>
      </c>
      <c r="BT193">
        <v>82.462000000000003</v>
      </c>
      <c r="BU193">
        <v>-61.52</v>
      </c>
      <c r="BV193">
        <v>82.531000000000006</v>
      </c>
      <c r="BW193">
        <v>-61.95</v>
      </c>
      <c r="BX193">
        <v>82.504999999999995</v>
      </c>
      <c r="BY193">
        <v>-61.24</v>
      </c>
      <c r="BZ193">
        <v>82.531000000000006</v>
      </c>
      <c r="CA193">
        <v>-61.95</v>
      </c>
      <c r="CB193">
        <v>82.462000000000003</v>
      </c>
      <c r="CC193">
        <v>-61.52</v>
      </c>
      <c r="CD193">
        <v>82.524000000000001</v>
      </c>
      <c r="CE193">
        <v>-59.16</v>
      </c>
      <c r="CF193">
        <v>82.314999999999998</v>
      </c>
      <c r="CG193">
        <v>-55.32</v>
      </c>
      <c r="CH193">
        <v>81.879000000000005</v>
      </c>
      <c r="CI193">
        <v>-51.17</v>
      </c>
      <c r="CJ193">
        <v>81.405000000000001</v>
      </c>
      <c r="CK193">
        <v>-46.68</v>
      </c>
      <c r="CL193">
        <v>81.093999999999994</v>
      </c>
      <c r="CM193">
        <v>-44.12</v>
      </c>
      <c r="CN193">
        <v>80.677000000000007</v>
      </c>
      <c r="CO193">
        <v>-40.82</v>
      </c>
      <c r="CP193">
        <v>79.918999999999997</v>
      </c>
      <c r="CQ193">
        <v>-37.35</v>
      </c>
      <c r="CR193">
        <v>78.694000000000003</v>
      </c>
      <c r="CS193">
        <v>-34.159999999999997</v>
      </c>
      <c r="CT193">
        <v>77.475999999999999</v>
      </c>
      <c r="CU193">
        <v>-31.36</v>
      </c>
      <c r="CV193">
        <v>76.337999999999994</v>
      </c>
      <c r="CW193">
        <v>-29.01</v>
      </c>
      <c r="CX193">
        <v>75.254999999999995</v>
      </c>
      <c r="CY193">
        <v>-28.4</v>
      </c>
      <c r="CZ193">
        <v>74.388000000000005</v>
      </c>
      <c r="DA193">
        <v>-28.79</v>
      </c>
      <c r="DB193">
        <v>73.462999999999994</v>
      </c>
      <c r="DC193">
        <v>-30.14</v>
      </c>
      <c r="DD193">
        <v>72.495000000000005</v>
      </c>
      <c r="DE193">
        <v>-31</v>
      </c>
      <c r="DF193">
        <v>71.540999999999997</v>
      </c>
      <c r="DG193">
        <v>-32.22</v>
      </c>
      <c r="DH193">
        <v>70.516000000000005</v>
      </c>
      <c r="DI193">
        <v>-35.29</v>
      </c>
      <c r="DJ193">
        <v>69.236999999999995</v>
      </c>
      <c r="DK193">
        <v>-40.049999999999997</v>
      </c>
      <c r="DL193">
        <v>67.835999999999999</v>
      </c>
      <c r="DM193">
        <v>-46.55</v>
      </c>
      <c r="DN193">
        <v>66.358999999999995</v>
      </c>
      <c r="DO193">
        <v>-55.64</v>
      </c>
      <c r="DP193">
        <v>64.956000000000003</v>
      </c>
      <c r="DQ193">
        <v>-68.38</v>
      </c>
      <c r="DR193">
        <v>63.97</v>
      </c>
      <c r="DS193">
        <v>-85.26</v>
      </c>
      <c r="DT193">
        <v>63.83</v>
      </c>
      <c r="DU193">
        <v>-104.6</v>
      </c>
      <c r="DV193">
        <v>61.972999999999999</v>
      </c>
      <c r="DW193">
        <v>-115</v>
      </c>
      <c r="DX193">
        <v>60.188000000000002</v>
      </c>
      <c r="DY193">
        <v>-131</v>
      </c>
      <c r="DZ193">
        <v>59.152000000000001</v>
      </c>
      <c r="EA193">
        <v>-153.5</v>
      </c>
      <c r="EB193">
        <v>59.587000000000003</v>
      </c>
      <c r="EC193">
        <v>-177.6</v>
      </c>
      <c r="ED193">
        <v>61.152999999999999</v>
      </c>
      <c r="EE193">
        <v>163.41999999999999</v>
      </c>
      <c r="EF193">
        <v>63.024000000000001</v>
      </c>
      <c r="EG193">
        <v>150.81</v>
      </c>
      <c r="EH193">
        <v>60.347999999999999</v>
      </c>
      <c r="EI193">
        <v>136.21</v>
      </c>
      <c r="EJ193">
        <v>58.018000000000001</v>
      </c>
      <c r="EK193">
        <v>109.55</v>
      </c>
      <c r="EL193">
        <v>58.174999999999997</v>
      </c>
      <c r="EM193">
        <v>74.337999999999994</v>
      </c>
      <c r="EN193">
        <v>60.62</v>
      </c>
      <c r="EO193">
        <v>49.04</v>
      </c>
      <c r="EP193">
        <v>63.268999999999998</v>
      </c>
      <c r="EQ193">
        <v>35.29</v>
      </c>
      <c r="ER193">
        <v>65.52</v>
      </c>
      <c r="ES193">
        <v>27.518000000000001</v>
      </c>
      <c r="ET193">
        <v>65.52</v>
      </c>
      <c r="EU193">
        <v>27.518000000000001</v>
      </c>
      <c r="EV193">
        <v>64.953000000000003</v>
      </c>
      <c r="EW193">
        <v>7.4984999999999999</v>
      </c>
      <c r="EX193">
        <v>64.259</v>
      </c>
      <c r="EY193">
        <v>-13.87</v>
      </c>
      <c r="EZ193">
        <v>63.652999999999999</v>
      </c>
      <c r="FA193">
        <v>-36.44</v>
      </c>
      <c r="FB193">
        <v>63.267000000000003</v>
      </c>
      <c r="FC193">
        <v>-58.84</v>
      </c>
      <c r="FD193">
        <v>63.02</v>
      </c>
      <c r="FE193">
        <v>-79.53</v>
      </c>
      <c r="FF193">
        <v>62.701000000000001</v>
      </c>
      <c r="FG193">
        <v>-97.97</v>
      </c>
      <c r="FH193">
        <v>57.381999999999998</v>
      </c>
      <c r="FI193">
        <v>-108</v>
      </c>
      <c r="FJ193">
        <v>45.408000000000001</v>
      </c>
      <c r="FK193">
        <v>-73.09</v>
      </c>
      <c r="FL193">
        <v>55.012</v>
      </c>
      <c r="FM193">
        <v>12.023999999999999</v>
      </c>
      <c r="FN193">
        <v>61.226999999999997</v>
      </c>
      <c r="FO193">
        <v>7.1388999999999996</v>
      </c>
      <c r="FP193">
        <v>64.775000000000006</v>
      </c>
      <c r="FQ193">
        <v>-2.851</v>
      </c>
      <c r="FR193">
        <v>67.266000000000005</v>
      </c>
      <c r="FS193">
        <v>-13.03</v>
      </c>
      <c r="FT193">
        <v>64.004999999999995</v>
      </c>
      <c r="FU193">
        <v>-8.8659999999999997</v>
      </c>
      <c r="FV193">
        <v>60.732999999999997</v>
      </c>
      <c r="FW193">
        <v>13.068</v>
      </c>
      <c r="FX193">
        <v>61.045999999999999</v>
      </c>
      <c r="FY193">
        <v>50.914999999999999</v>
      </c>
      <c r="FZ193">
        <v>64.399000000000001</v>
      </c>
      <c r="GA193">
        <v>73.405000000000001</v>
      </c>
      <c r="GB193">
        <v>67.504000000000005</v>
      </c>
      <c r="GC193">
        <v>83.137</v>
      </c>
      <c r="GD193">
        <v>69.965999999999994</v>
      </c>
      <c r="GE193">
        <v>88.805000000000007</v>
      </c>
      <c r="GF193">
        <v>71.262</v>
      </c>
      <c r="GG193">
        <v>95.183000000000007</v>
      </c>
      <c r="GH193">
        <v>72.522999999999996</v>
      </c>
      <c r="GI193">
        <v>102.17</v>
      </c>
      <c r="GJ193">
        <v>73.867999999999995</v>
      </c>
      <c r="GK193">
        <v>109.58</v>
      </c>
      <c r="GL193">
        <v>75.373000000000005</v>
      </c>
      <c r="GM193">
        <v>117.45</v>
      </c>
      <c r="GN193">
        <v>76.739999999999995</v>
      </c>
      <c r="GO193">
        <v>124.2</v>
      </c>
      <c r="GP193">
        <v>78.120999999999995</v>
      </c>
      <c r="GQ193">
        <v>129.61000000000001</v>
      </c>
      <c r="GR193">
        <v>79.147999999999996</v>
      </c>
      <c r="GS193">
        <v>133.82</v>
      </c>
      <c r="GT193">
        <v>79.962999999999994</v>
      </c>
      <c r="GU193">
        <v>139.51</v>
      </c>
      <c r="GV193">
        <v>80.289000000000001</v>
      </c>
      <c r="GW193">
        <v>146.66999999999999</v>
      </c>
      <c r="GX193">
        <v>80.299000000000007</v>
      </c>
      <c r="GY193">
        <v>156.97999999999999</v>
      </c>
      <c r="GZ193">
        <v>80.194000000000003</v>
      </c>
      <c r="HA193">
        <v>171.97</v>
      </c>
      <c r="HB193">
        <v>80.338999999999999</v>
      </c>
      <c r="HC193">
        <v>-175.7</v>
      </c>
      <c r="HD193">
        <v>80.411000000000001</v>
      </c>
      <c r="HE193">
        <v>-158.1</v>
      </c>
      <c r="HF193">
        <v>80.942999999999998</v>
      </c>
      <c r="HG193">
        <v>-138.6</v>
      </c>
      <c r="HH193">
        <v>81.584999999999994</v>
      </c>
      <c r="HI193">
        <v>-120.3</v>
      </c>
      <c r="HJ193">
        <v>81.977999999999994</v>
      </c>
      <c r="HK193">
        <v>-101.8</v>
      </c>
      <c r="HL193">
        <v>82.331999999999994</v>
      </c>
      <c r="HM193">
        <v>-81.56</v>
      </c>
      <c r="HN193">
        <v>82.504999999999995</v>
      </c>
      <c r="HO193">
        <v>-61.24</v>
      </c>
      <c r="HP193">
        <v>82.575999999999993</v>
      </c>
      <c r="HQ193">
        <v>-42.62</v>
      </c>
      <c r="HR193">
        <v>82.56</v>
      </c>
      <c r="HS193">
        <v>-22.36</v>
      </c>
      <c r="HT193">
        <v>82.587999999999994</v>
      </c>
      <c r="HU193">
        <v>-0.98799999999999999</v>
      </c>
      <c r="HV193">
        <v>82.236999999999995</v>
      </c>
      <c r="HW193">
        <v>22.376000000000001</v>
      </c>
      <c r="HX193">
        <v>81.614000000000004</v>
      </c>
      <c r="HY193">
        <v>46.601999999999997</v>
      </c>
      <c r="HZ193">
        <v>81.158000000000001</v>
      </c>
      <c r="IA193">
        <v>71.257999999999996</v>
      </c>
      <c r="IB193">
        <v>81.037000000000006</v>
      </c>
      <c r="IC193">
        <v>92.594999999999999</v>
      </c>
      <c r="ID193">
        <v>80.930000000000007</v>
      </c>
      <c r="IE193">
        <v>111.76</v>
      </c>
      <c r="IF193">
        <v>80.415999999999997</v>
      </c>
      <c r="IG193">
        <v>128.32</v>
      </c>
      <c r="IH193">
        <v>79.168000000000006</v>
      </c>
      <c r="II193">
        <v>143.01</v>
      </c>
      <c r="IJ193">
        <v>77.727999999999994</v>
      </c>
      <c r="IK193">
        <v>156.4</v>
      </c>
      <c r="IL193">
        <v>76.263999999999996</v>
      </c>
      <c r="IM193">
        <v>168.72</v>
      </c>
      <c r="IN193">
        <v>74.882999999999996</v>
      </c>
      <c r="IO193">
        <v>179.09</v>
      </c>
      <c r="IP193">
        <v>73.834000000000003</v>
      </c>
      <c r="IQ193">
        <v>-172.3</v>
      </c>
      <c r="IR193">
        <v>72.745999999999995</v>
      </c>
      <c r="IS193">
        <v>-166.8</v>
      </c>
      <c r="IT193">
        <v>71.87</v>
      </c>
      <c r="IU193">
        <v>-161.80000000000001</v>
      </c>
      <c r="IV193">
        <v>70.950999999999993</v>
      </c>
      <c r="IW193">
        <v>-159.9</v>
      </c>
      <c r="IX193">
        <v>70.135999999999996</v>
      </c>
      <c r="IY193">
        <v>-161.5</v>
      </c>
      <c r="IZ193">
        <v>68.778999999999996</v>
      </c>
      <c r="JA193">
        <v>-167.2</v>
      </c>
      <c r="JB193">
        <v>67.274000000000001</v>
      </c>
      <c r="JC193">
        <v>-176.7</v>
      </c>
      <c r="JD193">
        <v>65.644999999999996</v>
      </c>
      <c r="JE193">
        <v>169.04</v>
      </c>
      <c r="JF193">
        <v>64.078000000000003</v>
      </c>
      <c r="JG193">
        <v>148.22</v>
      </c>
      <c r="JH193">
        <v>63.14</v>
      </c>
      <c r="JI193">
        <v>119.9</v>
      </c>
      <c r="JJ193">
        <v>63.536000000000001</v>
      </c>
      <c r="JK193">
        <v>87.927000000000007</v>
      </c>
      <c r="JL193">
        <v>61.76</v>
      </c>
      <c r="JM193">
        <v>64.793000000000006</v>
      </c>
      <c r="JN193">
        <v>60.081000000000003</v>
      </c>
      <c r="JO193">
        <v>34.079000000000001</v>
      </c>
      <c r="JP193">
        <v>59.399000000000001</v>
      </c>
      <c r="JQ193">
        <v>-5.266</v>
      </c>
      <c r="JR193">
        <v>60.576999999999998</v>
      </c>
      <c r="JS193">
        <v>-45.53</v>
      </c>
      <c r="JT193">
        <v>62.749000000000002</v>
      </c>
      <c r="JU193">
        <v>-78.28</v>
      </c>
      <c r="JV193">
        <v>64.828000000000003</v>
      </c>
      <c r="JW193">
        <v>-104.6</v>
      </c>
      <c r="JX193">
        <v>62.743000000000002</v>
      </c>
      <c r="JY193">
        <v>-133.6</v>
      </c>
      <c r="JZ193">
        <v>60.576000000000001</v>
      </c>
      <c r="KA193">
        <v>-171.1</v>
      </c>
      <c r="KB193">
        <v>59.637999999999998</v>
      </c>
      <c r="KC193">
        <v>140.56</v>
      </c>
      <c r="KD193">
        <v>61.08</v>
      </c>
      <c r="KE193">
        <v>93.307000000000002</v>
      </c>
      <c r="KF193">
        <v>63.433</v>
      </c>
      <c r="KG193">
        <v>56.78</v>
      </c>
      <c r="KH193">
        <v>65.52</v>
      </c>
      <c r="KI193">
        <v>27.518000000000001</v>
      </c>
      <c r="KJ193">
        <v>75.150999999999996</v>
      </c>
      <c r="KK193">
        <v>7.3545999999999996</v>
      </c>
    </row>
    <row r="194" spans="1:297" x14ac:dyDescent="0.25">
      <c r="A194">
        <v>3581.3</v>
      </c>
      <c r="B194">
        <v>82.631</v>
      </c>
      <c r="C194">
        <v>-67.650000000000006</v>
      </c>
      <c r="D194">
        <v>64.930000000000007</v>
      </c>
      <c r="E194">
        <v>13.542999999999999</v>
      </c>
      <c r="F194">
        <v>62.558999999999997</v>
      </c>
      <c r="G194">
        <v>21.292000000000002</v>
      </c>
      <c r="H194">
        <v>59.709000000000003</v>
      </c>
      <c r="I194">
        <v>35.529000000000003</v>
      </c>
      <c r="J194">
        <v>57.070999999999998</v>
      </c>
      <c r="K194">
        <v>63.088000000000001</v>
      </c>
      <c r="L194">
        <v>57.207000000000001</v>
      </c>
      <c r="M194">
        <v>101.2</v>
      </c>
      <c r="N194">
        <v>59.929000000000002</v>
      </c>
      <c r="O194">
        <v>127.55</v>
      </c>
      <c r="P194">
        <v>62.75</v>
      </c>
      <c r="Q194">
        <v>141.1</v>
      </c>
      <c r="R194">
        <v>60.779000000000003</v>
      </c>
      <c r="S194">
        <v>153.69</v>
      </c>
      <c r="T194">
        <v>59.082999999999998</v>
      </c>
      <c r="U194">
        <v>173.14</v>
      </c>
      <c r="V194">
        <v>58.594999999999999</v>
      </c>
      <c r="W194">
        <v>-161.5</v>
      </c>
      <c r="X194">
        <v>59.725999999999999</v>
      </c>
      <c r="Y194">
        <v>-138</v>
      </c>
      <c r="Z194">
        <v>61.631</v>
      </c>
      <c r="AA194">
        <v>-121.7</v>
      </c>
      <c r="AB194">
        <v>63.57</v>
      </c>
      <c r="AC194">
        <v>-111.4</v>
      </c>
      <c r="AD194">
        <v>63.731999999999999</v>
      </c>
      <c r="AE194">
        <v>-91.68</v>
      </c>
      <c r="AF194">
        <v>64.763000000000005</v>
      </c>
      <c r="AG194">
        <v>-74.59</v>
      </c>
      <c r="AH194">
        <v>66.207999999999998</v>
      </c>
      <c r="AI194">
        <v>-61.84</v>
      </c>
      <c r="AJ194">
        <v>67.712999999999994</v>
      </c>
      <c r="AK194">
        <v>-52.8</v>
      </c>
      <c r="AL194">
        <v>69.131</v>
      </c>
      <c r="AM194">
        <v>-46.38</v>
      </c>
      <c r="AN194">
        <v>70.421000000000006</v>
      </c>
      <c r="AO194">
        <v>-41.69</v>
      </c>
      <c r="AP194">
        <v>71.430999999999997</v>
      </c>
      <c r="AQ194">
        <v>-38.96</v>
      </c>
      <c r="AR194">
        <v>72.396000000000001</v>
      </c>
      <c r="AS194">
        <v>-37.9</v>
      </c>
      <c r="AT194">
        <v>73.379000000000005</v>
      </c>
      <c r="AU194">
        <v>-37.22</v>
      </c>
      <c r="AV194">
        <v>74.352000000000004</v>
      </c>
      <c r="AW194">
        <v>-35.880000000000003</v>
      </c>
      <c r="AX194">
        <v>75.277000000000001</v>
      </c>
      <c r="AY194">
        <v>-35.54</v>
      </c>
      <c r="AZ194">
        <v>76.427000000000007</v>
      </c>
      <c r="BA194">
        <v>-36.14</v>
      </c>
      <c r="BB194">
        <v>77.629000000000005</v>
      </c>
      <c r="BC194">
        <v>-38.31</v>
      </c>
      <c r="BD194">
        <v>78.873999999999995</v>
      </c>
      <c r="BE194">
        <v>-40.98</v>
      </c>
      <c r="BF194">
        <v>80.093999999999994</v>
      </c>
      <c r="BG194">
        <v>-44.1</v>
      </c>
      <c r="BH194">
        <v>80.796999999999997</v>
      </c>
      <c r="BI194">
        <v>-47.42</v>
      </c>
      <c r="BJ194">
        <v>81.168000000000006</v>
      </c>
      <c r="BK194">
        <v>-50.36</v>
      </c>
      <c r="BL194">
        <v>81.471999999999994</v>
      </c>
      <c r="BM194">
        <v>-52.8</v>
      </c>
      <c r="BN194">
        <v>81.891000000000005</v>
      </c>
      <c r="BO194">
        <v>-57.34</v>
      </c>
      <c r="BP194">
        <v>82.281999999999996</v>
      </c>
      <c r="BQ194">
        <v>-61.58</v>
      </c>
      <c r="BR194">
        <v>82.468999999999994</v>
      </c>
      <c r="BS194">
        <v>-65.349999999999994</v>
      </c>
      <c r="BT194">
        <v>82.44</v>
      </c>
      <c r="BU194">
        <v>-67.55</v>
      </c>
      <c r="BV194">
        <v>82.569000000000003</v>
      </c>
      <c r="BW194">
        <v>-68.12</v>
      </c>
      <c r="BX194">
        <v>82.631</v>
      </c>
      <c r="BY194">
        <v>-67.650000000000006</v>
      </c>
      <c r="BZ194">
        <v>82.569000000000003</v>
      </c>
      <c r="CA194">
        <v>-68.12</v>
      </c>
      <c r="CB194">
        <v>82.44</v>
      </c>
      <c r="CC194">
        <v>-67.55</v>
      </c>
      <c r="CD194">
        <v>82.468999999999994</v>
      </c>
      <c r="CE194">
        <v>-65.349999999999994</v>
      </c>
      <c r="CF194">
        <v>82.281999999999996</v>
      </c>
      <c r="CG194">
        <v>-61.58</v>
      </c>
      <c r="CH194">
        <v>81.891000000000005</v>
      </c>
      <c r="CI194">
        <v>-57.34</v>
      </c>
      <c r="CJ194">
        <v>81.471999999999994</v>
      </c>
      <c r="CK194">
        <v>-52.8</v>
      </c>
      <c r="CL194">
        <v>81.168000000000006</v>
      </c>
      <c r="CM194">
        <v>-50.36</v>
      </c>
      <c r="CN194">
        <v>80.796999999999997</v>
      </c>
      <c r="CO194">
        <v>-47.42</v>
      </c>
      <c r="CP194">
        <v>80.093999999999994</v>
      </c>
      <c r="CQ194">
        <v>-44.1</v>
      </c>
      <c r="CR194">
        <v>78.873999999999995</v>
      </c>
      <c r="CS194">
        <v>-40.98</v>
      </c>
      <c r="CT194">
        <v>77.629000000000005</v>
      </c>
      <c r="CU194">
        <v>-38.31</v>
      </c>
      <c r="CV194">
        <v>76.427000000000007</v>
      </c>
      <c r="CW194">
        <v>-36.14</v>
      </c>
      <c r="CX194">
        <v>75.277000000000001</v>
      </c>
      <c r="CY194">
        <v>-35.54</v>
      </c>
      <c r="CZ194">
        <v>74.352000000000004</v>
      </c>
      <c r="DA194">
        <v>-35.880000000000003</v>
      </c>
      <c r="DB194">
        <v>73.379000000000005</v>
      </c>
      <c r="DC194">
        <v>-37.22</v>
      </c>
      <c r="DD194">
        <v>72.396000000000001</v>
      </c>
      <c r="DE194">
        <v>-37.9</v>
      </c>
      <c r="DF194">
        <v>71.430999999999997</v>
      </c>
      <c r="DG194">
        <v>-38.96</v>
      </c>
      <c r="DH194">
        <v>70.421000000000006</v>
      </c>
      <c r="DI194">
        <v>-41.69</v>
      </c>
      <c r="DJ194">
        <v>69.131</v>
      </c>
      <c r="DK194">
        <v>-46.38</v>
      </c>
      <c r="DL194">
        <v>67.712999999999994</v>
      </c>
      <c r="DM194">
        <v>-52.8</v>
      </c>
      <c r="DN194">
        <v>66.207999999999998</v>
      </c>
      <c r="DO194">
        <v>-61.84</v>
      </c>
      <c r="DP194">
        <v>64.763000000000005</v>
      </c>
      <c r="DQ194">
        <v>-74.59</v>
      </c>
      <c r="DR194">
        <v>63.731999999999999</v>
      </c>
      <c r="DS194">
        <v>-91.68</v>
      </c>
      <c r="DT194">
        <v>63.57</v>
      </c>
      <c r="DU194">
        <v>-111.4</v>
      </c>
      <c r="DV194">
        <v>61.631</v>
      </c>
      <c r="DW194">
        <v>-121.7</v>
      </c>
      <c r="DX194">
        <v>59.725999999999999</v>
      </c>
      <c r="DY194">
        <v>-138</v>
      </c>
      <c r="DZ194">
        <v>58.594999999999999</v>
      </c>
      <c r="EA194">
        <v>-161.5</v>
      </c>
      <c r="EB194">
        <v>59.082999999999998</v>
      </c>
      <c r="EC194">
        <v>173.14</v>
      </c>
      <c r="ED194">
        <v>60.779000000000003</v>
      </c>
      <c r="EE194">
        <v>153.69</v>
      </c>
      <c r="EF194">
        <v>62.75</v>
      </c>
      <c r="EG194">
        <v>141.1</v>
      </c>
      <c r="EH194">
        <v>59.929000000000002</v>
      </c>
      <c r="EI194">
        <v>127.55</v>
      </c>
      <c r="EJ194">
        <v>57.207000000000001</v>
      </c>
      <c r="EK194">
        <v>101.2</v>
      </c>
      <c r="EL194">
        <v>57.070999999999998</v>
      </c>
      <c r="EM194">
        <v>63.088000000000001</v>
      </c>
      <c r="EN194">
        <v>59.709000000000003</v>
      </c>
      <c r="EO194">
        <v>35.529000000000003</v>
      </c>
      <c r="EP194">
        <v>62.558999999999997</v>
      </c>
      <c r="EQ194">
        <v>21.292000000000002</v>
      </c>
      <c r="ER194">
        <v>64.930000000000007</v>
      </c>
      <c r="ES194">
        <v>13.542999999999999</v>
      </c>
      <c r="ET194">
        <v>64.930000000000007</v>
      </c>
      <c r="EU194">
        <v>13.542999999999999</v>
      </c>
      <c r="EV194">
        <v>64.37</v>
      </c>
      <c r="EW194">
        <v>-7.1539999999999999</v>
      </c>
      <c r="EX194">
        <v>63.691000000000003</v>
      </c>
      <c r="EY194">
        <v>-29.14</v>
      </c>
      <c r="EZ194">
        <v>63.100999999999999</v>
      </c>
      <c r="FA194">
        <v>-52.23</v>
      </c>
      <c r="FB194">
        <v>62.72</v>
      </c>
      <c r="FC194">
        <v>-75.02</v>
      </c>
      <c r="FD194">
        <v>62.451000000000001</v>
      </c>
      <c r="FE194">
        <v>-96.05</v>
      </c>
      <c r="FF194">
        <v>62.085000000000001</v>
      </c>
      <c r="FG194">
        <v>-114.9</v>
      </c>
      <c r="FH194">
        <v>56.387999999999998</v>
      </c>
      <c r="FI194">
        <v>-127.5</v>
      </c>
      <c r="FJ194">
        <v>40.276000000000003</v>
      </c>
      <c r="FK194">
        <v>-83.84</v>
      </c>
      <c r="FL194">
        <v>55.066000000000003</v>
      </c>
      <c r="FM194">
        <v>3.5017999999999998</v>
      </c>
      <c r="FN194">
        <v>61.140999999999998</v>
      </c>
      <c r="FO194">
        <v>-5.9160000000000004</v>
      </c>
      <c r="FP194">
        <v>64.626000000000005</v>
      </c>
      <c r="FQ194">
        <v>-17.600000000000001</v>
      </c>
      <c r="FR194">
        <v>67.091999999999999</v>
      </c>
      <c r="FS194">
        <v>-28.75</v>
      </c>
      <c r="FT194">
        <v>63.691000000000003</v>
      </c>
      <c r="FU194">
        <v>-25.45</v>
      </c>
      <c r="FV194">
        <v>60.081000000000003</v>
      </c>
      <c r="FW194">
        <v>-3.1120000000000001</v>
      </c>
      <c r="FX194">
        <v>60.427999999999997</v>
      </c>
      <c r="FY194">
        <v>37.933999999999997</v>
      </c>
      <c r="FZ194">
        <v>64.106999999999999</v>
      </c>
      <c r="GA194">
        <v>60.816000000000003</v>
      </c>
      <c r="GB194">
        <v>67.352999999999994</v>
      </c>
      <c r="GC194">
        <v>70.043000000000006</v>
      </c>
      <c r="GD194">
        <v>69.87</v>
      </c>
      <c r="GE194">
        <v>75.334999999999994</v>
      </c>
      <c r="GF194">
        <v>71.162000000000006</v>
      </c>
      <c r="GG194">
        <v>81.447999999999993</v>
      </c>
      <c r="GH194">
        <v>72.435000000000002</v>
      </c>
      <c r="GI194">
        <v>88.448999999999998</v>
      </c>
      <c r="GJ194">
        <v>73.798000000000002</v>
      </c>
      <c r="GK194">
        <v>95.906999999999996</v>
      </c>
      <c r="GL194">
        <v>75.349000000000004</v>
      </c>
      <c r="GM194">
        <v>103.96</v>
      </c>
      <c r="GN194">
        <v>76.766999999999996</v>
      </c>
      <c r="GO194">
        <v>110.88</v>
      </c>
      <c r="GP194">
        <v>78.197999999999993</v>
      </c>
      <c r="GQ194">
        <v>116.57</v>
      </c>
      <c r="GR194">
        <v>79.257999999999996</v>
      </c>
      <c r="GS194">
        <v>121.37</v>
      </c>
      <c r="GT194">
        <v>80.08</v>
      </c>
      <c r="GU194">
        <v>127.73</v>
      </c>
      <c r="GV194">
        <v>80.385000000000005</v>
      </c>
      <c r="GW194">
        <v>135.85</v>
      </c>
      <c r="GX194">
        <v>80.37</v>
      </c>
      <c r="GY194">
        <v>147.19999999999999</v>
      </c>
      <c r="GZ194">
        <v>80.313999999999993</v>
      </c>
      <c r="HA194">
        <v>163</v>
      </c>
      <c r="HB194">
        <v>80.39</v>
      </c>
      <c r="HC194">
        <v>175.62</v>
      </c>
      <c r="HD194">
        <v>80.477000000000004</v>
      </c>
      <c r="HE194">
        <v>-166.6</v>
      </c>
      <c r="HF194">
        <v>80.991</v>
      </c>
      <c r="HG194">
        <v>-147.4</v>
      </c>
      <c r="HH194">
        <v>81.552999999999997</v>
      </c>
      <c r="HI194">
        <v>-128.9</v>
      </c>
      <c r="HJ194">
        <v>81.918999999999997</v>
      </c>
      <c r="HK194">
        <v>-109.5</v>
      </c>
      <c r="HL194">
        <v>82.343000000000004</v>
      </c>
      <c r="HM194">
        <v>-88.49</v>
      </c>
      <c r="HN194">
        <v>82.631</v>
      </c>
      <c r="HO194">
        <v>-67.650000000000006</v>
      </c>
      <c r="HP194">
        <v>82.647999999999996</v>
      </c>
      <c r="HQ194">
        <v>-48.19</v>
      </c>
      <c r="HR194">
        <v>82.608000000000004</v>
      </c>
      <c r="HS194">
        <v>-27.63</v>
      </c>
      <c r="HT194">
        <v>82.554000000000002</v>
      </c>
      <c r="HU194">
        <v>-6.2130000000000001</v>
      </c>
      <c r="HV194">
        <v>82.156000000000006</v>
      </c>
      <c r="HW194">
        <v>17.72</v>
      </c>
      <c r="HX194">
        <v>81.572999999999993</v>
      </c>
      <c r="HY194">
        <v>43.148000000000003</v>
      </c>
      <c r="HZ194">
        <v>81.254999999999995</v>
      </c>
      <c r="IA194">
        <v>68.617000000000004</v>
      </c>
      <c r="IB194">
        <v>81.213999999999999</v>
      </c>
      <c r="IC194">
        <v>89.861000000000004</v>
      </c>
      <c r="ID194">
        <v>81.119</v>
      </c>
      <c r="IE194">
        <v>108.47</v>
      </c>
      <c r="IF194">
        <v>80.545000000000002</v>
      </c>
      <c r="IG194">
        <v>124.85</v>
      </c>
      <c r="IH194">
        <v>79.17</v>
      </c>
      <c r="II194">
        <v>140.04</v>
      </c>
      <c r="IJ194">
        <v>77.605999999999995</v>
      </c>
      <c r="IK194">
        <v>154.31</v>
      </c>
      <c r="IL194">
        <v>76.033000000000001</v>
      </c>
      <c r="IM194">
        <v>167.77</v>
      </c>
      <c r="IN194">
        <v>74.623999999999995</v>
      </c>
      <c r="IO194">
        <v>179.19</v>
      </c>
      <c r="IP194">
        <v>73.597999999999999</v>
      </c>
      <c r="IQ194">
        <v>-171.6</v>
      </c>
      <c r="IR194">
        <v>72.524000000000001</v>
      </c>
      <c r="IS194">
        <v>-165.6</v>
      </c>
      <c r="IT194">
        <v>71.694999999999993</v>
      </c>
      <c r="IU194">
        <v>-160.69999999999999</v>
      </c>
      <c r="IV194">
        <v>70.787000000000006</v>
      </c>
      <c r="IW194">
        <v>-158.80000000000001</v>
      </c>
      <c r="IX194">
        <v>69.986999999999995</v>
      </c>
      <c r="IY194">
        <v>-160.80000000000001</v>
      </c>
      <c r="IZ194">
        <v>68.623000000000005</v>
      </c>
      <c r="JA194">
        <v>-166.5</v>
      </c>
      <c r="JB194">
        <v>67.105000000000004</v>
      </c>
      <c r="JC194">
        <v>-175.9</v>
      </c>
      <c r="JD194">
        <v>65.45</v>
      </c>
      <c r="JE194">
        <v>169.79</v>
      </c>
      <c r="JF194">
        <v>63.823</v>
      </c>
      <c r="JG194">
        <v>148.88999999999999</v>
      </c>
      <c r="JH194">
        <v>62.777000000000001</v>
      </c>
      <c r="JI194">
        <v>120.13</v>
      </c>
      <c r="JJ194">
        <v>63.097000000000001</v>
      </c>
      <c r="JK194">
        <v>86.994</v>
      </c>
      <c r="JL194">
        <v>61.194000000000003</v>
      </c>
      <c r="JM194">
        <v>63.027000000000001</v>
      </c>
      <c r="JN194">
        <v>59.399000000000001</v>
      </c>
      <c r="JO194">
        <v>30.972000000000001</v>
      </c>
      <c r="JP194">
        <v>58.692999999999998</v>
      </c>
      <c r="JQ194">
        <v>-10.34</v>
      </c>
      <c r="JR194">
        <v>60.01</v>
      </c>
      <c r="JS194">
        <v>-52.31</v>
      </c>
      <c r="JT194">
        <v>62.353000000000002</v>
      </c>
      <c r="JU194">
        <v>-85.94</v>
      </c>
      <c r="JV194">
        <v>64.566000000000003</v>
      </c>
      <c r="JW194">
        <v>-112.7</v>
      </c>
      <c r="JX194">
        <v>62.448</v>
      </c>
      <c r="JY194">
        <v>-141.80000000000001</v>
      </c>
      <c r="JZ194">
        <v>60.16</v>
      </c>
      <c r="KA194">
        <v>-179.2</v>
      </c>
      <c r="KB194">
        <v>58.96</v>
      </c>
      <c r="KC194">
        <v>131.66999999999999</v>
      </c>
      <c r="KD194">
        <v>60.301000000000002</v>
      </c>
      <c r="KE194">
        <v>82.099000000000004</v>
      </c>
      <c r="KF194">
        <v>62.741999999999997</v>
      </c>
      <c r="KG194">
        <v>43.843000000000004</v>
      </c>
      <c r="KH194">
        <v>64.930000000000007</v>
      </c>
      <c r="KI194">
        <v>13.542999999999999</v>
      </c>
      <c r="KJ194">
        <v>75.203999999999994</v>
      </c>
      <c r="KK194">
        <v>7.4276</v>
      </c>
    </row>
    <row r="195" spans="1:297" x14ac:dyDescent="0.25">
      <c r="A195">
        <v>3682.1</v>
      </c>
      <c r="B195">
        <v>82.781000000000006</v>
      </c>
      <c r="C195">
        <v>-74.290000000000006</v>
      </c>
      <c r="D195">
        <v>64.326999999999998</v>
      </c>
      <c r="E195">
        <v>0.1149</v>
      </c>
      <c r="F195">
        <v>61.838000000000001</v>
      </c>
      <c r="G195">
        <v>7.8842999999999996</v>
      </c>
      <c r="H195">
        <v>58.789000000000001</v>
      </c>
      <c r="I195">
        <v>22.702000000000002</v>
      </c>
      <c r="J195">
        <v>55.988</v>
      </c>
      <c r="K195">
        <v>52.81</v>
      </c>
      <c r="L195">
        <v>56.517000000000003</v>
      </c>
      <c r="M195">
        <v>93.472999999999999</v>
      </c>
      <c r="N195">
        <v>59.594000000000001</v>
      </c>
      <c r="O195">
        <v>118.94</v>
      </c>
      <c r="P195">
        <v>62.514000000000003</v>
      </c>
      <c r="Q195">
        <v>131.37</v>
      </c>
      <c r="R195">
        <v>60.435000000000002</v>
      </c>
      <c r="S195">
        <v>143.9</v>
      </c>
      <c r="T195">
        <v>58.588999999999999</v>
      </c>
      <c r="U195">
        <v>163.86</v>
      </c>
      <c r="V195">
        <v>58.036999999999999</v>
      </c>
      <c r="W195">
        <v>-169.4</v>
      </c>
      <c r="X195">
        <v>59.279000000000003</v>
      </c>
      <c r="Y195">
        <v>-144.80000000000001</v>
      </c>
      <c r="Z195">
        <v>61.319000000000003</v>
      </c>
      <c r="AA195">
        <v>-128.30000000000001</v>
      </c>
      <c r="AB195">
        <v>63.344999999999999</v>
      </c>
      <c r="AC195">
        <v>-118</v>
      </c>
      <c r="AD195">
        <v>63.524999999999999</v>
      </c>
      <c r="AE195">
        <v>-97.96</v>
      </c>
      <c r="AF195">
        <v>64.596999999999994</v>
      </c>
      <c r="AG195">
        <v>-80.7</v>
      </c>
      <c r="AH195">
        <v>66.076999999999998</v>
      </c>
      <c r="AI195">
        <v>-67.930000000000007</v>
      </c>
      <c r="AJ195">
        <v>67.606999999999999</v>
      </c>
      <c r="AK195">
        <v>-58.95</v>
      </c>
      <c r="AL195">
        <v>69.040000000000006</v>
      </c>
      <c r="AM195">
        <v>-52.59</v>
      </c>
      <c r="AN195">
        <v>70.338999999999999</v>
      </c>
      <c r="AO195">
        <v>-47.96</v>
      </c>
      <c r="AP195">
        <v>71.323999999999998</v>
      </c>
      <c r="AQ195">
        <v>-45.58</v>
      </c>
      <c r="AR195">
        <v>72.293999999999997</v>
      </c>
      <c r="AS195">
        <v>-44.69</v>
      </c>
      <c r="AT195">
        <v>73.290999999999997</v>
      </c>
      <c r="AU195">
        <v>-44.23</v>
      </c>
      <c r="AV195">
        <v>74.311999999999998</v>
      </c>
      <c r="AW195">
        <v>-42.92</v>
      </c>
      <c r="AX195">
        <v>75.301000000000002</v>
      </c>
      <c r="AY195">
        <v>-42.66</v>
      </c>
      <c r="AZ195">
        <v>76.525999999999996</v>
      </c>
      <c r="BA195">
        <v>-43.29</v>
      </c>
      <c r="BB195">
        <v>77.795000000000002</v>
      </c>
      <c r="BC195">
        <v>-45.32</v>
      </c>
      <c r="BD195">
        <v>79.061999999999998</v>
      </c>
      <c r="BE195">
        <v>-47.87</v>
      </c>
      <c r="BF195">
        <v>80.266999999999996</v>
      </c>
      <c r="BG195">
        <v>-50.95</v>
      </c>
      <c r="BH195">
        <v>80.918000000000006</v>
      </c>
      <c r="BI195">
        <v>-54.1</v>
      </c>
      <c r="BJ195">
        <v>81.25</v>
      </c>
      <c r="BK195">
        <v>-56.73</v>
      </c>
      <c r="BL195">
        <v>81.555999999999997</v>
      </c>
      <c r="BM195">
        <v>-59.03</v>
      </c>
      <c r="BN195">
        <v>81.926000000000002</v>
      </c>
      <c r="BO195">
        <v>-63.54</v>
      </c>
      <c r="BP195">
        <v>82.277000000000001</v>
      </c>
      <c r="BQ195">
        <v>-67.790000000000006</v>
      </c>
      <c r="BR195">
        <v>82.450999999999993</v>
      </c>
      <c r="BS195">
        <v>-71.45</v>
      </c>
      <c r="BT195">
        <v>82.465000000000003</v>
      </c>
      <c r="BU195">
        <v>-73.569999999999993</v>
      </c>
      <c r="BV195">
        <v>82.647999999999996</v>
      </c>
      <c r="BW195">
        <v>-74.400000000000006</v>
      </c>
      <c r="BX195">
        <v>82.781000000000006</v>
      </c>
      <c r="BY195">
        <v>-74.290000000000006</v>
      </c>
      <c r="BZ195">
        <v>82.647999999999996</v>
      </c>
      <c r="CA195">
        <v>-74.400000000000006</v>
      </c>
      <c r="CB195">
        <v>82.465000000000003</v>
      </c>
      <c r="CC195">
        <v>-73.569999999999993</v>
      </c>
      <c r="CD195">
        <v>82.450999999999993</v>
      </c>
      <c r="CE195">
        <v>-71.45</v>
      </c>
      <c r="CF195">
        <v>82.277000000000001</v>
      </c>
      <c r="CG195">
        <v>-67.790000000000006</v>
      </c>
      <c r="CH195">
        <v>81.926000000000002</v>
      </c>
      <c r="CI195">
        <v>-63.54</v>
      </c>
      <c r="CJ195">
        <v>81.555999999999997</v>
      </c>
      <c r="CK195">
        <v>-59.03</v>
      </c>
      <c r="CL195">
        <v>81.25</v>
      </c>
      <c r="CM195">
        <v>-56.73</v>
      </c>
      <c r="CN195">
        <v>80.918000000000006</v>
      </c>
      <c r="CO195">
        <v>-54.1</v>
      </c>
      <c r="CP195">
        <v>80.266999999999996</v>
      </c>
      <c r="CQ195">
        <v>-50.95</v>
      </c>
      <c r="CR195">
        <v>79.061999999999998</v>
      </c>
      <c r="CS195">
        <v>-47.87</v>
      </c>
      <c r="CT195">
        <v>77.795000000000002</v>
      </c>
      <c r="CU195">
        <v>-45.32</v>
      </c>
      <c r="CV195">
        <v>76.525999999999996</v>
      </c>
      <c r="CW195">
        <v>-43.29</v>
      </c>
      <c r="CX195">
        <v>75.301000000000002</v>
      </c>
      <c r="CY195">
        <v>-42.66</v>
      </c>
      <c r="CZ195">
        <v>74.311999999999998</v>
      </c>
      <c r="DA195">
        <v>-42.92</v>
      </c>
      <c r="DB195">
        <v>73.290999999999997</v>
      </c>
      <c r="DC195">
        <v>-44.23</v>
      </c>
      <c r="DD195">
        <v>72.293999999999997</v>
      </c>
      <c r="DE195">
        <v>-44.69</v>
      </c>
      <c r="DF195">
        <v>71.323999999999998</v>
      </c>
      <c r="DG195">
        <v>-45.58</v>
      </c>
      <c r="DH195">
        <v>70.338999999999999</v>
      </c>
      <c r="DI195">
        <v>-47.96</v>
      </c>
      <c r="DJ195">
        <v>69.040000000000006</v>
      </c>
      <c r="DK195">
        <v>-52.59</v>
      </c>
      <c r="DL195">
        <v>67.606999999999999</v>
      </c>
      <c r="DM195">
        <v>-58.95</v>
      </c>
      <c r="DN195">
        <v>66.076999999999998</v>
      </c>
      <c r="DO195">
        <v>-67.930000000000007</v>
      </c>
      <c r="DP195">
        <v>64.596999999999994</v>
      </c>
      <c r="DQ195">
        <v>-80.7</v>
      </c>
      <c r="DR195">
        <v>63.524999999999999</v>
      </c>
      <c r="DS195">
        <v>-97.96</v>
      </c>
      <c r="DT195">
        <v>63.344999999999999</v>
      </c>
      <c r="DU195">
        <v>-118</v>
      </c>
      <c r="DV195">
        <v>61.319000000000003</v>
      </c>
      <c r="DW195">
        <v>-128.30000000000001</v>
      </c>
      <c r="DX195">
        <v>59.279000000000003</v>
      </c>
      <c r="DY195">
        <v>-144.80000000000001</v>
      </c>
      <c r="DZ195">
        <v>58.036999999999999</v>
      </c>
      <c r="EA195">
        <v>-169.4</v>
      </c>
      <c r="EB195">
        <v>58.588999999999999</v>
      </c>
      <c r="EC195">
        <v>163.86</v>
      </c>
      <c r="ED195">
        <v>60.435000000000002</v>
      </c>
      <c r="EE195">
        <v>143.9</v>
      </c>
      <c r="EF195">
        <v>62.514000000000003</v>
      </c>
      <c r="EG195">
        <v>131.37</v>
      </c>
      <c r="EH195">
        <v>59.594000000000001</v>
      </c>
      <c r="EI195">
        <v>118.94</v>
      </c>
      <c r="EJ195">
        <v>56.517000000000003</v>
      </c>
      <c r="EK195">
        <v>93.472999999999999</v>
      </c>
      <c r="EL195">
        <v>55.988</v>
      </c>
      <c r="EM195">
        <v>52.81</v>
      </c>
      <c r="EN195">
        <v>58.789000000000001</v>
      </c>
      <c r="EO195">
        <v>22.702000000000002</v>
      </c>
      <c r="EP195">
        <v>61.838000000000001</v>
      </c>
      <c r="EQ195">
        <v>7.8842999999999996</v>
      </c>
      <c r="ER195">
        <v>64.326999999999998</v>
      </c>
      <c r="ES195">
        <v>0.1149</v>
      </c>
      <c r="ET195">
        <v>64.326999999999998</v>
      </c>
      <c r="EU195">
        <v>0.1149</v>
      </c>
      <c r="EV195">
        <v>63.771999999999998</v>
      </c>
      <c r="EW195">
        <v>-21.3</v>
      </c>
      <c r="EX195">
        <v>63.097999999999999</v>
      </c>
      <c r="EY195">
        <v>-43.97</v>
      </c>
      <c r="EZ195">
        <v>62.514000000000003</v>
      </c>
      <c r="FA195">
        <v>-67.680000000000007</v>
      </c>
      <c r="FB195">
        <v>62.131999999999998</v>
      </c>
      <c r="FC195">
        <v>-91.02</v>
      </c>
      <c r="FD195">
        <v>61.843000000000004</v>
      </c>
      <c r="FE195">
        <v>-112.6</v>
      </c>
      <c r="FF195">
        <v>61.435000000000002</v>
      </c>
      <c r="FG195">
        <v>-132</v>
      </c>
      <c r="FH195">
        <v>55.347999999999999</v>
      </c>
      <c r="FI195">
        <v>-147.6</v>
      </c>
      <c r="FJ195">
        <v>30.260999999999999</v>
      </c>
      <c r="FK195">
        <v>-65.900000000000006</v>
      </c>
      <c r="FL195">
        <v>55.277000000000001</v>
      </c>
      <c r="FM195">
        <v>-5.9729999999999999</v>
      </c>
      <c r="FN195">
        <v>61.100999999999999</v>
      </c>
      <c r="FO195">
        <v>-19.29</v>
      </c>
      <c r="FP195">
        <v>64.501000000000005</v>
      </c>
      <c r="FQ195">
        <v>-32.5</v>
      </c>
      <c r="FR195">
        <v>66.933000000000007</v>
      </c>
      <c r="FS195">
        <v>-44.55</v>
      </c>
      <c r="FT195">
        <v>63.390999999999998</v>
      </c>
      <c r="FU195">
        <v>-42.18</v>
      </c>
      <c r="FV195">
        <v>59.402999999999999</v>
      </c>
      <c r="FW195">
        <v>-19.489999999999998</v>
      </c>
      <c r="FX195">
        <v>59.8</v>
      </c>
      <c r="FY195">
        <v>25.241</v>
      </c>
      <c r="FZ195">
        <v>63.841999999999999</v>
      </c>
      <c r="GA195">
        <v>48.350999999999999</v>
      </c>
      <c r="GB195">
        <v>67.224999999999994</v>
      </c>
      <c r="GC195">
        <v>56.972000000000001</v>
      </c>
      <c r="GD195">
        <v>69.795000000000002</v>
      </c>
      <c r="GE195">
        <v>61.850999999999999</v>
      </c>
      <c r="GF195">
        <v>71.072999999999993</v>
      </c>
      <c r="GG195">
        <v>67.647000000000006</v>
      </c>
      <c r="GH195">
        <v>72.355000000000004</v>
      </c>
      <c r="GI195">
        <v>74.635000000000005</v>
      </c>
      <c r="GJ195">
        <v>73.733999999999995</v>
      </c>
      <c r="GK195">
        <v>82.087999999999994</v>
      </c>
      <c r="GL195">
        <v>75.332999999999998</v>
      </c>
      <c r="GM195">
        <v>90.287000000000006</v>
      </c>
      <c r="GN195">
        <v>76.805999999999997</v>
      </c>
      <c r="GO195">
        <v>97.349000000000004</v>
      </c>
      <c r="GP195">
        <v>78.290000000000006</v>
      </c>
      <c r="GQ195">
        <v>103.28</v>
      </c>
      <c r="GR195">
        <v>79.384</v>
      </c>
      <c r="GS195">
        <v>108.66</v>
      </c>
      <c r="GT195">
        <v>80.204999999999998</v>
      </c>
      <c r="GU195">
        <v>115.7</v>
      </c>
      <c r="GV195">
        <v>80.480999999999995</v>
      </c>
      <c r="GW195">
        <v>124.79</v>
      </c>
      <c r="GX195">
        <v>80.447000000000003</v>
      </c>
      <c r="GY195">
        <v>137.21</v>
      </c>
      <c r="GZ195">
        <v>80.44</v>
      </c>
      <c r="HA195">
        <v>153.72999999999999</v>
      </c>
      <c r="HB195">
        <v>80.447000000000003</v>
      </c>
      <c r="HC195">
        <v>166.79</v>
      </c>
      <c r="HD195">
        <v>80.545000000000002</v>
      </c>
      <c r="HE195">
        <v>-175.2</v>
      </c>
      <c r="HF195">
        <v>81.028999999999996</v>
      </c>
      <c r="HG195">
        <v>-156.1</v>
      </c>
      <c r="HH195">
        <v>81.513999999999996</v>
      </c>
      <c r="HI195">
        <v>-137.30000000000001</v>
      </c>
      <c r="HJ195">
        <v>81.88</v>
      </c>
      <c r="HK195">
        <v>-117</v>
      </c>
      <c r="HL195">
        <v>82.391000000000005</v>
      </c>
      <c r="HM195">
        <v>-95.43</v>
      </c>
      <c r="HN195">
        <v>82.781000000000006</v>
      </c>
      <c r="HO195">
        <v>-74.290000000000006</v>
      </c>
      <c r="HP195">
        <v>82.754000000000005</v>
      </c>
      <c r="HQ195">
        <v>-53.96</v>
      </c>
      <c r="HR195">
        <v>82.66</v>
      </c>
      <c r="HS195">
        <v>-33.049999999999997</v>
      </c>
      <c r="HT195">
        <v>82.488</v>
      </c>
      <c r="HU195">
        <v>-11.3</v>
      </c>
      <c r="HV195">
        <v>82.045000000000002</v>
      </c>
      <c r="HW195">
        <v>13.475</v>
      </c>
      <c r="HX195">
        <v>81.552999999999997</v>
      </c>
      <c r="HY195">
        <v>40.104999999999997</v>
      </c>
      <c r="HZ195">
        <v>81.397999999999996</v>
      </c>
      <c r="IA195">
        <v>65.977999999999994</v>
      </c>
      <c r="IB195">
        <v>81.391999999999996</v>
      </c>
      <c r="IC195">
        <v>86.863</v>
      </c>
      <c r="ID195">
        <v>81.253</v>
      </c>
      <c r="IE195">
        <v>105.08</v>
      </c>
      <c r="IF195">
        <v>80.585999999999999</v>
      </c>
      <c r="IG195">
        <v>121.59</v>
      </c>
      <c r="IH195">
        <v>79.105000000000004</v>
      </c>
      <c r="II195">
        <v>137.69</v>
      </c>
      <c r="IJ195">
        <v>77.47</v>
      </c>
      <c r="IK195">
        <v>153.13999999999999</v>
      </c>
      <c r="IL195">
        <v>75.864999999999995</v>
      </c>
      <c r="IM195">
        <v>167.86</v>
      </c>
      <c r="IN195">
        <v>74.477999999999994</v>
      </c>
      <c r="IO195">
        <v>-179.9</v>
      </c>
      <c r="IP195">
        <v>73.488</v>
      </c>
      <c r="IQ195">
        <v>-170.3</v>
      </c>
      <c r="IR195">
        <v>72.436000000000007</v>
      </c>
      <c r="IS195">
        <v>-164</v>
      </c>
      <c r="IT195">
        <v>71.611000000000004</v>
      </c>
      <c r="IU195">
        <v>-159.30000000000001</v>
      </c>
      <c r="IV195">
        <v>70.692999999999998</v>
      </c>
      <c r="IW195">
        <v>-157.4</v>
      </c>
      <c r="IX195">
        <v>69.861999999999995</v>
      </c>
      <c r="IY195">
        <v>-159.6</v>
      </c>
      <c r="IZ195">
        <v>68.489999999999995</v>
      </c>
      <c r="JA195">
        <v>-165.3</v>
      </c>
      <c r="JB195">
        <v>66.959000000000003</v>
      </c>
      <c r="JC195">
        <v>-174.8</v>
      </c>
      <c r="JD195">
        <v>65.281000000000006</v>
      </c>
      <c r="JE195">
        <v>170.86</v>
      </c>
      <c r="JF195">
        <v>63.601999999999997</v>
      </c>
      <c r="JG195">
        <v>149.88999999999999</v>
      </c>
      <c r="JH195">
        <v>62.454000000000001</v>
      </c>
      <c r="JI195">
        <v>120.77</v>
      </c>
      <c r="JJ195">
        <v>62.682000000000002</v>
      </c>
      <c r="JK195">
        <v>86.557000000000002</v>
      </c>
      <c r="JL195">
        <v>60.61</v>
      </c>
      <c r="JM195">
        <v>61.822000000000003</v>
      </c>
      <c r="JN195">
        <v>58.648000000000003</v>
      </c>
      <c r="JO195">
        <v>28.268999999999998</v>
      </c>
      <c r="JP195">
        <v>57.902999999999999</v>
      </c>
      <c r="JQ195">
        <v>-15.43</v>
      </c>
      <c r="JR195">
        <v>59.396999999999998</v>
      </c>
      <c r="JS195">
        <v>-59.34</v>
      </c>
      <c r="JT195">
        <v>61.936</v>
      </c>
      <c r="JU195">
        <v>-93.81</v>
      </c>
      <c r="JV195">
        <v>64.290999999999997</v>
      </c>
      <c r="JW195">
        <v>-121</v>
      </c>
      <c r="JX195">
        <v>62.17</v>
      </c>
      <c r="JY195">
        <v>-150.19999999999999</v>
      </c>
      <c r="JZ195">
        <v>59.811999999999998</v>
      </c>
      <c r="KA195">
        <v>172.61</v>
      </c>
      <c r="KB195">
        <v>58.372</v>
      </c>
      <c r="KC195">
        <v>123.13</v>
      </c>
      <c r="KD195">
        <v>59.557000000000002</v>
      </c>
      <c r="KE195">
        <v>71.525000000000006</v>
      </c>
      <c r="KF195">
        <v>62.052999999999997</v>
      </c>
      <c r="KG195">
        <v>31.498999999999999</v>
      </c>
      <c r="KH195">
        <v>64.326999999999998</v>
      </c>
      <c r="KI195">
        <v>0.1149</v>
      </c>
      <c r="KJ195">
        <v>75.263000000000005</v>
      </c>
      <c r="KK195">
        <v>7.5183999999999997</v>
      </c>
    </row>
    <row r="196" spans="1:297" x14ac:dyDescent="0.25">
      <c r="A196">
        <v>3785.6</v>
      </c>
      <c r="B196">
        <v>82.932000000000002</v>
      </c>
      <c r="C196">
        <v>-81.17</v>
      </c>
      <c r="D196">
        <v>63.722000000000001</v>
      </c>
      <c r="E196">
        <v>-12.57</v>
      </c>
      <c r="F196">
        <v>61.124000000000002</v>
      </c>
      <c r="G196">
        <v>-4.7229999999999999</v>
      </c>
      <c r="H196">
        <v>57.887999999999998</v>
      </c>
      <c r="I196">
        <v>10.77</v>
      </c>
      <c r="J196">
        <v>54.981999999999999</v>
      </c>
      <c r="K196">
        <v>43.579000000000001</v>
      </c>
      <c r="L196">
        <v>55.97</v>
      </c>
      <c r="M196">
        <v>86.091999999999999</v>
      </c>
      <c r="N196">
        <v>59.326000000000001</v>
      </c>
      <c r="O196">
        <v>110.27</v>
      </c>
      <c r="P196">
        <v>62.298000000000002</v>
      </c>
      <c r="Q196">
        <v>121.66</v>
      </c>
      <c r="R196">
        <v>60.103000000000002</v>
      </c>
      <c r="S196">
        <v>134.07</v>
      </c>
      <c r="T196">
        <v>58.087000000000003</v>
      </c>
      <c r="U196">
        <v>154.54</v>
      </c>
      <c r="V196">
        <v>57.457999999999998</v>
      </c>
      <c r="W196">
        <v>-177.1</v>
      </c>
      <c r="X196">
        <v>58.831000000000003</v>
      </c>
      <c r="Y196">
        <v>-151.30000000000001</v>
      </c>
      <c r="Z196">
        <v>61.021999999999998</v>
      </c>
      <c r="AA196">
        <v>-134.5</v>
      </c>
      <c r="AB196">
        <v>63.140999999999998</v>
      </c>
      <c r="AC196">
        <v>-124.4</v>
      </c>
      <c r="AD196">
        <v>63.332999999999998</v>
      </c>
      <c r="AE196">
        <v>-104.1</v>
      </c>
      <c r="AF196">
        <v>64.438000000000002</v>
      </c>
      <c r="AG196">
        <v>-86.65</v>
      </c>
      <c r="AH196">
        <v>65.948999999999998</v>
      </c>
      <c r="AI196">
        <v>-73.86</v>
      </c>
      <c r="AJ196">
        <v>67.5</v>
      </c>
      <c r="AK196">
        <v>-64.91</v>
      </c>
      <c r="AL196">
        <v>68.945999999999998</v>
      </c>
      <c r="AM196">
        <v>-58.6</v>
      </c>
      <c r="AN196">
        <v>70.253</v>
      </c>
      <c r="AO196">
        <v>-54.03</v>
      </c>
      <c r="AP196">
        <v>71.200999999999993</v>
      </c>
      <c r="AQ196">
        <v>-51.98</v>
      </c>
      <c r="AR196">
        <v>72.171999999999997</v>
      </c>
      <c r="AS196">
        <v>-51.26</v>
      </c>
      <c r="AT196">
        <v>73.183000000000007</v>
      </c>
      <c r="AU196">
        <v>-51.03</v>
      </c>
      <c r="AV196">
        <v>74.25</v>
      </c>
      <c r="AW196">
        <v>-49.78</v>
      </c>
      <c r="AX196">
        <v>75.308999999999997</v>
      </c>
      <c r="AY196">
        <v>-49.63</v>
      </c>
      <c r="AZ196">
        <v>76.613</v>
      </c>
      <c r="BA196">
        <v>-50.35</v>
      </c>
      <c r="BB196">
        <v>77.948999999999998</v>
      </c>
      <c r="BC196">
        <v>-52.27</v>
      </c>
      <c r="BD196">
        <v>79.230999999999995</v>
      </c>
      <c r="BE196">
        <v>-54.74</v>
      </c>
      <c r="BF196">
        <v>80.412000000000006</v>
      </c>
      <c r="BG196">
        <v>-57.81</v>
      </c>
      <c r="BH196">
        <v>81.016999999999996</v>
      </c>
      <c r="BI196">
        <v>-60.82</v>
      </c>
      <c r="BJ196">
        <v>81.319999999999993</v>
      </c>
      <c r="BK196">
        <v>-63.23</v>
      </c>
      <c r="BL196">
        <v>81.634</v>
      </c>
      <c r="BM196">
        <v>-65.38</v>
      </c>
      <c r="BN196">
        <v>81.966999999999999</v>
      </c>
      <c r="BO196">
        <v>-69.78</v>
      </c>
      <c r="BP196">
        <v>82.284999999999997</v>
      </c>
      <c r="BQ196">
        <v>-73.98</v>
      </c>
      <c r="BR196">
        <v>82.459000000000003</v>
      </c>
      <c r="BS196">
        <v>-77.52</v>
      </c>
      <c r="BT196">
        <v>82.521000000000001</v>
      </c>
      <c r="BU196">
        <v>-79.66</v>
      </c>
      <c r="BV196">
        <v>82.747</v>
      </c>
      <c r="BW196">
        <v>-80.86</v>
      </c>
      <c r="BX196">
        <v>82.932000000000002</v>
      </c>
      <c r="BY196">
        <v>-81.17</v>
      </c>
      <c r="BZ196">
        <v>82.747</v>
      </c>
      <c r="CA196">
        <v>-80.86</v>
      </c>
      <c r="CB196">
        <v>82.521000000000001</v>
      </c>
      <c r="CC196">
        <v>-79.66</v>
      </c>
      <c r="CD196">
        <v>82.459000000000003</v>
      </c>
      <c r="CE196">
        <v>-77.52</v>
      </c>
      <c r="CF196">
        <v>82.284999999999997</v>
      </c>
      <c r="CG196">
        <v>-73.98</v>
      </c>
      <c r="CH196">
        <v>81.966999999999999</v>
      </c>
      <c r="CI196">
        <v>-69.78</v>
      </c>
      <c r="CJ196">
        <v>81.634</v>
      </c>
      <c r="CK196">
        <v>-65.38</v>
      </c>
      <c r="CL196">
        <v>81.319999999999993</v>
      </c>
      <c r="CM196">
        <v>-63.23</v>
      </c>
      <c r="CN196">
        <v>81.016999999999996</v>
      </c>
      <c r="CO196">
        <v>-60.82</v>
      </c>
      <c r="CP196">
        <v>80.412000000000006</v>
      </c>
      <c r="CQ196">
        <v>-57.81</v>
      </c>
      <c r="CR196">
        <v>79.230999999999995</v>
      </c>
      <c r="CS196">
        <v>-54.74</v>
      </c>
      <c r="CT196">
        <v>77.948999999999998</v>
      </c>
      <c r="CU196">
        <v>-52.27</v>
      </c>
      <c r="CV196">
        <v>76.613</v>
      </c>
      <c r="CW196">
        <v>-50.35</v>
      </c>
      <c r="CX196">
        <v>75.308999999999997</v>
      </c>
      <c r="CY196">
        <v>-49.63</v>
      </c>
      <c r="CZ196">
        <v>74.25</v>
      </c>
      <c r="DA196">
        <v>-49.78</v>
      </c>
      <c r="DB196">
        <v>73.183000000000007</v>
      </c>
      <c r="DC196">
        <v>-51.03</v>
      </c>
      <c r="DD196">
        <v>72.171999999999997</v>
      </c>
      <c r="DE196">
        <v>-51.26</v>
      </c>
      <c r="DF196">
        <v>71.200999999999993</v>
      </c>
      <c r="DG196">
        <v>-51.98</v>
      </c>
      <c r="DH196">
        <v>70.253</v>
      </c>
      <c r="DI196">
        <v>-54.03</v>
      </c>
      <c r="DJ196">
        <v>68.945999999999998</v>
      </c>
      <c r="DK196">
        <v>-58.6</v>
      </c>
      <c r="DL196">
        <v>67.5</v>
      </c>
      <c r="DM196">
        <v>-64.91</v>
      </c>
      <c r="DN196">
        <v>65.948999999999998</v>
      </c>
      <c r="DO196">
        <v>-73.86</v>
      </c>
      <c r="DP196">
        <v>64.438000000000002</v>
      </c>
      <c r="DQ196">
        <v>-86.65</v>
      </c>
      <c r="DR196">
        <v>63.332999999999998</v>
      </c>
      <c r="DS196">
        <v>-104.1</v>
      </c>
      <c r="DT196">
        <v>63.140999999999998</v>
      </c>
      <c r="DU196">
        <v>-124.4</v>
      </c>
      <c r="DV196">
        <v>61.021999999999998</v>
      </c>
      <c r="DW196">
        <v>-134.5</v>
      </c>
      <c r="DX196">
        <v>58.831000000000003</v>
      </c>
      <c r="DY196">
        <v>-151.30000000000001</v>
      </c>
      <c r="DZ196">
        <v>57.457999999999998</v>
      </c>
      <c r="EA196">
        <v>-177.1</v>
      </c>
      <c r="EB196">
        <v>58.087000000000003</v>
      </c>
      <c r="EC196">
        <v>154.54</v>
      </c>
      <c r="ED196">
        <v>60.103000000000002</v>
      </c>
      <c r="EE196">
        <v>134.07</v>
      </c>
      <c r="EF196">
        <v>62.298000000000002</v>
      </c>
      <c r="EG196">
        <v>121.66</v>
      </c>
      <c r="EH196">
        <v>59.326000000000001</v>
      </c>
      <c r="EI196">
        <v>110.27</v>
      </c>
      <c r="EJ196">
        <v>55.97</v>
      </c>
      <c r="EK196">
        <v>86.091999999999999</v>
      </c>
      <c r="EL196">
        <v>54.981999999999999</v>
      </c>
      <c r="EM196">
        <v>43.579000000000001</v>
      </c>
      <c r="EN196">
        <v>57.887999999999998</v>
      </c>
      <c r="EO196">
        <v>10.77</v>
      </c>
      <c r="EP196">
        <v>61.124000000000002</v>
      </c>
      <c r="EQ196">
        <v>-4.7229999999999999</v>
      </c>
      <c r="ER196">
        <v>63.722000000000001</v>
      </c>
      <c r="ES196">
        <v>-12.57</v>
      </c>
      <c r="ET196">
        <v>63.722000000000001</v>
      </c>
      <c r="EU196">
        <v>-12.57</v>
      </c>
      <c r="EV196">
        <v>63.165999999999997</v>
      </c>
      <c r="EW196">
        <v>-34.75</v>
      </c>
      <c r="EX196">
        <v>62.484000000000002</v>
      </c>
      <c r="EY196">
        <v>-58.17</v>
      </c>
      <c r="EZ196">
        <v>61.892000000000003</v>
      </c>
      <c r="FA196">
        <v>-82.63</v>
      </c>
      <c r="FB196">
        <v>61.497999999999998</v>
      </c>
      <c r="FC196">
        <v>-106.7</v>
      </c>
      <c r="FD196">
        <v>61.183999999999997</v>
      </c>
      <c r="FE196">
        <v>-128.9</v>
      </c>
      <c r="FF196">
        <v>60.731000000000002</v>
      </c>
      <c r="FG196">
        <v>-149.1</v>
      </c>
      <c r="FH196">
        <v>54.241999999999997</v>
      </c>
      <c r="FI196">
        <v>-168.2</v>
      </c>
      <c r="FJ196">
        <v>35.162999999999997</v>
      </c>
      <c r="FK196">
        <v>22.634</v>
      </c>
      <c r="FL196">
        <v>55.579000000000001</v>
      </c>
      <c r="FM196">
        <v>-16.46</v>
      </c>
      <c r="FN196">
        <v>61.082000000000001</v>
      </c>
      <c r="FO196">
        <v>-32.93</v>
      </c>
      <c r="FP196">
        <v>64.381</v>
      </c>
      <c r="FQ196">
        <v>-47.5</v>
      </c>
      <c r="FR196">
        <v>66.771000000000001</v>
      </c>
      <c r="FS196">
        <v>-60.37</v>
      </c>
      <c r="FT196">
        <v>63.088999999999999</v>
      </c>
      <c r="FU196">
        <v>-59</v>
      </c>
      <c r="FV196">
        <v>58.674999999999997</v>
      </c>
      <c r="FW196">
        <v>-36.06</v>
      </c>
      <c r="FX196">
        <v>59.143000000000001</v>
      </c>
      <c r="FY196">
        <v>12.968</v>
      </c>
      <c r="FZ196">
        <v>63.588000000000001</v>
      </c>
      <c r="GA196">
        <v>36.085000000000001</v>
      </c>
      <c r="GB196">
        <v>67.105000000000004</v>
      </c>
      <c r="GC196">
        <v>43.994</v>
      </c>
      <c r="GD196">
        <v>69.721999999999994</v>
      </c>
      <c r="GE196">
        <v>48.424999999999997</v>
      </c>
      <c r="GF196">
        <v>70.974999999999994</v>
      </c>
      <c r="GG196">
        <v>53.866999999999997</v>
      </c>
      <c r="GH196">
        <v>72.263000000000005</v>
      </c>
      <c r="GI196">
        <v>60.820999999999998</v>
      </c>
      <c r="GJ196">
        <v>73.656999999999996</v>
      </c>
      <c r="GK196">
        <v>68.227000000000004</v>
      </c>
      <c r="GL196">
        <v>75.302000000000007</v>
      </c>
      <c r="GM196">
        <v>76.552000000000007</v>
      </c>
      <c r="GN196">
        <v>76.834999999999994</v>
      </c>
      <c r="GO196">
        <v>83.700999999999993</v>
      </c>
      <c r="GP196">
        <v>78.373999999999995</v>
      </c>
      <c r="GQ196">
        <v>89.831999999999994</v>
      </c>
      <c r="GR196">
        <v>79.503</v>
      </c>
      <c r="GS196">
        <v>95.768000000000001</v>
      </c>
      <c r="GT196">
        <v>80.316999999999993</v>
      </c>
      <c r="GU196">
        <v>103.47</v>
      </c>
      <c r="GV196">
        <v>80.555999999999997</v>
      </c>
      <c r="GW196">
        <v>113.54</v>
      </c>
      <c r="GX196">
        <v>80.513000000000005</v>
      </c>
      <c r="GY196">
        <v>127.02</v>
      </c>
      <c r="GZ196">
        <v>80.558000000000007</v>
      </c>
      <c r="HA196">
        <v>144.16</v>
      </c>
      <c r="HB196">
        <v>80.498000000000005</v>
      </c>
      <c r="HC196">
        <v>157.83000000000001</v>
      </c>
      <c r="HD196">
        <v>80.606999999999999</v>
      </c>
      <c r="HE196">
        <v>176.16</v>
      </c>
      <c r="HF196">
        <v>81.046000000000006</v>
      </c>
      <c r="HG196">
        <v>-164.8</v>
      </c>
      <c r="HH196">
        <v>81.457999999999998</v>
      </c>
      <c r="HI196">
        <v>-145.6</v>
      </c>
      <c r="HJ196">
        <v>81.852000000000004</v>
      </c>
      <c r="HK196">
        <v>-124.5</v>
      </c>
      <c r="HL196">
        <v>82.456999999999994</v>
      </c>
      <c r="HM196">
        <v>-102.5</v>
      </c>
      <c r="HN196">
        <v>82.932000000000002</v>
      </c>
      <c r="HO196">
        <v>-81.17</v>
      </c>
      <c r="HP196">
        <v>82.87</v>
      </c>
      <c r="HQ196">
        <v>-59.99</v>
      </c>
      <c r="HR196">
        <v>82.695999999999998</v>
      </c>
      <c r="HS196">
        <v>-38.6</v>
      </c>
      <c r="HT196">
        <v>82.384</v>
      </c>
      <c r="HU196">
        <v>-16.149999999999999</v>
      </c>
      <c r="HV196">
        <v>81.914000000000001</v>
      </c>
      <c r="HW196">
        <v>9.7178000000000004</v>
      </c>
      <c r="HX196">
        <v>81.563999999999993</v>
      </c>
      <c r="HY196">
        <v>37.347999999999999</v>
      </c>
      <c r="HZ196">
        <v>81.557000000000002</v>
      </c>
      <c r="IA196">
        <v>63.158000000000001</v>
      </c>
      <c r="IB196">
        <v>81.521000000000001</v>
      </c>
      <c r="IC196">
        <v>83.606999999999999</v>
      </c>
      <c r="ID196">
        <v>81.293999999999997</v>
      </c>
      <c r="IE196">
        <v>101.78</v>
      </c>
      <c r="IF196">
        <v>80.522000000000006</v>
      </c>
      <c r="IG196">
        <v>118.88</v>
      </c>
      <c r="IH196">
        <v>78.988</v>
      </c>
      <c r="II196">
        <v>136.26</v>
      </c>
      <c r="IJ196">
        <v>77.361999999999995</v>
      </c>
      <c r="IK196">
        <v>153.02000000000001</v>
      </c>
      <c r="IL196">
        <v>75.808000000000007</v>
      </c>
      <c r="IM196">
        <v>168.8</v>
      </c>
      <c r="IN196">
        <v>74.465000000000003</v>
      </c>
      <c r="IO196">
        <v>-178.5</v>
      </c>
      <c r="IP196">
        <v>73.483999999999995</v>
      </c>
      <c r="IQ196">
        <v>-168.8</v>
      </c>
      <c r="IR196">
        <v>72.438000000000002</v>
      </c>
      <c r="IS196">
        <v>-162.5</v>
      </c>
      <c r="IT196">
        <v>71.570999999999998</v>
      </c>
      <c r="IU196">
        <v>-158</v>
      </c>
      <c r="IV196">
        <v>70.626999999999995</v>
      </c>
      <c r="IW196">
        <v>-156</v>
      </c>
      <c r="IX196">
        <v>69.747</v>
      </c>
      <c r="IY196">
        <v>-158</v>
      </c>
      <c r="IZ196">
        <v>68.364999999999995</v>
      </c>
      <c r="JA196">
        <v>-163.69999999999999</v>
      </c>
      <c r="JB196">
        <v>66.819000000000003</v>
      </c>
      <c r="JC196">
        <v>-173.3</v>
      </c>
      <c r="JD196">
        <v>65.117999999999995</v>
      </c>
      <c r="JE196">
        <v>172.28</v>
      </c>
      <c r="JF196">
        <v>63.396000000000001</v>
      </c>
      <c r="JG196">
        <v>151.22</v>
      </c>
      <c r="JH196">
        <v>62.155999999999999</v>
      </c>
      <c r="JI196">
        <v>121.84</v>
      </c>
      <c r="JJ196">
        <v>62.281999999999996</v>
      </c>
      <c r="JK196">
        <v>86.68</v>
      </c>
      <c r="JL196">
        <v>59.994999999999997</v>
      </c>
      <c r="JM196">
        <v>61.362000000000002</v>
      </c>
      <c r="JN196">
        <v>57.796999999999997</v>
      </c>
      <c r="JO196">
        <v>26.23</v>
      </c>
      <c r="JP196">
        <v>56.98</v>
      </c>
      <c r="JQ196">
        <v>-20.37</v>
      </c>
      <c r="JR196">
        <v>58.695</v>
      </c>
      <c r="JS196">
        <v>-66.52</v>
      </c>
      <c r="JT196">
        <v>61.457000000000001</v>
      </c>
      <c r="JU196">
        <v>-101.8</v>
      </c>
      <c r="JV196">
        <v>63.960999999999999</v>
      </c>
      <c r="JW196">
        <v>-129.4</v>
      </c>
      <c r="JX196">
        <v>61.863999999999997</v>
      </c>
      <c r="JY196">
        <v>-158.80000000000001</v>
      </c>
      <c r="JZ196">
        <v>59.494999999999997</v>
      </c>
      <c r="KA196">
        <v>164.08</v>
      </c>
      <c r="KB196">
        <v>57.884</v>
      </c>
      <c r="KC196">
        <v>114.69</v>
      </c>
      <c r="KD196">
        <v>58.884</v>
      </c>
      <c r="KE196">
        <v>61.598999999999997</v>
      </c>
      <c r="KF196">
        <v>61.389000000000003</v>
      </c>
      <c r="KG196">
        <v>19.908000000000001</v>
      </c>
      <c r="KH196">
        <v>63.722000000000001</v>
      </c>
      <c r="KI196">
        <v>-12.57</v>
      </c>
      <c r="KJ196">
        <v>75.313000000000002</v>
      </c>
      <c r="KK196">
        <v>7.6197999999999997</v>
      </c>
    </row>
    <row r="197" spans="1:297" x14ac:dyDescent="0.25">
      <c r="A197">
        <v>3892.1</v>
      </c>
      <c r="B197">
        <v>83.058999999999997</v>
      </c>
      <c r="C197">
        <v>-88.44</v>
      </c>
      <c r="D197">
        <v>63.131</v>
      </c>
      <c r="E197">
        <v>-24.49</v>
      </c>
      <c r="F197">
        <v>60.441000000000003</v>
      </c>
      <c r="G197">
        <v>-16.53</v>
      </c>
      <c r="H197">
        <v>57.052999999999997</v>
      </c>
      <c r="I197">
        <v>-0.33300000000000002</v>
      </c>
      <c r="J197">
        <v>54.112000000000002</v>
      </c>
      <c r="K197">
        <v>34.976999999999997</v>
      </c>
      <c r="L197">
        <v>55.540999999999997</v>
      </c>
      <c r="M197">
        <v>78.44</v>
      </c>
      <c r="N197">
        <v>59.076000000000001</v>
      </c>
      <c r="O197">
        <v>101.28</v>
      </c>
      <c r="P197">
        <v>62.064</v>
      </c>
      <c r="Q197">
        <v>111.82</v>
      </c>
      <c r="R197">
        <v>59.744</v>
      </c>
      <c r="S197">
        <v>124.1</v>
      </c>
      <c r="T197">
        <v>57.536000000000001</v>
      </c>
      <c r="U197">
        <v>145.11000000000001</v>
      </c>
      <c r="V197">
        <v>56.825000000000003</v>
      </c>
      <c r="W197">
        <v>175.26</v>
      </c>
      <c r="X197">
        <v>58.363999999999997</v>
      </c>
      <c r="Y197">
        <v>-157.6</v>
      </c>
      <c r="Z197">
        <v>60.725000000000001</v>
      </c>
      <c r="AA197">
        <v>-140.69999999999999</v>
      </c>
      <c r="AB197">
        <v>62.94</v>
      </c>
      <c r="AC197">
        <v>-130.80000000000001</v>
      </c>
      <c r="AD197">
        <v>63.137</v>
      </c>
      <c r="AE197">
        <v>-110.1</v>
      </c>
      <c r="AF197">
        <v>64.266999999999996</v>
      </c>
      <c r="AG197">
        <v>-92.54</v>
      </c>
      <c r="AH197">
        <v>65.804000000000002</v>
      </c>
      <c r="AI197">
        <v>-79.7</v>
      </c>
      <c r="AJ197">
        <v>67.373000000000005</v>
      </c>
      <c r="AK197">
        <v>-70.77</v>
      </c>
      <c r="AL197">
        <v>68.831000000000003</v>
      </c>
      <c r="AM197">
        <v>-64.489999999999995</v>
      </c>
      <c r="AN197">
        <v>70.146000000000001</v>
      </c>
      <c r="AO197">
        <v>-59.95</v>
      </c>
      <c r="AP197">
        <v>71.046999999999997</v>
      </c>
      <c r="AQ197">
        <v>-58.21</v>
      </c>
      <c r="AR197">
        <v>72.016999999999996</v>
      </c>
      <c r="AS197">
        <v>-57.64</v>
      </c>
      <c r="AT197">
        <v>73.039000000000001</v>
      </c>
      <c r="AU197">
        <v>-57.67</v>
      </c>
      <c r="AV197">
        <v>74.150000000000006</v>
      </c>
      <c r="AW197">
        <v>-56.48</v>
      </c>
      <c r="AX197">
        <v>75.284000000000006</v>
      </c>
      <c r="AY197">
        <v>-56.49</v>
      </c>
      <c r="AZ197">
        <v>76.667000000000002</v>
      </c>
      <c r="BA197">
        <v>-57.33</v>
      </c>
      <c r="BB197">
        <v>78.066000000000003</v>
      </c>
      <c r="BC197">
        <v>-59.22</v>
      </c>
      <c r="BD197">
        <v>79.355999999999995</v>
      </c>
      <c r="BE197">
        <v>-61.67</v>
      </c>
      <c r="BF197">
        <v>80.504000000000005</v>
      </c>
      <c r="BG197">
        <v>-64.77</v>
      </c>
      <c r="BH197">
        <v>81.069000000000003</v>
      </c>
      <c r="BI197">
        <v>-67.67</v>
      </c>
      <c r="BJ197">
        <v>81.353999999999999</v>
      </c>
      <c r="BK197">
        <v>-69.959999999999994</v>
      </c>
      <c r="BL197">
        <v>81.683999999999997</v>
      </c>
      <c r="BM197">
        <v>-71.97</v>
      </c>
      <c r="BN197">
        <v>81.992000000000004</v>
      </c>
      <c r="BO197">
        <v>-76.23</v>
      </c>
      <c r="BP197">
        <v>82.287999999999997</v>
      </c>
      <c r="BQ197">
        <v>-80.319999999999993</v>
      </c>
      <c r="BR197">
        <v>82.477000000000004</v>
      </c>
      <c r="BS197">
        <v>-83.77</v>
      </c>
      <c r="BT197">
        <v>82.587999999999994</v>
      </c>
      <c r="BU197">
        <v>-86.05</v>
      </c>
      <c r="BV197">
        <v>82.841999999999999</v>
      </c>
      <c r="BW197">
        <v>-87.69</v>
      </c>
      <c r="BX197">
        <v>83.058999999999997</v>
      </c>
      <c r="BY197">
        <v>-88.44</v>
      </c>
      <c r="BZ197">
        <v>82.841999999999999</v>
      </c>
      <c r="CA197">
        <v>-87.69</v>
      </c>
      <c r="CB197">
        <v>82.587999999999994</v>
      </c>
      <c r="CC197">
        <v>-86.05</v>
      </c>
      <c r="CD197">
        <v>82.477000000000004</v>
      </c>
      <c r="CE197">
        <v>-83.77</v>
      </c>
      <c r="CF197">
        <v>82.287999999999997</v>
      </c>
      <c r="CG197">
        <v>-80.319999999999993</v>
      </c>
      <c r="CH197">
        <v>81.992000000000004</v>
      </c>
      <c r="CI197">
        <v>-76.23</v>
      </c>
      <c r="CJ197">
        <v>81.683999999999997</v>
      </c>
      <c r="CK197">
        <v>-71.97</v>
      </c>
      <c r="CL197">
        <v>81.353999999999999</v>
      </c>
      <c r="CM197">
        <v>-69.959999999999994</v>
      </c>
      <c r="CN197">
        <v>81.069000000000003</v>
      </c>
      <c r="CO197">
        <v>-67.67</v>
      </c>
      <c r="CP197">
        <v>80.504000000000005</v>
      </c>
      <c r="CQ197">
        <v>-64.77</v>
      </c>
      <c r="CR197">
        <v>79.355999999999995</v>
      </c>
      <c r="CS197">
        <v>-61.67</v>
      </c>
      <c r="CT197">
        <v>78.066000000000003</v>
      </c>
      <c r="CU197">
        <v>-59.22</v>
      </c>
      <c r="CV197">
        <v>76.667000000000002</v>
      </c>
      <c r="CW197">
        <v>-57.33</v>
      </c>
      <c r="CX197">
        <v>75.284000000000006</v>
      </c>
      <c r="CY197">
        <v>-56.49</v>
      </c>
      <c r="CZ197">
        <v>74.150000000000006</v>
      </c>
      <c r="DA197">
        <v>-56.48</v>
      </c>
      <c r="DB197">
        <v>73.039000000000001</v>
      </c>
      <c r="DC197">
        <v>-57.67</v>
      </c>
      <c r="DD197">
        <v>72.016999999999996</v>
      </c>
      <c r="DE197">
        <v>-57.64</v>
      </c>
      <c r="DF197">
        <v>71.046999999999997</v>
      </c>
      <c r="DG197">
        <v>-58.21</v>
      </c>
      <c r="DH197">
        <v>70.146000000000001</v>
      </c>
      <c r="DI197">
        <v>-59.95</v>
      </c>
      <c r="DJ197">
        <v>68.831000000000003</v>
      </c>
      <c r="DK197">
        <v>-64.489999999999995</v>
      </c>
      <c r="DL197">
        <v>67.373000000000005</v>
      </c>
      <c r="DM197">
        <v>-70.77</v>
      </c>
      <c r="DN197">
        <v>65.804000000000002</v>
      </c>
      <c r="DO197">
        <v>-79.7</v>
      </c>
      <c r="DP197">
        <v>64.266999999999996</v>
      </c>
      <c r="DQ197">
        <v>-92.54</v>
      </c>
      <c r="DR197">
        <v>63.137</v>
      </c>
      <c r="DS197">
        <v>-110.1</v>
      </c>
      <c r="DT197">
        <v>62.94</v>
      </c>
      <c r="DU197">
        <v>-130.80000000000001</v>
      </c>
      <c r="DV197">
        <v>60.725000000000001</v>
      </c>
      <c r="DW197">
        <v>-140.69999999999999</v>
      </c>
      <c r="DX197">
        <v>58.363999999999997</v>
      </c>
      <c r="DY197">
        <v>-157.6</v>
      </c>
      <c r="DZ197">
        <v>56.825000000000003</v>
      </c>
      <c r="EA197">
        <v>175.26</v>
      </c>
      <c r="EB197">
        <v>57.536000000000001</v>
      </c>
      <c r="EC197">
        <v>145.11000000000001</v>
      </c>
      <c r="ED197">
        <v>59.744</v>
      </c>
      <c r="EE197">
        <v>124.1</v>
      </c>
      <c r="EF197">
        <v>62.064</v>
      </c>
      <c r="EG197">
        <v>111.82</v>
      </c>
      <c r="EH197">
        <v>59.076000000000001</v>
      </c>
      <c r="EI197">
        <v>101.28</v>
      </c>
      <c r="EJ197">
        <v>55.540999999999997</v>
      </c>
      <c r="EK197">
        <v>78.44</v>
      </c>
      <c r="EL197">
        <v>54.112000000000002</v>
      </c>
      <c r="EM197">
        <v>34.976999999999997</v>
      </c>
      <c r="EN197">
        <v>57.052999999999997</v>
      </c>
      <c r="EO197">
        <v>-0.33300000000000002</v>
      </c>
      <c r="EP197">
        <v>60.441000000000003</v>
      </c>
      <c r="EQ197">
        <v>-16.53</v>
      </c>
      <c r="ER197">
        <v>63.131</v>
      </c>
      <c r="ES197">
        <v>-24.49</v>
      </c>
      <c r="ET197">
        <v>63.131</v>
      </c>
      <c r="EU197">
        <v>-24.49</v>
      </c>
      <c r="EV197">
        <v>62.561999999999998</v>
      </c>
      <c r="EW197">
        <v>-47.51</v>
      </c>
      <c r="EX197">
        <v>61.856999999999999</v>
      </c>
      <c r="EY197">
        <v>-71.75</v>
      </c>
      <c r="EZ197">
        <v>61.234999999999999</v>
      </c>
      <c r="FA197">
        <v>-97.07</v>
      </c>
      <c r="FB197">
        <v>60.81</v>
      </c>
      <c r="FC197">
        <v>-122</v>
      </c>
      <c r="FD197">
        <v>60.457999999999998</v>
      </c>
      <c r="FE197">
        <v>-145.1</v>
      </c>
      <c r="FF197">
        <v>59.948</v>
      </c>
      <c r="FG197">
        <v>-166.2</v>
      </c>
      <c r="FH197">
        <v>53.048999999999999</v>
      </c>
      <c r="FI197">
        <v>170.41</v>
      </c>
      <c r="FJ197">
        <v>41.677</v>
      </c>
      <c r="FK197">
        <v>18.872</v>
      </c>
      <c r="FL197">
        <v>55.906999999999996</v>
      </c>
      <c r="FM197">
        <v>-28.04</v>
      </c>
      <c r="FN197">
        <v>61.061</v>
      </c>
      <c r="FO197">
        <v>-46.91</v>
      </c>
      <c r="FP197">
        <v>64.248999999999995</v>
      </c>
      <c r="FQ197">
        <v>-62.65</v>
      </c>
      <c r="FR197">
        <v>66.588999999999999</v>
      </c>
      <c r="FS197">
        <v>-76.25</v>
      </c>
      <c r="FT197">
        <v>62.768000000000001</v>
      </c>
      <c r="FU197">
        <v>-75.959999999999994</v>
      </c>
      <c r="FV197">
        <v>57.872</v>
      </c>
      <c r="FW197">
        <v>-52.91</v>
      </c>
      <c r="FX197">
        <v>58.445</v>
      </c>
      <c r="FY197">
        <v>1.1521999999999999</v>
      </c>
      <c r="FZ197">
        <v>63.332000000000001</v>
      </c>
      <c r="GA197">
        <v>23.963999999999999</v>
      </c>
      <c r="GB197">
        <v>66.975999999999999</v>
      </c>
      <c r="GC197">
        <v>31.052</v>
      </c>
      <c r="GD197">
        <v>69.635999999999996</v>
      </c>
      <c r="GE197">
        <v>35</v>
      </c>
      <c r="GF197">
        <v>70.850999999999999</v>
      </c>
      <c r="GG197">
        <v>40.073999999999998</v>
      </c>
      <c r="GH197">
        <v>72.141000000000005</v>
      </c>
      <c r="GI197">
        <v>46.981999999999999</v>
      </c>
      <c r="GJ197">
        <v>73.55</v>
      </c>
      <c r="GK197">
        <v>54.304000000000002</v>
      </c>
      <c r="GL197">
        <v>75.239000000000004</v>
      </c>
      <c r="GM197">
        <v>62.719000000000001</v>
      </c>
      <c r="GN197">
        <v>76.835999999999999</v>
      </c>
      <c r="GO197">
        <v>69.906000000000006</v>
      </c>
      <c r="GP197">
        <v>78.430999999999997</v>
      </c>
      <c r="GQ197">
        <v>76.200999999999993</v>
      </c>
      <c r="GR197">
        <v>79.590999999999994</v>
      </c>
      <c r="GS197">
        <v>82.644000000000005</v>
      </c>
      <c r="GT197">
        <v>80.391000000000005</v>
      </c>
      <c r="GU197">
        <v>90.98</v>
      </c>
      <c r="GV197">
        <v>80.587000000000003</v>
      </c>
      <c r="GW197">
        <v>102</v>
      </c>
      <c r="GX197">
        <v>80.548000000000002</v>
      </c>
      <c r="GY197">
        <v>116.53</v>
      </c>
      <c r="GZ197">
        <v>80.647999999999996</v>
      </c>
      <c r="HA197">
        <v>134.16</v>
      </c>
      <c r="HB197">
        <v>80.533000000000001</v>
      </c>
      <c r="HC197">
        <v>148.61000000000001</v>
      </c>
      <c r="HD197">
        <v>80.650000000000006</v>
      </c>
      <c r="HE197">
        <v>167.28</v>
      </c>
      <c r="HF197">
        <v>81.036000000000001</v>
      </c>
      <c r="HG197">
        <v>-173.6</v>
      </c>
      <c r="HH197">
        <v>81.384</v>
      </c>
      <c r="HI197">
        <v>-153.80000000000001</v>
      </c>
      <c r="HJ197">
        <v>81.826999999999998</v>
      </c>
      <c r="HK197">
        <v>-132</v>
      </c>
      <c r="HL197">
        <v>82.521000000000001</v>
      </c>
      <c r="HM197">
        <v>-109.8</v>
      </c>
      <c r="HN197">
        <v>83.058999999999997</v>
      </c>
      <c r="HO197">
        <v>-88.44</v>
      </c>
      <c r="HP197">
        <v>82.968000000000004</v>
      </c>
      <c r="HQ197">
        <v>-66.45</v>
      </c>
      <c r="HR197">
        <v>82.694000000000003</v>
      </c>
      <c r="HS197">
        <v>-44.36</v>
      </c>
      <c r="HT197">
        <v>82.242000000000004</v>
      </c>
      <c r="HU197">
        <v>-20.81</v>
      </c>
      <c r="HV197">
        <v>81.783000000000001</v>
      </c>
      <c r="HW197">
        <v>6.3254000000000001</v>
      </c>
      <c r="HX197">
        <v>81.602000000000004</v>
      </c>
      <c r="HY197">
        <v>34.555</v>
      </c>
      <c r="HZ197">
        <v>81.688999999999993</v>
      </c>
      <c r="IA197">
        <v>59.927</v>
      </c>
      <c r="IB197">
        <v>81.561000000000007</v>
      </c>
      <c r="IC197">
        <v>80.08</v>
      </c>
      <c r="ID197">
        <v>81.22</v>
      </c>
      <c r="IE197">
        <v>98.683000000000007</v>
      </c>
      <c r="IF197">
        <v>80.361999999999995</v>
      </c>
      <c r="IG197">
        <v>116.87</v>
      </c>
      <c r="IH197">
        <v>78.852999999999994</v>
      </c>
      <c r="II197">
        <v>135.76</v>
      </c>
      <c r="IJ197">
        <v>77.317999999999998</v>
      </c>
      <c r="IK197">
        <v>153.66</v>
      </c>
      <c r="IL197">
        <v>75.861000000000004</v>
      </c>
      <c r="IM197">
        <v>169.97</v>
      </c>
      <c r="IN197">
        <v>74.534999999999997</v>
      </c>
      <c r="IO197">
        <v>-177.2</v>
      </c>
      <c r="IP197">
        <v>73.509</v>
      </c>
      <c r="IQ197">
        <v>-167.7</v>
      </c>
      <c r="IR197">
        <v>72.435000000000002</v>
      </c>
      <c r="IS197">
        <v>-161.5</v>
      </c>
      <c r="IT197">
        <v>71.503</v>
      </c>
      <c r="IU197">
        <v>-156.69999999999999</v>
      </c>
      <c r="IV197">
        <v>70.531999999999996</v>
      </c>
      <c r="IW197">
        <v>-154.4</v>
      </c>
      <c r="IX197">
        <v>69.626999999999995</v>
      </c>
      <c r="IY197">
        <v>-156.1</v>
      </c>
      <c r="IZ197">
        <v>68.230999999999995</v>
      </c>
      <c r="JA197">
        <v>-161.80000000000001</v>
      </c>
      <c r="JB197">
        <v>66.665000000000006</v>
      </c>
      <c r="JC197">
        <v>-171.4</v>
      </c>
      <c r="JD197">
        <v>64.941000000000003</v>
      </c>
      <c r="JE197">
        <v>174.02</v>
      </c>
      <c r="JF197">
        <v>63.183999999999997</v>
      </c>
      <c r="JG197">
        <v>152.83000000000001</v>
      </c>
      <c r="JH197">
        <v>61.869</v>
      </c>
      <c r="JI197">
        <v>123.24</v>
      </c>
      <c r="JJ197">
        <v>61.886000000000003</v>
      </c>
      <c r="JK197">
        <v>87.326999999999998</v>
      </c>
      <c r="JL197">
        <v>59.341999999999999</v>
      </c>
      <c r="JM197">
        <v>61.774999999999999</v>
      </c>
      <c r="JN197">
        <v>56.808</v>
      </c>
      <c r="JO197">
        <v>25.13</v>
      </c>
      <c r="JP197">
        <v>55.854999999999997</v>
      </c>
      <c r="JQ197">
        <v>-25.05</v>
      </c>
      <c r="JR197">
        <v>57.845999999999997</v>
      </c>
      <c r="JS197">
        <v>-73.86</v>
      </c>
      <c r="JT197">
        <v>60.863999999999997</v>
      </c>
      <c r="JU197">
        <v>-110</v>
      </c>
      <c r="JV197">
        <v>63.526000000000003</v>
      </c>
      <c r="JW197">
        <v>-138</v>
      </c>
      <c r="JX197">
        <v>61.475999999999999</v>
      </c>
      <c r="JY197">
        <v>-167.9</v>
      </c>
      <c r="JZ197">
        <v>59.158999999999999</v>
      </c>
      <c r="KA197">
        <v>154.93</v>
      </c>
      <c r="KB197">
        <v>57.487000000000002</v>
      </c>
      <c r="KC197">
        <v>105.86</v>
      </c>
      <c r="KD197">
        <v>58.314999999999998</v>
      </c>
      <c r="KE197">
        <v>52.058</v>
      </c>
      <c r="KF197">
        <v>60.774999999999999</v>
      </c>
      <c r="KG197">
        <v>9.0145999999999997</v>
      </c>
      <c r="KH197">
        <v>63.131</v>
      </c>
      <c r="KI197">
        <v>-24.49</v>
      </c>
      <c r="KJ197">
        <v>75.334000000000003</v>
      </c>
      <c r="KK197">
        <v>7.7252000000000001</v>
      </c>
    </row>
    <row r="198" spans="1:297" x14ac:dyDescent="0.25">
      <c r="A198">
        <v>4001.6</v>
      </c>
      <c r="B198">
        <v>83.155000000000001</v>
      </c>
      <c r="C198">
        <v>-96.03</v>
      </c>
      <c r="D198">
        <v>62.613999999999997</v>
      </c>
      <c r="E198">
        <v>-35.6</v>
      </c>
      <c r="F198">
        <v>59.856999999999999</v>
      </c>
      <c r="G198">
        <v>-27.49</v>
      </c>
      <c r="H198">
        <v>56.363999999999997</v>
      </c>
      <c r="I198">
        <v>-10.65</v>
      </c>
      <c r="J198">
        <v>53.451999999999998</v>
      </c>
      <c r="K198">
        <v>26.617999999999999</v>
      </c>
      <c r="L198">
        <v>55.226999999999997</v>
      </c>
      <c r="M198">
        <v>70.260999999999996</v>
      </c>
      <c r="N198">
        <v>58.853999999999999</v>
      </c>
      <c r="O198">
        <v>91.995000000000005</v>
      </c>
      <c r="P198">
        <v>61.835000000000001</v>
      </c>
      <c r="Q198">
        <v>101.94</v>
      </c>
      <c r="R198">
        <v>59.384</v>
      </c>
      <c r="S198">
        <v>114</v>
      </c>
      <c r="T198">
        <v>56.956000000000003</v>
      </c>
      <c r="U198">
        <v>135.52000000000001</v>
      </c>
      <c r="V198">
        <v>56.140999999999998</v>
      </c>
      <c r="W198">
        <v>167.74</v>
      </c>
      <c r="X198">
        <v>57.875</v>
      </c>
      <c r="Y198">
        <v>-163.6</v>
      </c>
      <c r="Z198">
        <v>60.421999999999997</v>
      </c>
      <c r="AA198">
        <v>-146.6</v>
      </c>
      <c r="AB198">
        <v>62.737000000000002</v>
      </c>
      <c r="AC198">
        <v>-137</v>
      </c>
      <c r="AD198">
        <v>62.927</v>
      </c>
      <c r="AE198">
        <v>-116.1</v>
      </c>
      <c r="AF198">
        <v>64.075000000000003</v>
      </c>
      <c r="AG198">
        <v>-98.27</v>
      </c>
      <c r="AH198">
        <v>65.634</v>
      </c>
      <c r="AI198">
        <v>-85.34</v>
      </c>
      <c r="AJ198">
        <v>67.221999999999994</v>
      </c>
      <c r="AK198">
        <v>-76.39</v>
      </c>
      <c r="AL198">
        <v>68.691999999999993</v>
      </c>
      <c r="AM198">
        <v>-70.13</v>
      </c>
      <c r="AN198">
        <v>70.016000000000005</v>
      </c>
      <c r="AO198">
        <v>-65.61</v>
      </c>
      <c r="AP198">
        <v>70.858999999999995</v>
      </c>
      <c r="AQ198">
        <v>-64.11</v>
      </c>
      <c r="AR198">
        <v>71.825999999999993</v>
      </c>
      <c r="AS198">
        <v>-63.69</v>
      </c>
      <c r="AT198">
        <v>72.861000000000004</v>
      </c>
      <c r="AU198">
        <v>-63.95</v>
      </c>
      <c r="AV198">
        <v>74.012</v>
      </c>
      <c r="AW198">
        <v>-62.87</v>
      </c>
      <c r="AX198">
        <v>75.224000000000004</v>
      </c>
      <c r="AY198">
        <v>-63.08</v>
      </c>
      <c r="AZ198">
        <v>76.683000000000007</v>
      </c>
      <c r="BA198">
        <v>-64.069999999999993</v>
      </c>
      <c r="BB198">
        <v>78.138999999999996</v>
      </c>
      <c r="BC198">
        <v>-66</v>
      </c>
      <c r="BD198">
        <v>79.429000000000002</v>
      </c>
      <c r="BE198">
        <v>-68.489999999999995</v>
      </c>
      <c r="BF198">
        <v>80.536000000000001</v>
      </c>
      <c r="BG198">
        <v>-71.680000000000007</v>
      </c>
      <c r="BH198">
        <v>81.069999999999993</v>
      </c>
      <c r="BI198">
        <v>-74.53</v>
      </c>
      <c r="BJ198">
        <v>81.347999999999999</v>
      </c>
      <c r="BK198">
        <v>-76.819999999999993</v>
      </c>
      <c r="BL198">
        <v>81.701999999999998</v>
      </c>
      <c r="BM198">
        <v>-78.709999999999994</v>
      </c>
      <c r="BN198">
        <v>81.997</v>
      </c>
      <c r="BO198">
        <v>-82.8</v>
      </c>
      <c r="BP198">
        <v>82.286000000000001</v>
      </c>
      <c r="BQ198">
        <v>-86.77</v>
      </c>
      <c r="BR198">
        <v>82.501000000000005</v>
      </c>
      <c r="BS198">
        <v>-90.2</v>
      </c>
      <c r="BT198">
        <v>82.656000000000006</v>
      </c>
      <c r="BU198">
        <v>-92.75</v>
      </c>
      <c r="BV198">
        <v>82.921000000000006</v>
      </c>
      <c r="BW198">
        <v>-94.87</v>
      </c>
      <c r="BX198">
        <v>83.155000000000001</v>
      </c>
      <c r="BY198">
        <v>-96.03</v>
      </c>
      <c r="BZ198">
        <v>82.921000000000006</v>
      </c>
      <c r="CA198">
        <v>-94.87</v>
      </c>
      <c r="CB198">
        <v>82.656000000000006</v>
      </c>
      <c r="CC198">
        <v>-92.75</v>
      </c>
      <c r="CD198">
        <v>82.501000000000005</v>
      </c>
      <c r="CE198">
        <v>-90.2</v>
      </c>
      <c r="CF198">
        <v>82.286000000000001</v>
      </c>
      <c r="CG198">
        <v>-86.77</v>
      </c>
      <c r="CH198">
        <v>81.997</v>
      </c>
      <c r="CI198">
        <v>-82.8</v>
      </c>
      <c r="CJ198">
        <v>81.701999999999998</v>
      </c>
      <c r="CK198">
        <v>-78.709999999999994</v>
      </c>
      <c r="CL198">
        <v>81.347999999999999</v>
      </c>
      <c r="CM198">
        <v>-76.819999999999993</v>
      </c>
      <c r="CN198">
        <v>81.069999999999993</v>
      </c>
      <c r="CO198">
        <v>-74.53</v>
      </c>
      <c r="CP198">
        <v>80.536000000000001</v>
      </c>
      <c r="CQ198">
        <v>-71.680000000000007</v>
      </c>
      <c r="CR198">
        <v>79.429000000000002</v>
      </c>
      <c r="CS198">
        <v>-68.489999999999995</v>
      </c>
      <c r="CT198">
        <v>78.138999999999996</v>
      </c>
      <c r="CU198">
        <v>-66</v>
      </c>
      <c r="CV198">
        <v>76.683000000000007</v>
      </c>
      <c r="CW198">
        <v>-64.069999999999993</v>
      </c>
      <c r="CX198">
        <v>75.224000000000004</v>
      </c>
      <c r="CY198">
        <v>-63.08</v>
      </c>
      <c r="CZ198">
        <v>74.012</v>
      </c>
      <c r="DA198">
        <v>-62.87</v>
      </c>
      <c r="DB198">
        <v>72.861000000000004</v>
      </c>
      <c r="DC198">
        <v>-63.95</v>
      </c>
      <c r="DD198">
        <v>71.825999999999993</v>
      </c>
      <c r="DE198">
        <v>-63.69</v>
      </c>
      <c r="DF198">
        <v>70.858999999999995</v>
      </c>
      <c r="DG198">
        <v>-64.11</v>
      </c>
      <c r="DH198">
        <v>70.016000000000005</v>
      </c>
      <c r="DI198">
        <v>-65.61</v>
      </c>
      <c r="DJ198">
        <v>68.691999999999993</v>
      </c>
      <c r="DK198">
        <v>-70.13</v>
      </c>
      <c r="DL198">
        <v>67.221999999999994</v>
      </c>
      <c r="DM198">
        <v>-76.39</v>
      </c>
      <c r="DN198">
        <v>65.634</v>
      </c>
      <c r="DO198">
        <v>-85.34</v>
      </c>
      <c r="DP198">
        <v>64.075000000000003</v>
      </c>
      <c r="DQ198">
        <v>-98.27</v>
      </c>
      <c r="DR198">
        <v>62.927</v>
      </c>
      <c r="DS198">
        <v>-116.1</v>
      </c>
      <c r="DT198">
        <v>62.737000000000002</v>
      </c>
      <c r="DU198">
        <v>-137</v>
      </c>
      <c r="DV198">
        <v>60.421999999999997</v>
      </c>
      <c r="DW198">
        <v>-146.6</v>
      </c>
      <c r="DX198">
        <v>57.875</v>
      </c>
      <c r="DY198">
        <v>-163.6</v>
      </c>
      <c r="DZ198">
        <v>56.140999999999998</v>
      </c>
      <c r="EA198">
        <v>167.74</v>
      </c>
      <c r="EB198">
        <v>56.956000000000003</v>
      </c>
      <c r="EC198">
        <v>135.52000000000001</v>
      </c>
      <c r="ED198">
        <v>59.384</v>
      </c>
      <c r="EE198">
        <v>114</v>
      </c>
      <c r="EF198">
        <v>61.835000000000001</v>
      </c>
      <c r="EG198">
        <v>101.94</v>
      </c>
      <c r="EH198">
        <v>58.853999999999999</v>
      </c>
      <c r="EI198">
        <v>91.995000000000005</v>
      </c>
      <c r="EJ198">
        <v>55.226999999999997</v>
      </c>
      <c r="EK198">
        <v>70.260999999999996</v>
      </c>
      <c r="EL198">
        <v>53.451999999999998</v>
      </c>
      <c r="EM198">
        <v>26.617999999999999</v>
      </c>
      <c r="EN198">
        <v>56.363999999999997</v>
      </c>
      <c r="EO198">
        <v>-10.65</v>
      </c>
      <c r="EP198">
        <v>59.856999999999999</v>
      </c>
      <c r="EQ198">
        <v>-27.49</v>
      </c>
      <c r="ER198">
        <v>62.613999999999997</v>
      </c>
      <c r="ES198">
        <v>-35.6</v>
      </c>
      <c r="ET198">
        <v>62.613999999999997</v>
      </c>
      <c r="EU198">
        <v>-35.6</v>
      </c>
      <c r="EV198">
        <v>62.015999999999998</v>
      </c>
      <c r="EW198">
        <v>-59.49</v>
      </c>
      <c r="EX198">
        <v>61.262999999999998</v>
      </c>
      <c r="EY198">
        <v>-84.58</v>
      </c>
      <c r="EZ198">
        <v>60.579000000000001</v>
      </c>
      <c r="FA198">
        <v>-110.8</v>
      </c>
      <c r="FB198">
        <v>60.091000000000001</v>
      </c>
      <c r="FC198">
        <v>-136.80000000000001</v>
      </c>
      <c r="FD198">
        <v>59.673000000000002</v>
      </c>
      <c r="FE198">
        <v>-161</v>
      </c>
      <c r="FF198">
        <v>59.08</v>
      </c>
      <c r="FG198">
        <v>176.8</v>
      </c>
      <c r="FH198">
        <v>51.77</v>
      </c>
      <c r="FI198">
        <v>148.26</v>
      </c>
      <c r="FJ198">
        <v>45.143000000000001</v>
      </c>
      <c r="FK198">
        <v>5.2648000000000001</v>
      </c>
      <c r="FL198">
        <v>56.225000000000001</v>
      </c>
      <c r="FM198">
        <v>-40.5</v>
      </c>
      <c r="FN198">
        <v>61.030999999999999</v>
      </c>
      <c r="FO198">
        <v>-61.13</v>
      </c>
      <c r="FP198">
        <v>64.100999999999999</v>
      </c>
      <c r="FQ198">
        <v>-77.849999999999994</v>
      </c>
      <c r="FR198">
        <v>66.385999999999996</v>
      </c>
      <c r="FS198">
        <v>-92.1</v>
      </c>
      <c r="FT198">
        <v>62.427</v>
      </c>
      <c r="FU198">
        <v>-92.99</v>
      </c>
      <c r="FV198">
        <v>56.978999999999999</v>
      </c>
      <c r="FW198">
        <v>-70.06</v>
      </c>
      <c r="FX198">
        <v>57.7</v>
      </c>
      <c r="FY198">
        <v>-9.9930000000000003</v>
      </c>
      <c r="FZ198">
        <v>63.07</v>
      </c>
      <c r="GA198">
        <v>12.112</v>
      </c>
      <c r="GB198">
        <v>66.834000000000003</v>
      </c>
      <c r="GC198">
        <v>18.265000000000001</v>
      </c>
      <c r="GD198">
        <v>69.531999999999996</v>
      </c>
      <c r="GE198">
        <v>21.696000000000002</v>
      </c>
      <c r="GF198">
        <v>70.694000000000003</v>
      </c>
      <c r="GG198">
        <v>26.422999999999998</v>
      </c>
      <c r="GH198">
        <v>71.984999999999999</v>
      </c>
      <c r="GI198">
        <v>33.279000000000003</v>
      </c>
      <c r="GJ198">
        <v>73.408000000000001</v>
      </c>
      <c r="GK198">
        <v>40.496000000000002</v>
      </c>
      <c r="GL198">
        <v>75.14</v>
      </c>
      <c r="GM198">
        <v>48.966999999999999</v>
      </c>
      <c r="GN198">
        <v>76.802999999999997</v>
      </c>
      <c r="GO198">
        <v>56.140999999999998</v>
      </c>
      <c r="GP198">
        <v>78.451999999999998</v>
      </c>
      <c r="GQ198">
        <v>62.545000000000002</v>
      </c>
      <c r="GR198">
        <v>79.638000000000005</v>
      </c>
      <c r="GS198">
        <v>69.426000000000002</v>
      </c>
      <c r="GT198">
        <v>80.418000000000006</v>
      </c>
      <c r="GU198">
        <v>78.347999999999999</v>
      </c>
      <c r="GV198">
        <v>80.569000000000003</v>
      </c>
      <c r="GW198">
        <v>90.293999999999997</v>
      </c>
      <c r="GX198">
        <v>80.546999999999997</v>
      </c>
      <c r="GY198">
        <v>105.83</v>
      </c>
      <c r="GZ198">
        <v>80.706000000000003</v>
      </c>
      <c r="HA198">
        <v>123.81</v>
      </c>
      <c r="HB198">
        <v>80.551000000000002</v>
      </c>
      <c r="HC198">
        <v>139.16</v>
      </c>
      <c r="HD198">
        <v>80.677999999999997</v>
      </c>
      <c r="HE198">
        <v>158.22</v>
      </c>
      <c r="HF198">
        <v>81.001000000000005</v>
      </c>
      <c r="HG198">
        <v>177.52</v>
      </c>
      <c r="HH198">
        <v>81.298000000000002</v>
      </c>
      <c r="HI198">
        <v>-162</v>
      </c>
      <c r="HJ198">
        <v>81.807000000000002</v>
      </c>
      <c r="HK198">
        <v>-139.5</v>
      </c>
      <c r="HL198">
        <v>82.572999999999993</v>
      </c>
      <c r="HM198">
        <v>-117.3</v>
      </c>
      <c r="HN198">
        <v>83.155000000000001</v>
      </c>
      <c r="HO198">
        <v>-96.03</v>
      </c>
      <c r="HP198">
        <v>83.034000000000006</v>
      </c>
      <c r="HQ198">
        <v>-73.28</v>
      </c>
      <c r="HR198">
        <v>82.65</v>
      </c>
      <c r="HS198">
        <v>-50.26</v>
      </c>
      <c r="HT198">
        <v>82.084000000000003</v>
      </c>
      <c r="HU198">
        <v>-25.16</v>
      </c>
      <c r="HV198">
        <v>81.679000000000002</v>
      </c>
      <c r="HW198">
        <v>3.2631999999999999</v>
      </c>
      <c r="HX198">
        <v>81.66</v>
      </c>
      <c r="HY198">
        <v>31.616</v>
      </c>
      <c r="HZ198">
        <v>81.763999999999996</v>
      </c>
      <c r="IA198">
        <v>56.390999999999998</v>
      </c>
      <c r="IB198">
        <v>81.494</v>
      </c>
      <c r="IC198">
        <v>76.572000000000003</v>
      </c>
      <c r="ID198">
        <v>81.040999999999997</v>
      </c>
      <c r="IE198">
        <v>96.128</v>
      </c>
      <c r="IF198">
        <v>80.152000000000001</v>
      </c>
      <c r="IG198">
        <v>115.79</v>
      </c>
      <c r="IH198">
        <v>78.757000000000005</v>
      </c>
      <c r="II198">
        <v>136.12</v>
      </c>
      <c r="IJ198">
        <v>77.36</v>
      </c>
      <c r="IK198">
        <v>154.72999999999999</v>
      </c>
      <c r="IL198">
        <v>75.977999999999994</v>
      </c>
      <c r="IM198">
        <v>171.02</v>
      </c>
      <c r="IN198">
        <v>74.605999999999995</v>
      </c>
      <c r="IO198">
        <v>-176.3</v>
      </c>
      <c r="IP198">
        <v>73.480999999999995</v>
      </c>
      <c r="IQ198">
        <v>-166.7</v>
      </c>
      <c r="IR198">
        <v>72.349000000000004</v>
      </c>
      <c r="IS198">
        <v>-160.4</v>
      </c>
      <c r="IT198">
        <v>71.358999999999995</v>
      </c>
      <c r="IU198">
        <v>-155.1</v>
      </c>
      <c r="IV198">
        <v>70.376000000000005</v>
      </c>
      <c r="IW198">
        <v>-152.5</v>
      </c>
      <c r="IX198">
        <v>69.501999999999995</v>
      </c>
      <c r="IY198">
        <v>-153.6</v>
      </c>
      <c r="IZ198">
        <v>68.085999999999999</v>
      </c>
      <c r="JA198">
        <v>-159.30000000000001</v>
      </c>
      <c r="JB198">
        <v>66.492999999999995</v>
      </c>
      <c r="JC198">
        <v>-169</v>
      </c>
      <c r="JD198">
        <v>64.739000000000004</v>
      </c>
      <c r="JE198">
        <v>176.23</v>
      </c>
      <c r="JF198">
        <v>62.951000000000001</v>
      </c>
      <c r="JG198">
        <v>154.83000000000001</v>
      </c>
      <c r="JH198">
        <v>61.581000000000003</v>
      </c>
      <c r="JI198">
        <v>125.02</v>
      </c>
      <c r="JJ198">
        <v>61.5</v>
      </c>
      <c r="JK198">
        <v>88.552000000000007</v>
      </c>
      <c r="JL198">
        <v>58.677999999999997</v>
      </c>
      <c r="JM198">
        <v>63.215000000000003</v>
      </c>
      <c r="JN198">
        <v>55.71</v>
      </c>
      <c r="JO198">
        <v>25.361000000000001</v>
      </c>
      <c r="JP198">
        <v>54.53</v>
      </c>
      <c r="JQ198">
        <v>-29.09</v>
      </c>
      <c r="JR198">
        <v>56.863999999999997</v>
      </c>
      <c r="JS198">
        <v>-80.98</v>
      </c>
      <c r="JT198">
        <v>60.16</v>
      </c>
      <c r="JU198">
        <v>-117.8</v>
      </c>
      <c r="JV198">
        <v>62.981999999999999</v>
      </c>
      <c r="JW198">
        <v>-146.19999999999999</v>
      </c>
      <c r="JX198">
        <v>60.984999999999999</v>
      </c>
      <c r="JY198">
        <v>-176.9</v>
      </c>
      <c r="JZ198">
        <v>58.762999999999998</v>
      </c>
      <c r="KA198">
        <v>145.4</v>
      </c>
      <c r="KB198">
        <v>57.143999999999998</v>
      </c>
      <c r="KC198">
        <v>96.531000000000006</v>
      </c>
      <c r="KD198">
        <v>57.872999999999998</v>
      </c>
      <c r="KE198">
        <v>42.661999999999999</v>
      </c>
      <c r="KF198">
        <v>60.265000000000001</v>
      </c>
      <c r="KG198">
        <v>-1.2450000000000001</v>
      </c>
      <c r="KH198">
        <v>62.613999999999997</v>
      </c>
      <c r="KI198">
        <v>-35.6</v>
      </c>
      <c r="KJ198">
        <v>75.323999999999998</v>
      </c>
      <c r="KK198">
        <v>7.8304999999999998</v>
      </c>
    </row>
    <row r="199" spans="1:297" x14ac:dyDescent="0.25">
      <c r="A199">
        <v>4114.2</v>
      </c>
      <c r="B199">
        <v>83.227000000000004</v>
      </c>
      <c r="C199">
        <v>-103.9</v>
      </c>
      <c r="D199">
        <v>62.231999999999999</v>
      </c>
      <c r="E199">
        <v>-46.07</v>
      </c>
      <c r="F199">
        <v>59.442</v>
      </c>
      <c r="G199">
        <v>-37.880000000000003</v>
      </c>
      <c r="H199">
        <v>55.898000000000003</v>
      </c>
      <c r="I199">
        <v>-20.68</v>
      </c>
      <c r="J199">
        <v>53.018000000000001</v>
      </c>
      <c r="K199">
        <v>17.597000000000001</v>
      </c>
      <c r="L199">
        <v>54.968000000000004</v>
      </c>
      <c r="M199">
        <v>61.170999999999999</v>
      </c>
      <c r="N199">
        <v>58.628999999999998</v>
      </c>
      <c r="O199">
        <v>82.334000000000003</v>
      </c>
      <c r="P199">
        <v>61.601999999999997</v>
      </c>
      <c r="Q199">
        <v>91.998999999999995</v>
      </c>
      <c r="R199">
        <v>59.012999999999998</v>
      </c>
      <c r="S199">
        <v>103.77</v>
      </c>
      <c r="T199">
        <v>56.334000000000003</v>
      </c>
      <c r="U199">
        <v>125.76</v>
      </c>
      <c r="V199">
        <v>55.393999999999998</v>
      </c>
      <c r="W199">
        <v>160.38999999999999</v>
      </c>
      <c r="X199">
        <v>57.37</v>
      </c>
      <c r="Y199">
        <v>-169.3</v>
      </c>
      <c r="Z199">
        <v>60.121000000000002</v>
      </c>
      <c r="AA199">
        <v>-152.30000000000001</v>
      </c>
      <c r="AB199">
        <v>62.537999999999997</v>
      </c>
      <c r="AC199">
        <v>-143.1</v>
      </c>
      <c r="AD199">
        <v>62.71</v>
      </c>
      <c r="AE199">
        <v>-121.9</v>
      </c>
      <c r="AF199">
        <v>63.87</v>
      </c>
      <c r="AG199">
        <v>-103.8</v>
      </c>
      <c r="AH199">
        <v>65.451999999999998</v>
      </c>
      <c r="AI199">
        <v>-90.74</v>
      </c>
      <c r="AJ199">
        <v>67.058000000000007</v>
      </c>
      <c r="AK199">
        <v>-81.75</v>
      </c>
      <c r="AL199">
        <v>68.543000000000006</v>
      </c>
      <c r="AM199">
        <v>-75.48</v>
      </c>
      <c r="AN199">
        <v>69.876000000000005</v>
      </c>
      <c r="AO199">
        <v>-70.97</v>
      </c>
      <c r="AP199">
        <v>70.652000000000001</v>
      </c>
      <c r="AQ199">
        <v>-69.63</v>
      </c>
      <c r="AR199">
        <v>71.616</v>
      </c>
      <c r="AS199">
        <v>-69.349999999999994</v>
      </c>
      <c r="AT199">
        <v>72.667000000000002</v>
      </c>
      <c r="AU199">
        <v>-69.84</v>
      </c>
      <c r="AV199">
        <v>73.855000000000004</v>
      </c>
      <c r="AW199">
        <v>-68.88</v>
      </c>
      <c r="AX199">
        <v>75.144000000000005</v>
      </c>
      <c r="AY199">
        <v>-69.319999999999993</v>
      </c>
      <c r="AZ199">
        <v>76.674999999999997</v>
      </c>
      <c r="BA199">
        <v>-70.510000000000005</v>
      </c>
      <c r="BB199">
        <v>78.176000000000002</v>
      </c>
      <c r="BC199">
        <v>-72.569999999999993</v>
      </c>
      <c r="BD199">
        <v>79.460999999999999</v>
      </c>
      <c r="BE199">
        <v>-75.150000000000006</v>
      </c>
      <c r="BF199">
        <v>80.522999999999996</v>
      </c>
      <c r="BG199">
        <v>-78.489999999999995</v>
      </c>
      <c r="BH199">
        <v>81.034000000000006</v>
      </c>
      <c r="BI199">
        <v>-81.36</v>
      </c>
      <c r="BJ199">
        <v>81.316999999999993</v>
      </c>
      <c r="BK199">
        <v>-83.76</v>
      </c>
      <c r="BL199">
        <v>81.7</v>
      </c>
      <c r="BM199">
        <v>-85.54</v>
      </c>
      <c r="BN199">
        <v>81.995999999999995</v>
      </c>
      <c r="BO199">
        <v>-89.47</v>
      </c>
      <c r="BP199">
        <v>82.29</v>
      </c>
      <c r="BQ199">
        <v>-93.35</v>
      </c>
      <c r="BR199">
        <v>82.54</v>
      </c>
      <c r="BS199">
        <v>-96.87</v>
      </c>
      <c r="BT199">
        <v>82.727999999999994</v>
      </c>
      <c r="BU199">
        <v>-99.79</v>
      </c>
      <c r="BV199">
        <v>82.986999999999995</v>
      </c>
      <c r="BW199">
        <v>-102.4</v>
      </c>
      <c r="BX199">
        <v>83.227000000000004</v>
      </c>
      <c r="BY199">
        <v>-103.9</v>
      </c>
      <c r="BZ199">
        <v>82.986999999999995</v>
      </c>
      <c r="CA199">
        <v>-102.4</v>
      </c>
      <c r="CB199">
        <v>82.727999999999994</v>
      </c>
      <c r="CC199">
        <v>-99.79</v>
      </c>
      <c r="CD199">
        <v>82.54</v>
      </c>
      <c r="CE199">
        <v>-96.87</v>
      </c>
      <c r="CF199">
        <v>82.29</v>
      </c>
      <c r="CG199">
        <v>-93.35</v>
      </c>
      <c r="CH199">
        <v>81.995999999999995</v>
      </c>
      <c r="CI199">
        <v>-89.47</v>
      </c>
      <c r="CJ199">
        <v>81.7</v>
      </c>
      <c r="CK199">
        <v>-85.54</v>
      </c>
      <c r="CL199">
        <v>81.316999999999993</v>
      </c>
      <c r="CM199">
        <v>-83.76</v>
      </c>
      <c r="CN199">
        <v>81.034000000000006</v>
      </c>
      <c r="CO199">
        <v>-81.36</v>
      </c>
      <c r="CP199">
        <v>80.522999999999996</v>
      </c>
      <c r="CQ199">
        <v>-78.489999999999995</v>
      </c>
      <c r="CR199">
        <v>79.460999999999999</v>
      </c>
      <c r="CS199">
        <v>-75.150000000000006</v>
      </c>
      <c r="CT199">
        <v>78.176000000000002</v>
      </c>
      <c r="CU199">
        <v>-72.569999999999993</v>
      </c>
      <c r="CV199">
        <v>76.674999999999997</v>
      </c>
      <c r="CW199">
        <v>-70.510000000000005</v>
      </c>
      <c r="CX199">
        <v>75.144000000000005</v>
      </c>
      <c r="CY199">
        <v>-69.319999999999993</v>
      </c>
      <c r="CZ199">
        <v>73.855000000000004</v>
      </c>
      <c r="DA199">
        <v>-68.88</v>
      </c>
      <c r="DB199">
        <v>72.667000000000002</v>
      </c>
      <c r="DC199">
        <v>-69.84</v>
      </c>
      <c r="DD199">
        <v>71.616</v>
      </c>
      <c r="DE199">
        <v>-69.349999999999994</v>
      </c>
      <c r="DF199">
        <v>70.652000000000001</v>
      </c>
      <c r="DG199">
        <v>-69.63</v>
      </c>
      <c r="DH199">
        <v>69.876000000000005</v>
      </c>
      <c r="DI199">
        <v>-70.97</v>
      </c>
      <c r="DJ199">
        <v>68.543000000000006</v>
      </c>
      <c r="DK199">
        <v>-75.48</v>
      </c>
      <c r="DL199">
        <v>67.058000000000007</v>
      </c>
      <c r="DM199">
        <v>-81.75</v>
      </c>
      <c r="DN199">
        <v>65.451999999999998</v>
      </c>
      <c r="DO199">
        <v>-90.74</v>
      </c>
      <c r="DP199">
        <v>63.87</v>
      </c>
      <c r="DQ199">
        <v>-103.8</v>
      </c>
      <c r="DR199">
        <v>62.71</v>
      </c>
      <c r="DS199">
        <v>-121.9</v>
      </c>
      <c r="DT199">
        <v>62.537999999999997</v>
      </c>
      <c r="DU199">
        <v>-143.1</v>
      </c>
      <c r="DV199">
        <v>60.121000000000002</v>
      </c>
      <c r="DW199">
        <v>-152.30000000000001</v>
      </c>
      <c r="DX199">
        <v>57.37</v>
      </c>
      <c r="DY199">
        <v>-169.3</v>
      </c>
      <c r="DZ199">
        <v>55.393999999999998</v>
      </c>
      <c r="EA199">
        <v>160.38999999999999</v>
      </c>
      <c r="EB199">
        <v>56.334000000000003</v>
      </c>
      <c r="EC199">
        <v>125.76</v>
      </c>
      <c r="ED199">
        <v>59.012999999999998</v>
      </c>
      <c r="EE199">
        <v>103.77</v>
      </c>
      <c r="EF199">
        <v>61.601999999999997</v>
      </c>
      <c r="EG199">
        <v>91.998999999999995</v>
      </c>
      <c r="EH199">
        <v>58.628999999999998</v>
      </c>
      <c r="EI199">
        <v>82.334000000000003</v>
      </c>
      <c r="EJ199">
        <v>54.968000000000004</v>
      </c>
      <c r="EK199">
        <v>61.170999999999999</v>
      </c>
      <c r="EL199">
        <v>53.018000000000001</v>
      </c>
      <c r="EM199">
        <v>17.597000000000001</v>
      </c>
      <c r="EN199">
        <v>55.898000000000003</v>
      </c>
      <c r="EO199">
        <v>-20.68</v>
      </c>
      <c r="EP199">
        <v>59.442</v>
      </c>
      <c r="EQ199">
        <v>-37.880000000000003</v>
      </c>
      <c r="ER199">
        <v>62.231999999999999</v>
      </c>
      <c r="ES199">
        <v>-46.07</v>
      </c>
      <c r="ET199">
        <v>62.231999999999999</v>
      </c>
      <c r="EU199">
        <v>-46.07</v>
      </c>
      <c r="EV199">
        <v>61.582999999999998</v>
      </c>
      <c r="EW199">
        <v>-70.819999999999993</v>
      </c>
      <c r="EX199">
        <v>60.753</v>
      </c>
      <c r="EY199">
        <v>-96.73</v>
      </c>
      <c r="EZ199">
        <v>59.968000000000004</v>
      </c>
      <c r="FA199">
        <v>-123.9</v>
      </c>
      <c r="FB199">
        <v>59.375</v>
      </c>
      <c r="FC199">
        <v>-151</v>
      </c>
      <c r="FD199">
        <v>58.85</v>
      </c>
      <c r="FE199">
        <v>-176.4</v>
      </c>
      <c r="FF199">
        <v>58.13</v>
      </c>
      <c r="FG199">
        <v>160.02000000000001</v>
      </c>
      <c r="FH199">
        <v>50.417000000000002</v>
      </c>
      <c r="FI199">
        <v>125.3</v>
      </c>
      <c r="FJ199">
        <v>47.374000000000002</v>
      </c>
      <c r="FK199">
        <v>-10.52</v>
      </c>
      <c r="FL199">
        <v>56.518999999999998</v>
      </c>
      <c r="FM199">
        <v>-53.71</v>
      </c>
      <c r="FN199">
        <v>60.996000000000002</v>
      </c>
      <c r="FO199">
        <v>-75.55</v>
      </c>
      <c r="FP199">
        <v>63.945999999999998</v>
      </c>
      <c r="FQ199">
        <v>-93.06</v>
      </c>
      <c r="FR199">
        <v>66.173000000000002</v>
      </c>
      <c r="FS199">
        <v>-107.9</v>
      </c>
      <c r="FT199">
        <v>62.078000000000003</v>
      </c>
      <c r="FU199">
        <v>-110.1</v>
      </c>
      <c r="FV199">
        <v>55.997</v>
      </c>
      <c r="FW199">
        <v>-87.59</v>
      </c>
      <c r="FX199">
        <v>56.927999999999997</v>
      </c>
      <c r="FY199">
        <v>-20.309999999999999</v>
      </c>
      <c r="FZ199">
        <v>62.817999999999998</v>
      </c>
      <c r="GA199">
        <v>0.55459999999999998</v>
      </c>
      <c r="GB199">
        <v>66.691000000000003</v>
      </c>
      <c r="GC199">
        <v>5.6577000000000002</v>
      </c>
      <c r="GD199">
        <v>69.42</v>
      </c>
      <c r="GE199">
        <v>8.5404</v>
      </c>
      <c r="GF199">
        <v>70.512</v>
      </c>
      <c r="GG199">
        <v>12.974</v>
      </c>
      <c r="GH199">
        <v>71.802999999999997</v>
      </c>
      <c r="GI199">
        <v>19.786000000000001</v>
      </c>
      <c r="GJ199">
        <v>73.242000000000004</v>
      </c>
      <c r="GK199">
        <v>26.896000000000001</v>
      </c>
      <c r="GL199">
        <v>75.013999999999996</v>
      </c>
      <c r="GM199">
        <v>35.381</v>
      </c>
      <c r="GN199">
        <v>76.744</v>
      </c>
      <c r="GO199">
        <v>42.491</v>
      </c>
      <c r="GP199">
        <v>78.442999999999998</v>
      </c>
      <c r="GQ199">
        <v>48.951999999999998</v>
      </c>
      <c r="GR199">
        <v>79.649000000000001</v>
      </c>
      <c r="GS199">
        <v>56.186999999999998</v>
      </c>
      <c r="GT199">
        <v>80.403999999999996</v>
      </c>
      <c r="GU199">
        <v>65.635000000000005</v>
      </c>
      <c r="GV199">
        <v>80.509</v>
      </c>
      <c r="GW199">
        <v>78.463999999999999</v>
      </c>
      <c r="GX199">
        <v>80.522999999999996</v>
      </c>
      <c r="GY199">
        <v>94.932000000000002</v>
      </c>
      <c r="GZ199">
        <v>80.745999999999995</v>
      </c>
      <c r="HA199">
        <v>113.13</v>
      </c>
      <c r="HB199">
        <v>80.569999999999993</v>
      </c>
      <c r="HC199">
        <v>129.49</v>
      </c>
      <c r="HD199">
        <v>80.706000000000003</v>
      </c>
      <c r="HE199">
        <v>148.97</v>
      </c>
      <c r="HF199">
        <v>80.962000000000003</v>
      </c>
      <c r="HG199">
        <v>168.64</v>
      </c>
      <c r="HH199">
        <v>81.221999999999994</v>
      </c>
      <c r="HI199">
        <v>-170.1</v>
      </c>
      <c r="HJ199">
        <v>81.805000000000007</v>
      </c>
      <c r="HK199">
        <v>-147.19999999999999</v>
      </c>
      <c r="HL199">
        <v>82.622</v>
      </c>
      <c r="HM199">
        <v>-125.2</v>
      </c>
      <c r="HN199">
        <v>83.227000000000004</v>
      </c>
      <c r="HO199">
        <v>-103.9</v>
      </c>
      <c r="HP199">
        <v>83.069000000000003</v>
      </c>
      <c r="HQ199">
        <v>-80.45</v>
      </c>
      <c r="HR199">
        <v>82.575999999999993</v>
      </c>
      <c r="HS199">
        <v>-56.23</v>
      </c>
      <c r="HT199">
        <v>81.944999999999993</v>
      </c>
      <c r="HU199">
        <v>-29.25</v>
      </c>
      <c r="HV199">
        <v>81.635000000000005</v>
      </c>
      <c r="HW199">
        <v>0.36030000000000001</v>
      </c>
      <c r="HX199">
        <v>81.73</v>
      </c>
      <c r="HY199">
        <v>28.436</v>
      </c>
      <c r="HZ199">
        <v>81.772000000000006</v>
      </c>
      <c r="IA199">
        <v>52.716999999999999</v>
      </c>
      <c r="IB199">
        <v>81.340999999999994</v>
      </c>
      <c r="IC199">
        <v>73.352000000000004</v>
      </c>
      <c r="ID199">
        <v>80.807000000000002</v>
      </c>
      <c r="IE199">
        <v>94.301000000000002</v>
      </c>
      <c r="IF199">
        <v>79.962999999999994</v>
      </c>
      <c r="IG199">
        <v>115.55</v>
      </c>
      <c r="IH199">
        <v>78.739999999999995</v>
      </c>
      <c r="II199">
        <v>136.94999999999999</v>
      </c>
      <c r="IJ199">
        <v>77.462999999999994</v>
      </c>
      <c r="IK199">
        <v>155.76</v>
      </c>
      <c r="IL199">
        <v>76.082999999999998</v>
      </c>
      <c r="IM199">
        <v>171.83</v>
      </c>
      <c r="IN199">
        <v>74.606999999999999</v>
      </c>
      <c r="IO199">
        <v>-175.4</v>
      </c>
      <c r="IP199">
        <v>73.353999999999999</v>
      </c>
      <c r="IQ199">
        <v>-165.4</v>
      </c>
      <c r="IR199">
        <v>72.156999999999996</v>
      </c>
      <c r="IS199">
        <v>-158.69999999999999</v>
      </c>
      <c r="IT199">
        <v>71.144999999999996</v>
      </c>
      <c r="IU199">
        <v>-152.9</v>
      </c>
      <c r="IV199">
        <v>70.171000000000006</v>
      </c>
      <c r="IW199">
        <v>-149.9</v>
      </c>
      <c r="IX199">
        <v>69.388000000000005</v>
      </c>
      <c r="IY199">
        <v>-150.6</v>
      </c>
      <c r="IZ199">
        <v>67.947999999999993</v>
      </c>
      <c r="JA199">
        <v>-156.30000000000001</v>
      </c>
      <c r="JB199">
        <v>66.320999999999998</v>
      </c>
      <c r="JC199">
        <v>-166.1</v>
      </c>
      <c r="JD199">
        <v>64.53</v>
      </c>
      <c r="JE199">
        <v>178.99</v>
      </c>
      <c r="JF199">
        <v>62.707999999999998</v>
      </c>
      <c r="JG199">
        <v>157.31</v>
      </c>
      <c r="JH199">
        <v>61.302</v>
      </c>
      <c r="JI199">
        <v>127.23</v>
      </c>
      <c r="JJ199">
        <v>61.143999999999998</v>
      </c>
      <c r="JK199">
        <v>90.38</v>
      </c>
      <c r="JL199">
        <v>58.052</v>
      </c>
      <c r="JM199">
        <v>65.808000000000007</v>
      </c>
      <c r="JN199">
        <v>54.543999999999997</v>
      </c>
      <c r="JO199">
        <v>27.414999999999999</v>
      </c>
      <c r="JP199">
        <v>52.978999999999999</v>
      </c>
      <c r="JQ199">
        <v>-32.130000000000003</v>
      </c>
      <c r="JR199">
        <v>55.744</v>
      </c>
      <c r="JS199">
        <v>-87.7</v>
      </c>
      <c r="JT199">
        <v>59.348999999999997</v>
      </c>
      <c r="JU199">
        <v>-125.2</v>
      </c>
      <c r="JV199">
        <v>62.33</v>
      </c>
      <c r="JW199">
        <v>-153.9</v>
      </c>
      <c r="JX199">
        <v>60.384</v>
      </c>
      <c r="JY199">
        <v>174.17</v>
      </c>
      <c r="JZ199">
        <v>58.290999999999997</v>
      </c>
      <c r="KA199">
        <v>135.52000000000001</v>
      </c>
      <c r="KB199">
        <v>56.832999999999998</v>
      </c>
      <c r="KC199">
        <v>86.501999999999995</v>
      </c>
      <c r="KD199">
        <v>57.576000000000001</v>
      </c>
      <c r="KE199">
        <v>33.027000000000001</v>
      </c>
      <c r="KF199">
        <v>59.91</v>
      </c>
      <c r="KG199">
        <v>-11.17</v>
      </c>
      <c r="KH199">
        <v>62.231999999999999</v>
      </c>
      <c r="KI199">
        <v>-46.07</v>
      </c>
      <c r="KJ199">
        <v>75.295000000000002</v>
      </c>
      <c r="KK199">
        <v>7.9322999999999997</v>
      </c>
    </row>
    <row r="200" spans="1:297" x14ac:dyDescent="0.25">
      <c r="A200">
        <v>4229.8999999999996</v>
      </c>
      <c r="B200">
        <v>83.278999999999996</v>
      </c>
      <c r="C200">
        <v>-112.1</v>
      </c>
      <c r="D200">
        <v>62.030999999999999</v>
      </c>
      <c r="E200">
        <v>-56.36</v>
      </c>
      <c r="F200">
        <v>59.24</v>
      </c>
      <c r="G200">
        <v>-48.23</v>
      </c>
      <c r="H200">
        <v>55.686999999999998</v>
      </c>
      <c r="I200">
        <v>-31.15</v>
      </c>
      <c r="J200">
        <v>52.765000000000001</v>
      </c>
      <c r="K200">
        <v>7.0868000000000002</v>
      </c>
      <c r="L200">
        <v>54.701000000000001</v>
      </c>
      <c r="M200">
        <v>50.966999999999999</v>
      </c>
      <c r="N200">
        <v>58.381</v>
      </c>
      <c r="O200">
        <v>72.238</v>
      </c>
      <c r="P200">
        <v>61.366</v>
      </c>
      <c r="Q200">
        <v>81.918000000000006</v>
      </c>
      <c r="R200">
        <v>58.63</v>
      </c>
      <c r="S200">
        <v>93.311999999999998</v>
      </c>
      <c r="T200">
        <v>55.664000000000001</v>
      </c>
      <c r="U200">
        <v>115.73</v>
      </c>
      <c r="V200">
        <v>54.573999999999998</v>
      </c>
      <c r="W200">
        <v>153.21</v>
      </c>
      <c r="X200">
        <v>56.848999999999997</v>
      </c>
      <c r="Y200">
        <v>-174.7</v>
      </c>
      <c r="Z200">
        <v>59.825000000000003</v>
      </c>
      <c r="AA200">
        <v>-157.9</v>
      </c>
      <c r="AB200">
        <v>62.344000000000001</v>
      </c>
      <c r="AC200">
        <v>-149.1</v>
      </c>
      <c r="AD200">
        <v>62.488</v>
      </c>
      <c r="AE200">
        <v>-127.5</v>
      </c>
      <c r="AF200">
        <v>63.658000000000001</v>
      </c>
      <c r="AG200">
        <v>-109.2</v>
      </c>
      <c r="AH200">
        <v>65.263000000000005</v>
      </c>
      <c r="AI200">
        <v>-95.92</v>
      </c>
      <c r="AJ200">
        <v>66.891999999999996</v>
      </c>
      <c r="AK200">
        <v>-86.86</v>
      </c>
      <c r="AL200">
        <v>68.393000000000001</v>
      </c>
      <c r="AM200">
        <v>-80.569999999999993</v>
      </c>
      <c r="AN200">
        <v>69.738</v>
      </c>
      <c r="AO200">
        <v>-76.06</v>
      </c>
      <c r="AP200">
        <v>70.436000000000007</v>
      </c>
      <c r="AQ200">
        <v>-74.81</v>
      </c>
      <c r="AR200">
        <v>71.400000000000006</v>
      </c>
      <c r="AS200">
        <v>-74.64</v>
      </c>
      <c r="AT200">
        <v>72.468999999999994</v>
      </c>
      <c r="AU200">
        <v>-75.34</v>
      </c>
      <c r="AV200">
        <v>73.691999999999993</v>
      </c>
      <c r="AW200">
        <v>-74.53</v>
      </c>
      <c r="AX200">
        <v>75.055999999999997</v>
      </c>
      <c r="AY200">
        <v>-75.22</v>
      </c>
      <c r="AZ200">
        <v>76.650000000000006</v>
      </c>
      <c r="BA200">
        <v>-76.650000000000006</v>
      </c>
      <c r="BB200">
        <v>78.185000000000002</v>
      </c>
      <c r="BC200">
        <v>-78.91</v>
      </c>
      <c r="BD200">
        <v>79.456999999999994</v>
      </c>
      <c r="BE200">
        <v>-81.650000000000006</v>
      </c>
      <c r="BF200">
        <v>80.474000000000004</v>
      </c>
      <c r="BG200">
        <v>-85.2</v>
      </c>
      <c r="BH200">
        <v>80.972999999999999</v>
      </c>
      <c r="BI200">
        <v>-88.14</v>
      </c>
      <c r="BJ200">
        <v>81.272000000000006</v>
      </c>
      <c r="BK200">
        <v>-90.75</v>
      </c>
      <c r="BL200">
        <v>81.691000000000003</v>
      </c>
      <c r="BM200">
        <v>-92.44</v>
      </c>
      <c r="BN200">
        <v>81.998000000000005</v>
      </c>
      <c r="BO200">
        <v>-96.25</v>
      </c>
      <c r="BP200">
        <v>82.31</v>
      </c>
      <c r="BQ200">
        <v>-100.1</v>
      </c>
      <c r="BR200">
        <v>82.594999999999999</v>
      </c>
      <c r="BS200">
        <v>-103.8</v>
      </c>
      <c r="BT200">
        <v>82.802000000000007</v>
      </c>
      <c r="BU200">
        <v>-107.2</v>
      </c>
      <c r="BV200">
        <v>83.039000000000001</v>
      </c>
      <c r="BW200">
        <v>-110.2</v>
      </c>
      <c r="BX200">
        <v>83.278999999999996</v>
      </c>
      <c r="BY200">
        <v>-112.1</v>
      </c>
      <c r="BZ200">
        <v>83.039000000000001</v>
      </c>
      <c r="CA200">
        <v>-110.2</v>
      </c>
      <c r="CB200">
        <v>82.802000000000007</v>
      </c>
      <c r="CC200">
        <v>-107.2</v>
      </c>
      <c r="CD200">
        <v>82.594999999999999</v>
      </c>
      <c r="CE200">
        <v>-103.8</v>
      </c>
      <c r="CF200">
        <v>82.31</v>
      </c>
      <c r="CG200">
        <v>-100.1</v>
      </c>
      <c r="CH200">
        <v>81.998000000000005</v>
      </c>
      <c r="CI200">
        <v>-96.25</v>
      </c>
      <c r="CJ200">
        <v>81.691000000000003</v>
      </c>
      <c r="CK200">
        <v>-92.44</v>
      </c>
      <c r="CL200">
        <v>81.272000000000006</v>
      </c>
      <c r="CM200">
        <v>-90.75</v>
      </c>
      <c r="CN200">
        <v>80.972999999999999</v>
      </c>
      <c r="CO200">
        <v>-88.14</v>
      </c>
      <c r="CP200">
        <v>80.474000000000004</v>
      </c>
      <c r="CQ200">
        <v>-85.2</v>
      </c>
      <c r="CR200">
        <v>79.456999999999994</v>
      </c>
      <c r="CS200">
        <v>-81.650000000000006</v>
      </c>
      <c r="CT200">
        <v>78.185000000000002</v>
      </c>
      <c r="CU200">
        <v>-78.91</v>
      </c>
      <c r="CV200">
        <v>76.650000000000006</v>
      </c>
      <c r="CW200">
        <v>-76.650000000000006</v>
      </c>
      <c r="CX200">
        <v>75.055999999999997</v>
      </c>
      <c r="CY200">
        <v>-75.22</v>
      </c>
      <c r="CZ200">
        <v>73.691999999999993</v>
      </c>
      <c r="DA200">
        <v>-74.53</v>
      </c>
      <c r="DB200">
        <v>72.468999999999994</v>
      </c>
      <c r="DC200">
        <v>-75.34</v>
      </c>
      <c r="DD200">
        <v>71.400000000000006</v>
      </c>
      <c r="DE200">
        <v>-74.64</v>
      </c>
      <c r="DF200">
        <v>70.436000000000007</v>
      </c>
      <c r="DG200">
        <v>-74.81</v>
      </c>
      <c r="DH200">
        <v>69.738</v>
      </c>
      <c r="DI200">
        <v>-76.06</v>
      </c>
      <c r="DJ200">
        <v>68.393000000000001</v>
      </c>
      <c r="DK200">
        <v>-80.569999999999993</v>
      </c>
      <c r="DL200">
        <v>66.891999999999996</v>
      </c>
      <c r="DM200">
        <v>-86.86</v>
      </c>
      <c r="DN200">
        <v>65.263000000000005</v>
      </c>
      <c r="DO200">
        <v>-95.92</v>
      </c>
      <c r="DP200">
        <v>63.658000000000001</v>
      </c>
      <c r="DQ200">
        <v>-109.2</v>
      </c>
      <c r="DR200">
        <v>62.488</v>
      </c>
      <c r="DS200">
        <v>-127.5</v>
      </c>
      <c r="DT200">
        <v>62.344000000000001</v>
      </c>
      <c r="DU200">
        <v>-149.1</v>
      </c>
      <c r="DV200">
        <v>59.825000000000003</v>
      </c>
      <c r="DW200">
        <v>-157.9</v>
      </c>
      <c r="DX200">
        <v>56.848999999999997</v>
      </c>
      <c r="DY200">
        <v>-174.7</v>
      </c>
      <c r="DZ200">
        <v>54.573999999999998</v>
      </c>
      <c r="EA200">
        <v>153.21</v>
      </c>
      <c r="EB200">
        <v>55.664000000000001</v>
      </c>
      <c r="EC200">
        <v>115.73</v>
      </c>
      <c r="ED200">
        <v>58.63</v>
      </c>
      <c r="EE200">
        <v>93.311999999999998</v>
      </c>
      <c r="EF200">
        <v>61.366</v>
      </c>
      <c r="EG200">
        <v>81.918000000000006</v>
      </c>
      <c r="EH200">
        <v>58.381</v>
      </c>
      <c r="EI200">
        <v>72.238</v>
      </c>
      <c r="EJ200">
        <v>54.701000000000001</v>
      </c>
      <c r="EK200">
        <v>50.966999999999999</v>
      </c>
      <c r="EL200">
        <v>52.765000000000001</v>
      </c>
      <c r="EM200">
        <v>7.0868000000000002</v>
      </c>
      <c r="EN200">
        <v>55.686999999999998</v>
      </c>
      <c r="EO200">
        <v>-31.15</v>
      </c>
      <c r="EP200">
        <v>59.24</v>
      </c>
      <c r="EQ200">
        <v>-48.23</v>
      </c>
      <c r="ER200">
        <v>62.030999999999999</v>
      </c>
      <c r="ES200">
        <v>-56.36</v>
      </c>
      <c r="ET200">
        <v>62.030999999999999</v>
      </c>
      <c r="EU200">
        <v>-56.36</v>
      </c>
      <c r="EV200">
        <v>61.313000000000002</v>
      </c>
      <c r="EW200">
        <v>-81.88</v>
      </c>
      <c r="EX200">
        <v>60.38</v>
      </c>
      <c r="EY200">
        <v>-108.5</v>
      </c>
      <c r="EZ200">
        <v>59.454000000000001</v>
      </c>
      <c r="FA200">
        <v>-136.6</v>
      </c>
      <c r="FB200">
        <v>58.701999999999998</v>
      </c>
      <c r="FC200">
        <v>-164.8</v>
      </c>
      <c r="FD200">
        <v>58.011000000000003</v>
      </c>
      <c r="FE200">
        <v>168.59</v>
      </c>
      <c r="FF200">
        <v>57.097000000000001</v>
      </c>
      <c r="FG200">
        <v>143.57</v>
      </c>
      <c r="FH200">
        <v>49.003999999999998</v>
      </c>
      <c r="FI200">
        <v>101.33</v>
      </c>
      <c r="FJ200">
        <v>48.942999999999998</v>
      </c>
      <c r="FK200">
        <v>-27.18</v>
      </c>
      <c r="FL200">
        <v>56.784999999999997</v>
      </c>
      <c r="FM200">
        <v>-67.59</v>
      </c>
      <c r="FN200">
        <v>60.963000000000001</v>
      </c>
      <c r="FO200">
        <v>-90.19</v>
      </c>
      <c r="FP200">
        <v>63.795999999999999</v>
      </c>
      <c r="FQ200">
        <v>-108.3</v>
      </c>
      <c r="FR200">
        <v>65.962000000000003</v>
      </c>
      <c r="FS200">
        <v>-123.6</v>
      </c>
      <c r="FT200">
        <v>61.734999999999999</v>
      </c>
      <c r="FU200">
        <v>-127.2</v>
      </c>
      <c r="FV200">
        <v>54.927</v>
      </c>
      <c r="FW200">
        <v>-105.7</v>
      </c>
      <c r="FX200">
        <v>56.16</v>
      </c>
      <c r="FY200">
        <v>-29.68</v>
      </c>
      <c r="FZ200">
        <v>62.591999999999999</v>
      </c>
      <c r="GA200">
        <v>-10.75</v>
      </c>
      <c r="GB200">
        <v>66.56</v>
      </c>
      <c r="GC200">
        <v>-6.8079999999999998</v>
      </c>
      <c r="GD200">
        <v>69.316000000000003</v>
      </c>
      <c r="GE200">
        <v>-4.5039999999999996</v>
      </c>
      <c r="GF200">
        <v>70.317999999999998</v>
      </c>
      <c r="GG200">
        <v>-0.27500000000000002</v>
      </c>
      <c r="GH200">
        <v>71.61</v>
      </c>
      <c r="GI200">
        <v>6.5134999999999996</v>
      </c>
      <c r="GJ200">
        <v>73.063999999999993</v>
      </c>
      <c r="GK200">
        <v>13.532999999999999</v>
      </c>
      <c r="GL200">
        <v>74.876999999999995</v>
      </c>
      <c r="GM200">
        <v>21.975999999999999</v>
      </c>
      <c r="GN200">
        <v>76.67</v>
      </c>
      <c r="GO200">
        <v>28.975000000000001</v>
      </c>
      <c r="GP200">
        <v>78.411000000000001</v>
      </c>
      <c r="GQ200">
        <v>35.436</v>
      </c>
      <c r="GR200">
        <v>79.626000000000005</v>
      </c>
      <c r="GS200">
        <v>42.930999999999997</v>
      </c>
      <c r="GT200">
        <v>80.349999999999994</v>
      </c>
      <c r="GU200">
        <v>52.835000000000001</v>
      </c>
      <c r="GV200">
        <v>80.415000000000006</v>
      </c>
      <c r="GW200">
        <v>66.507000000000005</v>
      </c>
      <c r="GX200">
        <v>80.484999999999999</v>
      </c>
      <c r="GY200">
        <v>83.835999999999999</v>
      </c>
      <c r="GZ200">
        <v>80.775999999999996</v>
      </c>
      <c r="HA200">
        <v>102.16</v>
      </c>
      <c r="HB200">
        <v>80.602999999999994</v>
      </c>
      <c r="HC200">
        <v>119.59</v>
      </c>
      <c r="HD200">
        <v>80.75</v>
      </c>
      <c r="HE200">
        <v>139.5</v>
      </c>
      <c r="HF200">
        <v>80.938999999999993</v>
      </c>
      <c r="HG200">
        <v>159.66999999999999</v>
      </c>
      <c r="HH200">
        <v>81.176000000000002</v>
      </c>
      <c r="HI200">
        <v>-178.3</v>
      </c>
      <c r="HJ200">
        <v>81.828000000000003</v>
      </c>
      <c r="HK200">
        <v>-155.1</v>
      </c>
      <c r="HL200">
        <v>82.668000000000006</v>
      </c>
      <c r="HM200">
        <v>-133.30000000000001</v>
      </c>
      <c r="HN200">
        <v>83.278999999999996</v>
      </c>
      <c r="HO200">
        <v>-112.1</v>
      </c>
      <c r="HP200">
        <v>83.069000000000003</v>
      </c>
      <c r="HQ200">
        <v>-87.92</v>
      </c>
      <c r="HR200">
        <v>82.483999999999995</v>
      </c>
      <c r="HS200">
        <v>-62.23</v>
      </c>
      <c r="HT200">
        <v>81.858000000000004</v>
      </c>
      <c r="HU200">
        <v>-33.17</v>
      </c>
      <c r="HV200">
        <v>81.667000000000002</v>
      </c>
      <c r="HW200">
        <v>-2.633</v>
      </c>
      <c r="HX200">
        <v>81.799000000000007</v>
      </c>
      <c r="HY200">
        <v>24.966999999999999</v>
      </c>
      <c r="HZ200">
        <v>81.715000000000003</v>
      </c>
      <c r="IA200">
        <v>49.088999999999999</v>
      </c>
      <c r="IB200">
        <v>81.134</v>
      </c>
      <c r="IC200">
        <v>70.626999999999995</v>
      </c>
      <c r="ID200">
        <v>80.576999999999998</v>
      </c>
      <c r="IE200">
        <v>93.206000000000003</v>
      </c>
      <c r="IF200">
        <v>79.843999999999994</v>
      </c>
      <c r="IG200">
        <v>115.81</v>
      </c>
      <c r="IH200">
        <v>78.787999999999997</v>
      </c>
      <c r="II200">
        <v>137.77000000000001</v>
      </c>
      <c r="IJ200">
        <v>77.564999999999998</v>
      </c>
      <c r="IK200">
        <v>156.58000000000001</v>
      </c>
      <c r="IL200">
        <v>76.111000000000004</v>
      </c>
      <c r="IM200">
        <v>172.68</v>
      </c>
      <c r="IN200">
        <v>74.510000000000005</v>
      </c>
      <c r="IO200">
        <v>-174</v>
      </c>
      <c r="IP200">
        <v>73.149000000000001</v>
      </c>
      <c r="IQ200">
        <v>-163.19999999999999</v>
      </c>
      <c r="IR200">
        <v>71.91</v>
      </c>
      <c r="IS200">
        <v>-156</v>
      </c>
      <c r="IT200">
        <v>70.918000000000006</v>
      </c>
      <c r="IU200">
        <v>-149.6</v>
      </c>
      <c r="IV200">
        <v>69.97</v>
      </c>
      <c r="IW200">
        <v>-146.4</v>
      </c>
      <c r="IX200">
        <v>69.307000000000002</v>
      </c>
      <c r="IY200">
        <v>-147.1</v>
      </c>
      <c r="IZ200">
        <v>67.84</v>
      </c>
      <c r="JA200">
        <v>-152.69999999999999</v>
      </c>
      <c r="JB200">
        <v>66.174000000000007</v>
      </c>
      <c r="JC200">
        <v>-162.6</v>
      </c>
      <c r="JD200">
        <v>64.332999999999998</v>
      </c>
      <c r="JE200">
        <v>-177.7</v>
      </c>
      <c r="JF200">
        <v>62.47</v>
      </c>
      <c r="JG200">
        <v>160.28</v>
      </c>
      <c r="JH200">
        <v>61.042000000000002</v>
      </c>
      <c r="JI200">
        <v>129.82</v>
      </c>
      <c r="JJ200">
        <v>60.841999999999999</v>
      </c>
      <c r="JK200">
        <v>92.701999999999998</v>
      </c>
      <c r="JL200">
        <v>57.527999999999999</v>
      </c>
      <c r="JM200">
        <v>69.433000000000007</v>
      </c>
      <c r="JN200">
        <v>53.41</v>
      </c>
      <c r="JO200">
        <v>31.614999999999998</v>
      </c>
      <c r="JP200">
        <v>51.197000000000003</v>
      </c>
      <c r="JQ200">
        <v>-33.79</v>
      </c>
      <c r="JR200">
        <v>54.518999999999998</v>
      </c>
      <c r="JS200">
        <v>-93.89</v>
      </c>
      <c r="JT200">
        <v>58.465000000000003</v>
      </c>
      <c r="JU200">
        <v>-131.80000000000001</v>
      </c>
      <c r="JV200">
        <v>61.598999999999997</v>
      </c>
      <c r="JW200">
        <v>-160.9</v>
      </c>
      <c r="JX200">
        <v>59.677999999999997</v>
      </c>
      <c r="JY200">
        <v>165.61</v>
      </c>
      <c r="JZ200">
        <v>57.731999999999999</v>
      </c>
      <c r="KA200">
        <v>125.35</v>
      </c>
      <c r="KB200">
        <v>56.534999999999997</v>
      </c>
      <c r="KC200">
        <v>75.653000000000006</v>
      </c>
      <c r="KD200">
        <v>57.418999999999997</v>
      </c>
      <c r="KE200">
        <v>22.768999999999998</v>
      </c>
      <c r="KF200">
        <v>59.734999999999999</v>
      </c>
      <c r="KG200">
        <v>-21.21</v>
      </c>
      <c r="KH200">
        <v>62.030999999999999</v>
      </c>
      <c r="KI200">
        <v>-56.36</v>
      </c>
      <c r="KJ200">
        <v>75.257000000000005</v>
      </c>
      <c r="KK200">
        <v>8.0221999999999998</v>
      </c>
    </row>
    <row r="201" spans="1:297" x14ac:dyDescent="0.25">
      <c r="A201">
        <v>4348.8999999999996</v>
      </c>
      <c r="B201">
        <v>83.281000000000006</v>
      </c>
      <c r="C201">
        <v>-120.4</v>
      </c>
      <c r="D201">
        <v>61.997999999999998</v>
      </c>
      <c r="E201">
        <v>-66.94</v>
      </c>
      <c r="F201">
        <v>59.231999999999999</v>
      </c>
      <c r="G201">
        <v>-59.09</v>
      </c>
      <c r="H201">
        <v>55.685000000000002</v>
      </c>
      <c r="I201">
        <v>-42.71</v>
      </c>
      <c r="J201">
        <v>52.59</v>
      </c>
      <c r="K201">
        <v>-5.3970000000000002</v>
      </c>
      <c r="L201">
        <v>54.34</v>
      </c>
      <c r="M201">
        <v>39.631</v>
      </c>
      <c r="N201">
        <v>58.064</v>
      </c>
      <c r="O201">
        <v>61.741999999999997</v>
      </c>
      <c r="P201">
        <v>61.095999999999997</v>
      </c>
      <c r="Q201">
        <v>71.683000000000007</v>
      </c>
      <c r="R201">
        <v>58.207000000000001</v>
      </c>
      <c r="S201">
        <v>82.605000000000004</v>
      </c>
      <c r="T201">
        <v>54.908999999999999</v>
      </c>
      <c r="U201">
        <v>105.35</v>
      </c>
      <c r="V201">
        <v>53.634999999999998</v>
      </c>
      <c r="W201">
        <v>146.26</v>
      </c>
      <c r="X201">
        <v>56.287999999999997</v>
      </c>
      <c r="Y201">
        <v>-179.8</v>
      </c>
      <c r="Z201">
        <v>59.506999999999998</v>
      </c>
      <c r="AA201">
        <v>-163.30000000000001</v>
      </c>
      <c r="AB201">
        <v>62.128999999999998</v>
      </c>
      <c r="AC201">
        <v>-155</v>
      </c>
      <c r="AD201">
        <v>62.237000000000002</v>
      </c>
      <c r="AE201">
        <v>-133.1</v>
      </c>
      <c r="AF201">
        <v>63.417000000000002</v>
      </c>
      <c r="AG201">
        <v>-114.3</v>
      </c>
      <c r="AH201">
        <v>65.051000000000002</v>
      </c>
      <c r="AI201">
        <v>-100.8</v>
      </c>
      <c r="AJ201">
        <v>66.706000000000003</v>
      </c>
      <c r="AK201">
        <v>-91.69</v>
      </c>
      <c r="AL201">
        <v>68.227000000000004</v>
      </c>
      <c r="AM201">
        <v>-85.38</v>
      </c>
      <c r="AN201">
        <v>69.585999999999999</v>
      </c>
      <c r="AO201">
        <v>-80.87</v>
      </c>
      <c r="AP201">
        <v>70.194000000000003</v>
      </c>
      <c r="AQ201">
        <v>-79.62</v>
      </c>
      <c r="AR201">
        <v>71.162000000000006</v>
      </c>
      <c r="AS201">
        <v>-79.540000000000006</v>
      </c>
      <c r="AT201">
        <v>72.253</v>
      </c>
      <c r="AU201">
        <v>-80.41</v>
      </c>
      <c r="AV201">
        <v>73.512</v>
      </c>
      <c r="AW201">
        <v>-79.790000000000006</v>
      </c>
      <c r="AX201">
        <v>74.942999999999998</v>
      </c>
      <c r="AY201">
        <v>-80.739999999999995</v>
      </c>
      <c r="AZ201">
        <v>76.588999999999999</v>
      </c>
      <c r="BA201">
        <v>-82.45</v>
      </c>
      <c r="BB201">
        <v>78.144000000000005</v>
      </c>
      <c r="BC201">
        <v>-84.97</v>
      </c>
      <c r="BD201">
        <v>79.399000000000001</v>
      </c>
      <c r="BE201">
        <v>-87.93</v>
      </c>
      <c r="BF201">
        <v>80.375</v>
      </c>
      <c r="BG201">
        <v>-91.74</v>
      </c>
      <c r="BH201">
        <v>80.873999999999995</v>
      </c>
      <c r="BI201">
        <v>-94.81</v>
      </c>
      <c r="BJ201">
        <v>81.197999999999993</v>
      </c>
      <c r="BK201">
        <v>-97.68</v>
      </c>
      <c r="BL201">
        <v>81.656999999999996</v>
      </c>
      <c r="BM201">
        <v>-99.31</v>
      </c>
      <c r="BN201">
        <v>81.983000000000004</v>
      </c>
      <c r="BO201">
        <v>-103</v>
      </c>
      <c r="BP201">
        <v>82.320999999999998</v>
      </c>
      <c r="BQ201">
        <v>-106.9</v>
      </c>
      <c r="BR201">
        <v>82.634</v>
      </c>
      <c r="BS201">
        <v>-111</v>
      </c>
      <c r="BT201">
        <v>82.837999999999994</v>
      </c>
      <c r="BU201">
        <v>-114.9</v>
      </c>
      <c r="BV201">
        <v>83.040999999999997</v>
      </c>
      <c r="BW201">
        <v>-118.3</v>
      </c>
      <c r="BX201">
        <v>83.281000000000006</v>
      </c>
      <c r="BY201">
        <v>-120.4</v>
      </c>
      <c r="BZ201">
        <v>83.040999999999997</v>
      </c>
      <c r="CA201">
        <v>-118.3</v>
      </c>
      <c r="CB201">
        <v>82.837999999999994</v>
      </c>
      <c r="CC201">
        <v>-114.9</v>
      </c>
      <c r="CD201">
        <v>82.634</v>
      </c>
      <c r="CE201">
        <v>-111</v>
      </c>
      <c r="CF201">
        <v>82.320999999999998</v>
      </c>
      <c r="CG201">
        <v>-106.9</v>
      </c>
      <c r="CH201">
        <v>81.983000000000004</v>
      </c>
      <c r="CI201">
        <v>-103</v>
      </c>
      <c r="CJ201">
        <v>81.656999999999996</v>
      </c>
      <c r="CK201">
        <v>-99.31</v>
      </c>
      <c r="CL201">
        <v>81.197999999999993</v>
      </c>
      <c r="CM201">
        <v>-97.68</v>
      </c>
      <c r="CN201">
        <v>80.873999999999995</v>
      </c>
      <c r="CO201">
        <v>-94.81</v>
      </c>
      <c r="CP201">
        <v>80.375</v>
      </c>
      <c r="CQ201">
        <v>-91.74</v>
      </c>
      <c r="CR201">
        <v>79.399000000000001</v>
      </c>
      <c r="CS201">
        <v>-87.93</v>
      </c>
      <c r="CT201">
        <v>78.144000000000005</v>
      </c>
      <c r="CU201">
        <v>-84.97</v>
      </c>
      <c r="CV201">
        <v>76.588999999999999</v>
      </c>
      <c r="CW201">
        <v>-82.45</v>
      </c>
      <c r="CX201">
        <v>74.942999999999998</v>
      </c>
      <c r="CY201">
        <v>-80.739999999999995</v>
      </c>
      <c r="CZ201">
        <v>73.512</v>
      </c>
      <c r="DA201">
        <v>-79.790000000000006</v>
      </c>
      <c r="DB201">
        <v>72.253</v>
      </c>
      <c r="DC201">
        <v>-80.41</v>
      </c>
      <c r="DD201">
        <v>71.162000000000006</v>
      </c>
      <c r="DE201">
        <v>-79.540000000000006</v>
      </c>
      <c r="DF201">
        <v>70.194000000000003</v>
      </c>
      <c r="DG201">
        <v>-79.62</v>
      </c>
      <c r="DH201">
        <v>69.585999999999999</v>
      </c>
      <c r="DI201">
        <v>-80.87</v>
      </c>
      <c r="DJ201">
        <v>68.227000000000004</v>
      </c>
      <c r="DK201">
        <v>-85.38</v>
      </c>
      <c r="DL201">
        <v>66.706000000000003</v>
      </c>
      <c r="DM201">
        <v>-91.69</v>
      </c>
      <c r="DN201">
        <v>65.051000000000002</v>
      </c>
      <c r="DO201">
        <v>-100.8</v>
      </c>
      <c r="DP201">
        <v>63.417000000000002</v>
      </c>
      <c r="DQ201">
        <v>-114.3</v>
      </c>
      <c r="DR201">
        <v>62.237000000000002</v>
      </c>
      <c r="DS201">
        <v>-133.1</v>
      </c>
      <c r="DT201">
        <v>62.128999999999998</v>
      </c>
      <c r="DU201">
        <v>-155</v>
      </c>
      <c r="DV201">
        <v>59.506999999999998</v>
      </c>
      <c r="DW201">
        <v>-163.30000000000001</v>
      </c>
      <c r="DX201">
        <v>56.287999999999997</v>
      </c>
      <c r="DY201">
        <v>-179.8</v>
      </c>
      <c r="DZ201">
        <v>53.634999999999998</v>
      </c>
      <c r="EA201">
        <v>146.26</v>
      </c>
      <c r="EB201">
        <v>54.908999999999999</v>
      </c>
      <c r="EC201">
        <v>105.35</v>
      </c>
      <c r="ED201">
        <v>58.207000000000001</v>
      </c>
      <c r="EE201">
        <v>82.605000000000004</v>
      </c>
      <c r="EF201">
        <v>61.095999999999997</v>
      </c>
      <c r="EG201">
        <v>71.683000000000007</v>
      </c>
      <c r="EH201">
        <v>58.064</v>
      </c>
      <c r="EI201">
        <v>61.741999999999997</v>
      </c>
      <c r="EJ201">
        <v>54.34</v>
      </c>
      <c r="EK201">
        <v>39.631</v>
      </c>
      <c r="EL201">
        <v>52.59</v>
      </c>
      <c r="EM201">
        <v>-5.3970000000000002</v>
      </c>
      <c r="EN201">
        <v>55.685000000000002</v>
      </c>
      <c r="EO201">
        <v>-42.71</v>
      </c>
      <c r="EP201">
        <v>59.231999999999999</v>
      </c>
      <c r="EQ201">
        <v>-59.09</v>
      </c>
      <c r="ER201">
        <v>61.997999999999998</v>
      </c>
      <c r="ES201">
        <v>-66.94</v>
      </c>
      <c r="ET201">
        <v>61.997999999999998</v>
      </c>
      <c r="EU201">
        <v>-66.94</v>
      </c>
      <c r="EV201">
        <v>61.201000000000001</v>
      </c>
      <c r="EW201">
        <v>-93.14</v>
      </c>
      <c r="EX201">
        <v>60.154000000000003</v>
      </c>
      <c r="EY201">
        <v>-120.3</v>
      </c>
      <c r="EZ201">
        <v>59.057000000000002</v>
      </c>
      <c r="FA201">
        <v>-149</v>
      </c>
      <c r="FB201">
        <v>58.088999999999999</v>
      </c>
      <c r="FC201">
        <v>-178.1</v>
      </c>
      <c r="FD201">
        <v>57.155999999999999</v>
      </c>
      <c r="FE201">
        <v>154.09</v>
      </c>
      <c r="FF201">
        <v>55.951999999999998</v>
      </c>
      <c r="FG201">
        <v>127.55</v>
      </c>
      <c r="FH201">
        <v>47.534999999999997</v>
      </c>
      <c r="FI201">
        <v>76.097999999999999</v>
      </c>
      <c r="FJ201">
        <v>50.081000000000003</v>
      </c>
      <c r="FK201">
        <v>-44.27</v>
      </c>
      <c r="FL201">
        <v>57.000999999999998</v>
      </c>
      <c r="FM201">
        <v>-82.04</v>
      </c>
      <c r="FN201">
        <v>60.917999999999999</v>
      </c>
      <c r="FO201">
        <v>-105.1</v>
      </c>
      <c r="FP201">
        <v>63.640999999999998</v>
      </c>
      <c r="FQ201">
        <v>-123.7</v>
      </c>
      <c r="FR201">
        <v>65.745999999999995</v>
      </c>
      <c r="FS201">
        <v>-139.30000000000001</v>
      </c>
      <c r="FT201">
        <v>61.39</v>
      </c>
      <c r="FU201">
        <v>-144.5</v>
      </c>
      <c r="FV201">
        <v>53.741999999999997</v>
      </c>
      <c r="FW201">
        <v>-124.7</v>
      </c>
      <c r="FX201">
        <v>55.427</v>
      </c>
      <c r="FY201">
        <v>-37.89</v>
      </c>
      <c r="FZ201">
        <v>62.393999999999998</v>
      </c>
      <c r="GA201">
        <v>-21.77</v>
      </c>
      <c r="GB201">
        <v>66.438000000000002</v>
      </c>
      <c r="GC201">
        <v>-19.100000000000001</v>
      </c>
      <c r="GD201">
        <v>69.212999999999994</v>
      </c>
      <c r="GE201">
        <v>-17.41</v>
      </c>
      <c r="GF201">
        <v>70.106999999999999</v>
      </c>
      <c r="GG201">
        <v>-13.26</v>
      </c>
      <c r="GH201">
        <v>71.403999999999996</v>
      </c>
      <c r="GI201">
        <v>-6.47</v>
      </c>
      <c r="GJ201">
        <v>72.876000000000005</v>
      </c>
      <c r="GK201">
        <v>0.48630000000000001</v>
      </c>
      <c r="GL201">
        <v>74.73</v>
      </c>
      <c r="GM201">
        <v>8.8143999999999991</v>
      </c>
      <c r="GN201">
        <v>76.576999999999998</v>
      </c>
      <c r="GO201">
        <v>15.645</v>
      </c>
      <c r="GP201">
        <v>78.346999999999994</v>
      </c>
      <c r="GQ201">
        <v>22.033000000000001</v>
      </c>
      <c r="GR201">
        <v>79.555999999999997</v>
      </c>
      <c r="GS201">
        <v>29.681999999999999</v>
      </c>
      <c r="GT201">
        <v>80.239000000000004</v>
      </c>
      <c r="GU201">
        <v>39.966999999999999</v>
      </c>
      <c r="GV201">
        <v>80.266999999999996</v>
      </c>
      <c r="GW201">
        <v>54.45</v>
      </c>
      <c r="GX201">
        <v>80.412000000000006</v>
      </c>
      <c r="GY201">
        <v>72.591999999999999</v>
      </c>
      <c r="GZ201">
        <v>80.778999999999996</v>
      </c>
      <c r="HA201">
        <v>91.016999999999996</v>
      </c>
      <c r="HB201">
        <v>80.64</v>
      </c>
      <c r="HC201">
        <v>109.58</v>
      </c>
      <c r="HD201">
        <v>80.805999999999997</v>
      </c>
      <c r="HE201">
        <v>129.9</v>
      </c>
      <c r="HF201">
        <v>80.938999999999993</v>
      </c>
      <c r="HG201">
        <v>150.63</v>
      </c>
      <c r="HH201">
        <v>81.161000000000001</v>
      </c>
      <c r="HI201">
        <v>173.4</v>
      </c>
      <c r="HJ201">
        <v>81.858000000000004</v>
      </c>
      <c r="HK201">
        <v>-163.30000000000001</v>
      </c>
      <c r="HL201">
        <v>82.683000000000007</v>
      </c>
      <c r="HM201">
        <v>-141.6</v>
      </c>
      <c r="HN201">
        <v>83.281000000000006</v>
      </c>
      <c r="HO201">
        <v>-120.4</v>
      </c>
      <c r="HP201">
        <v>83.004000000000005</v>
      </c>
      <c r="HQ201">
        <v>-95.46</v>
      </c>
      <c r="HR201">
        <v>82.367000000000004</v>
      </c>
      <c r="HS201">
        <v>-68.06</v>
      </c>
      <c r="HT201">
        <v>81.834000000000003</v>
      </c>
      <c r="HU201">
        <v>-37</v>
      </c>
      <c r="HV201">
        <v>81.757999999999996</v>
      </c>
      <c r="HW201">
        <v>-5.9020000000000001</v>
      </c>
      <c r="HX201">
        <v>81.834999999999994</v>
      </c>
      <c r="HY201">
        <v>21.285</v>
      </c>
      <c r="HZ201">
        <v>81.582999999999998</v>
      </c>
      <c r="IA201">
        <v>45.756999999999998</v>
      </c>
      <c r="IB201">
        <v>80.896000000000001</v>
      </c>
      <c r="IC201">
        <v>68.582999999999998</v>
      </c>
      <c r="ID201">
        <v>80.378</v>
      </c>
      <c r="IE201">
        <v>92.738</v>
      </c>
      <c r="IF201">
        <v>79.777000000000001</v>
      </c>
      <c r="IG201">
        <v>116.19</v>
      </c>
      <c r="IH201">
        <v>78.825999999999993</v>
      </c>
      <c r="II201">
        <v>138.41</v>
      </c>
      <c r="IJ201">
        <v>77.582999999999998</v>
      </c>
      <c r="IK201">
        <v>157.41999999999999</v>
      </c>
      <c r="IL201">
        <v>76.033000000000001</v>
      </c>
      <c r="IM201">
        <v>174.16</v>
      </c>
      <c r="IN201">
        <v>74.347999999999999</v>
      </c>
      <c r="IO201">
        <v>-171.5</v>
      </c>
      <c r="IP201">
        <v>72.942999999999998</v>
      </c>
      <c r="IQ201">
        <v>-159.80000000000001</v>
      </c>
      <c r="IR201">
        <v>71.709000000000003</v>
      </c>
      <c r="IS201">
        <v>-151.80000000000001</v>
      </c>
      <c r="IT201">
        <v>70.754000000000005</v>
      </c>
      <c r="IU201">
        <v>-145.30000000000001</v>
      </c>
      <c r="IV201">
        <v>69.825999999999993</v>
      </c>
      <c r="IW201">
        <v>-142.1</v>
      </c>
      <c r="IX201">
        <v>69.257000000000005</v>
      </c>
      <c r="IY201">
        <v>-143.19999999999999</v>
      </c>
      <c r="IZ201">
        <v>67.763999999999996</v>
      </c>
      <c r="JA201">
        <v>-148.80000000000001</v>
      </c>
      <c r="JB201">
        <v>66.055000000000007</v>
      </c>
      <c r="JC201">
        <v>-158.6</v>
      </c>
      <c r="JD201">
        <v>64.156000000000006</v>
      </c>
      <c r="JE201">
        <v>-173.8</v>
      </c>
      <c r="JF201">
        <v>62.232999999999997</v>
      </c>
      <c r="JG201">
        <v>163.78</v>
      </c>
      <c r="JH201">
        <v>60.787999999999997</v>
      </c>
      <c r="JI201">
        <v>132.74</v>
      </c>
      <c r="JJ201">
        <v>60.594000000000001</v>
      </c>
      <c r="JK201">
        <v>95.325999999999993</v>
      </c>
      <c r="JL201">
        <v>57.143999999999998</v>
      </c>
      <c r="JM201">
        <v>73.748999999999995</v>
      </c>
      <c r="JN201">
        <v>52.436</v>
      </c>
      <c r="JO201">
        <v>37.999000000000002</v>
      </c>
      <c r="JP201">
        <v>49.158000000000001</v>
      </c>
      <c r="JQ201">
        <v>-33.549999999999997</v>
      </c>
      <c r="JR201">
        <v>53.222000000000001</v>
      </c>
      <c r="JS201">
        <v>-99.55</v>
      </c>
      <c r="JT201">
        <v>57.551000000000002</v>
      </c>
      <c r="JU201">
        <v>-137.5</v>
      </c>
      <c r="JV201">
        <v>60.822000000000003</v>
      </c>
      <c r="JW201">
        <v>-166.8</v>
      </c>
      <c r="JX201">
        <v>58.87</v>
      </c>
      <c r="JY201">
        <v>157.62</v>
      </c>
      <c r="JZ201">
        <v>57.063000000000002</v>
      </c>
      <c r="KA201">
        <v>114.95</v>
      </c>
      <c r="KB201">
        <v>56.220999999999997</v>
      </c>
      <c r="KC201">
        <v>63.920999999999999</v>
      </c>
      <c r="KD201">
        <v>57.365000000000002</v>
      </c>
      <c r="KE201">
        <v>11.667999999999999</v>
      </c>
      <c r="KF201">
        <v>59.713000000000001</v>
      </c>
      <c r="KG201">
        <v>-31.76</v>
      </c>
      <c r="KH201">
        <v>61.997999999999998</v>
      </c>
      <c r="KI201">
        <v>-66.94</v>
      </c>
      <c r="KJ201">
        <v>75.197999999999993</v>
      </c>
      <c r="KK201">
        <v>8.0823</v>
      </c>
    </row>
    <row r="202" spans="1:297" x14ac:dyDescent="0.25">
      <c r="A202">
        <v>4471.2</v>
      </c>
      <c r="B202">
        <v>83.203000000000003</v>
      </c>
      <c r="C202">
        <v>-128.80000000000001</v>
      </c>
      <c r="D202">
        <v>62.088999999999999</v>
      </c>
      <c r="E202">
        <v>-78.36</v>
      </c>
      <c r="F202">
        <v>59.357999999999997</v>
      </c>
      <c r="G202">
        <v>-71.05</v>
      </c>
      <c r="H202">
        <v>55.811999999999998</v>
      </c>
      <c r="I202">
        <v>-55.87</v>
      </c>
      <c r="J202">
        <v>52.4</v>
      </c>
      <c r="K202">
        <v>-20.190000000000001</v>
      </c>
      <c r="L202">
        <v>53.804000000000002</v>
      </c>
      <c r="M202">
        <v>27.094999999999999</v>
      </c>
      <c r="N202">
        <v>57.634</v>
      </c>
      <c r="O202">
        <v>50.795999999999999</v>
      </c>
      <c r="P202">
        <v>60.765000000000001</v>
      </c>
      <c r="Q202">
        <v>61.170999999999999</v>
      </c>
      <c r="R202">
        <v>57.715000000000003</v>
      </c>
      <c r="S202">
        <v>71.506</v>
      </c>
      <c r="T202">
        <v>54.031999999999996</v>
      </c>
      <c r="U202">
        <v>94.453000000000003</v>
      </c>
      <c r="V202">
        <v>52.529000000000003</v>
      </c>
      <c r="W202">
        <v>139.57</v>
      </c>
      <c r="X202">
        <v>55.664999999999999</v>
      </c>
      <c r="Y202">
        <v>175.5</v>
      </c>
      <c r="Z202">
        <v>59.146000000000001</v>
      </c>
      <c r="AA202">
        <v>-168.6</v>
      </c>
      <c r="AB202">
        <v>61.866999999999997</v>
      </c>
      <c r="AC202">
        <v>-161</v>
      </c>
      <c r="AD202">
        <v>61.935000000000002</v>
      </c>
      <c r="AE202">
        <v>-138.5</v>
      </c>
      <c r="AF202">
        <v>63.13</v>
      </c>
      <c r="AG202">
        <v>-119.3</v>
      </c>
      <c r="AH202">
        <v>64.801000000000002</v>
      </c>
      <c r="AI202">
        <v>-105.6</v>
      </c>
      <c r="AJ202">
        <v>66.488</v>
      </c>
      <c r="AK202">
        <v>-96.36</v>
      </c>
      <c r="AL202">
        <v>68.031999999999996</v>
      </c>
      <c r="AM202">
        <v>-90.02</v>
      </c>
      <c r="AN202">
        <v>69.408000000000001</v>
      </c>
      <c r="AO202">
        <v>-85.51</v>
      </c>
      <c r="AP202">
        <v>69.91</v>
      </c>
      <c r="AQ202">
        <v>-84.19</v>
      </c>
      <c r="AR202">
        <v>70.888000000000005</v>
      </c>
      <c r="AS202">
        <v>-84.18</v>
      </c>
      <c r="AT202">
        <v>72</v>
      </c>
      <c r="AU202">
        <v>-85.18</v>
      </c>
      <c r="AV202">
        <v>73.298000000000002</v>
      </c>
      <c r="AW202">
        <v>-84.75</v>
      </c>
      <c r="AX202">
        <v>74.787000000000006</v>
      </c>
      <c r="AY202">
        <v>-85.98</v>
      </c>
      <c r="AZ202">
        <v>76.471999999999994</v>
      </c>
      <c r="BA202">
        <v>-87.99</v>
      </c>
      <c r="BB202">
        <v>78.031999999999996</v>
      </c>
      <c r="BC202">
        <v>-90.83</v>
      </c>
      <c r="BD202">
        <v>79.269000000000005</v>
      </c>
      <c r="BE202">
        <v>-94.05</v>
      </c>
      <c r="BF202">
        <v>80.213999999999999</v>
      </c>
      <c r="BG202">
        <v>-98.18</v>
      </c>
      <c r="BH202">
        <v>80.724000000000004</v>
      </c>
      <c r="BI202">
        <v>-101.4</v>
      </c>
      <c r="BJ202">
        <v>81.08</v>
      </c>
      <c r="BK202">
        <v>-104.5</v>
      </c>
      <c r="BL202">
        <v>81.584999999999994</v>
      </c>
      <c r="BM202">
        <v>-106.1</v>
      </c>
      <c r="BN202">
        <v>81.933999999999997</v>
      </c>
      <c r="BO202">
        <v>-109.8</v>
      </c>
      <c r="BP202">
        <v>82.298000000000002</v>
      </c>
      <c r="BQ202">
        <v>-113.8</v>
      </c>
      <c r="BR202">
        <v>82.623000000000005</v>
      </c>
      <c r="BS202">
        <v>-118.4</v>
      </c>
      <c r="BT202">
        <v>82.802000000000007</v>
      </c>
      <c r="BU202">
        <v>-122.8</v>
      </c>
      <c r="BV202">
        <v>82.959000000000003</v>
      </c>
      <c r="BW202">
        <v>-126.5</v>
      </c>
      <c r="BX202">
        <v>83.203000000000003</v>
      </c>
      <c r="BY202">
        <v>-128.80000000000001</v>
      </c>
      <c r="BZ202">
        <v>82.959000000000003</v>
      </c>
      <c r="CA202">
        <v>-126.5</v>
      </c>
      <c r="CB202">
        <v>82.802000000000007</v>
      </c>
      <c r="CC202">
        <v>-122.8</v>
      </c>
      <c r="CD202">
        <v>82.623000000000005</v>
      </c>
      <c r="CE202">
        <v>-118.4</v>
      </c>
      <c r="CF202">
        <v>82.298000000000002</v>
      </c>
      <c r="CG202">
        <v>-113.8</v>
      </c>
      <c r="CH202">
        <v>81.933999999999997</v>
      </c>
      <c r="CI202">
        <v>-109.8</v>
      </c>
      <c r="CJ202">
        <v>81.584999999999994</v>
      </c>
      <c r="CK202">
        <v>-106.1</v>
      </c>
      <c r="CL202">
        <v>81.08</v>
      </c>
      <c r="CM202">
        <v>-104.5</v>
      </c>
      <c r="CN202">
        <v>80.724000000000004</v>
      </c>
      <c r="CO202">
        <v>-101.4</v>
      </c>
      <c r="CP202">
        <v>80.213999999999999</v>
      </c>
      <c r="CQ202">
        <v>-98.18</v>
      </c>
      <c r="CR202">
        <v>79.269000000000005</v>
      </c>
      <c r="CS202">
        <v>-94.05</v>
      </c>
      <c r="CT202">
        <v>78.031999999999996</v>
      </c>
      <c r="CU202">
        <v>-90.83</v>
      </c>
      <c r="CV202">
        <v>76.471999999999994</v>
      </c>
      <c r="CW202">
        <v>-87.99</v>
      </c>
      <c r="CX202">
        <v>74.787000000000006</v>
      </c>
      <c r="CY202">
        <v>-85.98</v>
      </c>
      <c r="CZ202">
        <v>73.298000000000002</v>
      </c>
      <c r="DA202">
        <v>-84.75</v>
      </c>
      <c r="DB202">
        <v>72</v>
      </c>
      <c r="DC202">
        <v>-85.18</v>
      </c>
      <c r="DD202">
        <v>70.888000000000005</v>
      </c>
      <c r="DE202">
        <v>-84.18</v>
      </c>
      <c r="DF202">
        <v>69.91</v>
      </c>
      <c r="DG202">
        <v>-84.19</v>
      </c>
      <c r="DH202">
        <v>69.408000000000001</v>
      </c>
      <c r="DI202">
        <v>-85.51</v>
      </c>
      <c r="DJ202">
        <v>68.031999999999996</v>
      </c>
      <c r="DK202">
        <v>-90.02</v>
      </c>
      <c r="DL202">
        <v>66.488</v>
      </c>
      <c r="DM202">
        <v>-96.36</v>
      </c>
      <c r="DN202">
        <v>64.801000000000002</v>
      </c>
      <c r="DO202">
        <v>-105.6</v>
      </c>
      <c r="DP202">
        <v>63.13</v>
      </c>
      <c r="DQ202">
        <v>-119.3</v>
      </c>
      <c r="DR202">
        <v>61.935000000000002</v>
      </c>
      <c r="DS202">
        <v>-138.5</v>
      </c>
      <c r="DT202">
        <v>61.866999999999997</v>
      </c>
      <c r="DU202">
        <v>-161</v>
      </c>
      <c r="DV202">
        <v>59.146000000000001</v>
      </c>
      <c r="DW202">
        <v>-168.6</v>
      </c>
      <c r="DX202">
        <v>55.664999999999999</v>
      </c>
      <c r="DY202">
        <v>175.5</v>
      </c>
      <c r="DZ202">
        <v>52.529000000000003</v>
      </c>
      <c r="EA202">
        <v>139.57</v>
      </c>
      <c r="EB202">
        <v>54.031999999999996</v>
      </c>
      <c r="EC202">
        <v>94.453000000000003</v>
      </c>
      <c r="ED202">
        <v>57.715000000000003</v>
      </c>
      <c r="EE202">
        <v>71.506</v>
      </c>
      <c r="EF202">
        <v>60.765000000000001</v>
      </c>
      <c r="EG202">
        <v>61.170999999999999</v>
      </c>
      <c r="EH202">
        <v>57.634</v>
      </c>
      <c r="EI202">
        <v>50.795999999999999</v>
      </c>
      <c r="EJ202">
        <v>53.804000000000002</v>
      </c>
      <c r="EK202">
        <v>27.094999999999999</v>
      </c>
      <c r="EL202">
        <v>52.4</v>
      </c>
      <c r="EM202">
        <v>-20.190000000000001</v>
      </c>
      <c r="EN202">
        <v>55.811999999999998</v>
      </c>
      <c r="EO202">
        <v>-55.87</v>
      </c>
      <c r="EP202">
        <v>59.357999999999997</v>
      </c>
      <c r="EQ202">
        <v>-71.05</v>
      </c>
      <c r="ER202">
        <v>62.088999999999999</v>
      </c>
      <c r="ES202">
        <v>-78.36</v>
      </c>
      <c r="ET202">
        <v>62.088999999999999</v>
      </c>
      <c r="EU202">
        <v>-78.36</v>
      </c>
      <c r="EV202">
        <v>61.207999999999998</v>
      </c>
      <c r="EW202">
        <v>-105.2</v>
      </c>
      <c r="EX202">
        <v>60.054000000000002</v>
      </c>
      <c r="EY202">
        <v>-132.80000000000001</v>
      </c>
      <c r="EZ202">
        <v>58.780999999999999</v>
      </c>
      <c r="FA202">
        <v>-161.69999999999999</v>
      </c>
      <c r="FB202">
        <v>57.551000000000002</v>
      </c>
      <c r="FC202">
        <v>168.71</v>
      </c>
      <c r="FD202">
        <v>56.286999999999999</v>
      </c>
      <c r="FE202">
        <v>139.94999999999999</v>
      </c>
      <c r="FF202">
        <v>54.667999999999999</v>
      </c>
      <c r="FG202">
        <v>112.01</v>
      </c>
      <c r="FH202">
        <v>46.043999999999997</v>
      </c>
      <c r="FI202">
        <v>49.271000000000001</v>
      </c>
      <c r="FJ202">
        <v>50.887999999999998</v>
      </c>
      <c r="FK202">
        <v>-61.72</v>
      </c>
      <c r="FL202">
        <v>57.145000000000003</v>
      </c>
      <c r="FM202">
        <v>-97.08</v>
      </c>
      <c r="FN202">
        <v>60.843000000000004</v>
      </c>
      <c r="FO202">
        <v>-120.2</v>
      </c>
      <c r="FP202">
        <v>63.465000000000003</v>
      </c>
      <c r="FQ202">
        <v>-139.19999999999999</v>
      </c>
      <c r="FR202">
        <v>65.510000000000005</v>
      </c>
      <c r="FS202">
        <v>-155.1</v>
      </c>
      <c r="FT202">
        <v>61.023000000000003</v>
      </c>
      <c r="FU202">
        <v>-161.9</v>
      </c>
      <c r="FV202">
        <v>52.396999999999998</v>
      </c>
      <c r="FW202">
        <v>-144.69999999999999</v>
      </c>
      <c r="FX202">
        <v>54.795999999999999</v>
      </c>
      <c r="FY202">
        <v>-44.86</v>
      </c>
      <c r="FZ202">
        <v>62.231000000000002</v>
      </c>
      <c r="GA202">
        <v>-32.64</v>
      </c>
      <c r="GB202">
        <v>66.322999999999993</v>
      </c>
      <c r="GC202">
        <v>-31.34</v>
      </c>
      <c r="GD202">
        <v>69.105999999999995</v>
      </c>
      <c r="GE202">
        <v>-30.29</v>
      </c>
      <c r="GF202">
        <v>69.878</v>
      </c>
      <c r="GG202">
        <v>-26.09</v>
      </c>
      <c r="GH202">
        <v>71.188999999999993</v>
      </c>
      <c r="GI202">
        <v>-19.260000000000002</v>
      </c>
      <c r="GJ202">
        <v>72.680999999999997</v>
      </c>
      <c r="GK202">
        <v>-12.33</v>
      </c>
      <c r="GL202">
        <v>74.578999999999994</v>
      </c>
      <c r="GM202">
        <v>-4.2080000000000002</v>
      </c>
      <c r="GN202">
        <v>76.466999999999999</v>
      </c>
      <c r="GO202">
        <v>2.4001999999999999</v>
      </c>
      <c r="GP202">
        <v>78.247</v>
      </c>
      <c r="GQ202">
        <v>8.6292000000000009</v>
      </c>
      <c r="GR202">
        <v>79.429000000000002</v>
      </c>
      <c r="GS202">
        <v>16.318999999999999</v>
      </c>
      <c r="GT202">
        <v>80.055999999999997</v>
      </c>
      <c r="GU202">
        <v>26.895</v>
      </c>
      <c r="GV202">
        <v>80.049000000000007</v>
      </c>
      <c r="GW202">
        <v>42.177999999999997</v>
      </c>
      <c r="GX202">
        <v>80.284000000000006</v>
      </c>
      <c r="GY202">
        <v>61.121000000000002</v>
      </c>
      <c r="GZ202">
        <v>80.733999999999995</v>
      </c>
      <c r="HA202">
        <v>79.718999999999994</v>
      </c>
      <c r="HB202">
        <v>80.668000000000006</v>
      </c>
      <c r="HC202">
        <v>99.456000000000003</v>
      </c>
      <c r="HD202">
        <v>80.872</v>
      </c>
      <c r="HE202">
        <v>120.16</v>
      </c>
      <c r="HF202">
        <v>80.965000000000003</v>
      </c>
      <c r="HG202">
        <v>141.4</v>
      </c>
      <c r="HH202">
        <v>81.171000000000006</v>
      </c>
      <c r="HI202">
        <v>164.77</v>
      </c>
      <c r="HJ202">
        <v>81.870999999999995</v>
      </c>
      <c r="HK202">
        <v>-171.8</v>
      </c>
      <c r="HL202">
        <v>82.635999999999996</v>
      </c>
      <c r="HM202">
        <v>-150.19999999999999</v>
      </c>
      <c r="HN202">
        <v>83.203000000000003</v>
      </c>
      <c r="HO202">
        <v>-128.80000000000001</v>
      </c>
      <c r="HP202">
        <v>82.853999999999999</v>
      </c>
      <c r="HQ202">
        <v>-102.9</v>
      </c>
      <c r="HR202">
        <v>82.233000000000004</v>
      </c>
      <c r="HS202">
        <v>-73.62</v>
      </c>
      <c r="HT202">
        <v>81.875</v>
      </c>
      <c r="HU202">
        <v>-41.02</v>
      </c>
      <c r="HV202">
        <v>81.869</v>
      </c>
      <c r="HW202">
        <v>-9.7210000000000001</v>
      </c>
      <c r="HX202">
        <v>81.804000000000002</v>
      </c>
      <c r="HY202">
        <v>17.414000000000001</v>
      </c>
      <c r="HZ202">
        <v>81.378</v>
      </c>
      <c r="IA202">
        <v>42.857999999999997</v>
      </c>
      <c r="IB202">
        <v>80.653999999999996</v>
      </c>
      <c r="IC202">
        <v>67.188000000000002</v>
      </c>
      <c r="ID202">
        <v>80.221000000000004</v>
      </c>
      <c r="IE202">
        <v>92.555000000000007</v>
      </c>
      <c r="IF202">
        <v>79.712000000000003</v>
      </c>
      <c r="IG202">
        <v>116.36</v>
      </c>
      <c r="IH202">
        <v>78.778999999999996</v>
      </c>
      <c r="II202">
        <v>138.88</v>
      </c>
      <c r="IJ202">
        <v>77.483999999999995</v>
      </c>
      <c r="IK202">
        <v>158.62</v>
      </c>
      <c r="IL202">
        <v>75.893000000000001</v>
      </c>
      <c r="IM202">
        <v>176.6</v>
      </c>
      <c r="IN202">
        <v>74.22</v>
      </c>
      <c r="IO202">
        <v>-167.8</v>
      </c>
      <c r="IP202">
        <v>72.847999999999999</v>
      </c>
      <c r="IQ202">
        <v>-155.30000000000001</v>
      </c>
      <c r="IR202">
        <v>71.655000000000001</v>
      </c>
      <c r="IS202">
        <v>-147</v>
      </c>
      <c r="IT202">
        <v>70.698999999999998</v>
      </c>
      <c r="IU202">
        <v>-140.80000000000001</v>
      </c>
      <c r="IV202">
        <v>69.751000000000005</v>
      </c>
      <c r="IW202">
        <v>-137.80000000000001</v>
      </c>
      <c r="IX202">
        <v>69.213999999999999</v>
      </c>
      <c r="IY202">
        <v>-139.4</v>
      </c>
      <c r="IZ202">
        <v>67.703999999999994</v>
      </c>
      <c r="JA202">
        <v>-144.80000000000001</v>
      </c>
      <c r="JB202">
        <v>65.959999999999994</v>
      </c>
      <c r="JC202">
        <v>-154.4</v>
      </c>
      <c r="JD202">
        <v>64</v>
      </c>
      <c r="JE202">
        <v>-169.6</v>
      </c>
      <c r="JF202">
        <v>61.997999999999998</v>
      </c>
      <c r="JG202">
        <v>167.64</v>
      </c>
      <c r="JH202">
        <v>60.515999999999998</v>
      </c>
      <c r="JI202">
        <v>135.83000000000001</v>
      </c>
      <c r="JJ202">
        <v>60.372999999999998</v>
      </c>
      <c r="JK202">
        <v>97.852999999999994</v>
      </c>
      <c r="JL202">
        <v>56.898000000000003</v>
      </c>
      <c r="JM202">
        <v>78.006</v>
      </c>
      <c r="JN202">
        <v>51.761000000000003</v>
      </c>
      <c r="JO202">
        <v>45.688000000000002</v>
      </c>
      <c r="JP202">
        <v>46.841000000000001</v>
      </c>
      <c r="JQ202">
        <v>-30.84</v>
      </c>
      <c r="JR202">
        <v>51.892000000000003</v>
      </c>
      <c r="JS202">
        <v>-105.1</v>
      </c>
      <c r="JT202">
        <v>56.671999999999997</v>
      </c>
      <c r="JU202">
        <v>-142.6</v>
      </c>
      <c r="JV202">
        <v>60.058999999999997</v>
      </c>
      <c r="JW202">
        <v>-171.9</v>
      </c>
      <c r="JX202">
        <v>57.981000000000002</v>
      </c>
      <c r="JY202">
        <v>150.18</v>
      </c>
      <c r="JZ202">
        <v>56.271999999999998</v>
      </c>
      <c r="KA202">
        <v>104.22</v>
      </c>
      <c r="KB202">
        <v>55.872999999999998</v>
      </c>
      <c r="KC202">
        <v>51.054000000000002</v>
      </c>
      <c r="KD202">
        <v>57.381999999999998</v>
      </c>
      <c r="KE202">
        <v>-0.57899999999999996</v>
      </c>
      <c r="KF202">
        <v>59.802999999999997</v>
      </c>
      <c r="KG202">
        <v>-43.23</v>
      </c>
      <c r="KH202">
        <v>62.088999999999999</v>
      </c>
      <c r="KI202">
        <v>-78.36</v>
      </c>
      <c r="KJ202">
        <v>75.111000000000004</v>
      </c>
      <c r="KK202">
        <v>8.0917999999999992</v>
      </c>
    </row>
    <row r="203" spans="1:297" x14ac:dyDescent="0.25">
      <c r="A203">
        <v>4597</v>
      </c>
      <c r="B203">
        <v>83.048000000000002</v>
      </c>
      <c r="C203">
        <v>-137.19999999999999</v>
      </c>
      <c r="D203">
        <v>62.261000000000003</v>
      </c>
      <c r="E203">
        <v>-91.02</v>
      </c>
      <c r="F203">
        <v>59.567999999999998</v>
      </c>
      <c r="G203">
        <v>-84.46</v>
      </c>
      <c r="H203">
        <v>56.011000000000003</v>
      </c>
      <c r="I203">
        <v>-70.89</v>
      </c>
      <c r="J203">
        <v>52.161999999999999</v>
      </c>
      <c r="K203">
        <v>-37.51</v>
      </c>
      <c r="L203">
        <v>53.04</v>
      </c>
      <c r="M203">
        <v>13.262</v>
      </c>
      <c r="N203">
        <v>57.070999999999998</v>
      </c>
      <c r="O203">
        <v>39.36</v>
      </c>
      <c r="P203">
        <v>60.368000000000002</v>
      </c>
      <c r="Q203">
        <v>50.256</v>
      </c>
      <c r="R203">
        <v>57.146999999999998</v>
      </c>
      <c r="S203">
        <v>59.866999999999997</v>
      </c>
      <c r="T203">
        <v>53.006</v>
      </c>
      <c r="U203">
        <v>82.822000000000003</v>
      </c>
      <c r="V203">
        <v>51.218000000000004</v>
      </c>
      <c r="W203">
        <v>133.35</v>
      </c>
      <c r="X203">
        <v>54.994999999999997</v>
      </c>
      <c r="Y203">
        <v>171.2</v>
      </c>
      <c r="Z203">
        <v>58.75</v>
      </c>
      <c r="AA203">
        <v>-173.9</v>
      </c>
      <c r="AB203">
        <v>61.566000000000003</v>
      </c>
      <c r="AC203">
        <v>-167</v>
      </c>
      <c r="AD203">
        <v>61.594999999999999</v>
      </c>
      <c r="AE203">
        <v>-144</v>
      </c>
      <c r="AF203">
        <v>62.814</v>
      </c>
      <c r="AG203">
        <v>-124.2</v>
      </c>
      <c r="AH203">
        <v>64.528999999999996</v>
      </c>
      <c r="AI203">
        <v>-110.3</v>
      </c>
      <c r="AJ203">
        <v>66.253</v>
      </c>
      <c r="AK203">
        <v>-101</v>
      </c>
      <c r="AL203">
        <v>67.823999999999998</v>
      </c>
      <c r="AM203">
        <v>-94.62</v>
      </c>
      <c r="AN203">
        <v>69.218000000000004</v>
      </c>
      <c r="AO203">
        <v>-90.12</v>
      </c>
      <c r="AP203">
        <v>69.599999999999994</v>
      </c>
      <c r="AQ203">
        <v>-88.63</v>
      </c>
      <c r="AR203">
        <v>70.593000000000004</v>
      </c>
      <c r="AS203">
        <v>-88.66</v>
      </c>
      <c r="AT203">
        <v>71.725999999999999</v>
      </c>
      <c r="AU203">
        <v>-89.73</v>
      </c>
      <c r="AV203">
        <v>73.066999999999993</v>
      </c>
      <c r="AW203">
        <v>-89.51</v>
      </c>
      <c r="AX203">
        <v>74.599999999999994</v>
      </c>
      <c r="AY203">
        <v>-91.03</v>
      </c>
      <c r="AZ203">
        <v>76.308999999999997</v>
      </c>
      <c r="BA203">
        <v>-93.35</v>
      </c>
      <c r="BB203">
        <v>77.863</v>
      </c>
      <c r="BC203">
        <v>-96.55</v>
      </c>
      <c r="BD203">
        <v>79.081000000000003</v>
      </c>
      <c r="BE203">
        <v>-100.1</v>
      </c>
      <c r="BF203">
        <v>80.009</v>
      </c>
      <c r="BG203">
        <v>-104.6</v>
      </c>
      <c r="BH203">
        <v>80.543999999999997</v>
      </c>
      <c r="BI203">
        <v>-107.9</v>
      </c>
      <c r="BJ203">
        <v>80.938999999999993</v>
      </c>
      <c r="BK203">
        <v>-111.3</v>
      </c>
      <c r="BL203">
        <v>81.494</v>
      </c>
      <c r="BM203">
        <v>-112.8</v>
      </c>
      <c r="BN203">
        <v>81.866</v>
      </c>
      <c r="BO203">
        <v>-116.6</v>
      </c>
      <c r="BP203">
        <v>82.25</v>
      </c>
      <c r="BQ203">
        <v>-120.8</v>
      </c>
      <c r="BR203">
        <v>82.561999999999998</v>
      </c>
      <c r="BS203">
        <v>-126</v>
      </c>
      <c r="BT203">
        <v>82.691000000000003</v>
      </c>
      <c r="BU203">
        <v>-130.80000000000001</v>
      </c>
      <c r="BV203">
        <v>82.796999999999997</v>
      </c>
      <c r="BW203">
        <v>-134.6</v>
      </c>
      <c r="BX203">
        <v>83.048000000000002</v>
      </c>
      <c r="BY203">
        <v>-137.19999999999999</v>
      </c>
      <c r="BZ203">
        <v>82.796999999999997</v>
      </c>
      <c r="CA203">
        <v>-134.6</v>
      </c>
      <c r="CB203">
        <v>82.691000000000003</v>
      </c>
      <c r="CC203">
        <v>-130.80000000000001</v>
      </c>
      <c r="CD203">
        <v>82.561999999999998</v>
      </c>
      <c r="CE203">
        <v>-126</v>
      </c>
      <c r="CF203">
        <v>82.25</v>
      </c>
      <c r="CG203">
        <v>-120.8</v>
      </c>
      <c r="CH203">
        <v>81.866</v>
      </c>
      <c r="CI203">
        <v>-116.6</v>
      </c>
      <c r="CJ203">
        <v>81.494</v>
      </c>
      <c r="CK203">
        <v>-112.8</v>
      </c>
      <c r="CL203">
        <v>80.938999999999993</v>
      </c>
      <c r="CM203">
        <v>-111.3</v>
      </c>
      <c r="CN203">
        <v>80.543999999999997</v>
      </c>
      <c r="CO203">
        <v>-107.9</v>
      </c>
      <c r="CP203">
        <v>80.009</v>
      </c>
      <c r="CQ203">
        <v>-104.6</v>
      </c>
      <c r="CR203">
        <v>79.081000000000003</v>
      </c>
      <c r="CS203">
        <v>-100.1</v>
      </c>
      <c r="CT203">
        <v>77.863</v>
      </c>
      <c r="CU203">
        <v>-96.55</v>
      </c>
      <c r="CV203">
        <v>76.308999999999997</v>
      </c>
      <c r="CW203">
        <v>-93.35</v>
      </c>
      <c r="CX203">
        <v>74.599999999999994</v>
      </c>
      <c r="CY203">
        <v>-91.03</v>
      </c>
      <c r="CZ203">
        <v>73.066999999999993</v>
      </c>
      <c r="DA203">
        <v>-89.51</v>
      </c>
      <c r="DB203">
        <v>71.725999999999999</v>
      </c>
      <c r="DC203">
        <v>-89.73</v>
      </c>
      <c r="DD203">
        <v>70.593000000000004</v>
      </c>
      <c r="DE203">
        <v>-88.66</v>
      </c>
      <c r="DF203">
        <v>69.599999999999994</v>
      </c>
      <c r="DG203">
        <v>-88.63</v>
      </c>
      <c r="DH203">
        <v>69.218000000000004</v>
      </c>
      <c r="DI203">
        <v>-90.12</v>
      </c>
      <c r="DJ203">
        <v>67.823999999999998</v>
      </c>
      <c r="DK203">
        <v>-94.62</v>
      </c>
      <c r="DL203">
        <v>66.253</v>
      </c>
      <c r="DM203">
        <v>-101</v>
      </c>
      <c r="DN203">
        <v>64.528999999999996</v>
      </c>
      <c r="DO203">
        <v>-110.3</v>
      </c>
      <c r="DP203">
        <v>62.814</v>
      </c>
      <c r="DQ203">
        <v>-124.2</v>
      </c>
      <c r="DR203">
        <v>61.594999999999999</v>
      </c>
      <c r="DS203">
        <v>-144</v>
      </c>
      <c r="DT203">
        <v>61.566000000000003</v>
      </c>
      <c r="DU203">
        <v>-167</v>
      </c>
      <c r="DV203">
        <v>58.75</v>
      </c>
      <c r="DW203">
        <v>-173.9</v>
      </c>
      <c r="DX203">
        <v>54.994999999999997</v>
      </c>
      <c r="DY203">
        <v>171.2</v>
      </c>
      <c r="DZ203">
        <v>51.218000000000004</v>
      </c>
      <c r="EA203">
        <v>133.35</v>
      </c>
      <c r="EB203">
        <v>53.006</v>
      </c>
      <c r="EC203">
        <v>82.822000000000003</v>
      </c>
      <c r="ED203">
        <v>57.146999999999998</v>
      </c>
      <c r="EE203">
        <v>59.866999999999997</v>
      </c>
      <c r="EF203">
        <v>60.368000000000002</v>
      </c>
      <c r="EG203">
        <v>50.256</v>
      </c>
      <c r="EH203">
        <v>57.070999999999998</v>
      </c>
      <c r="EI203">
        <v>39.36</v>
      </c>
      <c r="EJ203">
        <v>53.04</v>
      </c>
      <c r="EK203">
        <v>13.262</v>
      </c>
      <c r="EL203">
        <v>52.161999999999999</v>
      </c>
      <c r="EM203">
        <v>-37.51</v>
      </c>
      <c r="EN203">
        <v>56.011000000000003</v>
      </c>
      <c r="EO203">
        <v>-70.89</v>
      </c>
      <c r="EP203">
        <v>59.567999999999998</v>
      </c>
      <c r="EQ203">
        <v>-84.46</v>
      </c>
      <c r="ER203">
        <v>62.261000000000003</v>
      </c>
      <c r="ES203">
        <v>-91.02</v>
      </c>
      <c r="ET203">
        <v>62.261000000000003</v>
      </c>
      <c r="EU203">
        <v>-91.02</v>
      </c>
      <c r="EV203">
        <v>61.295000000000002</v>
      </c>
      <c r="EW203">
        <v>-118.5</v>
      </c>
      <c r="EX203">
        <v>60.048000000000002</v>
      </c>
      <c r="EY203">
        <v>-146.4</v>
      </c>
      <c r="EZ203">
        <v>58.612000000000002</v>
      </c>
      <c r="FA203">
        <v>-175.3</v>
      </c>
      <c r="FB203">
        <v>57.103000000000002</v>
      </c>
      <c r="FC203">
        <v>155.1</v>
      </c>
      <c r="FD203">
        <v>55.433</v>
      </c>
      <c r="FE203">
        <v>125.97</v>
      </c>
      <c r="FF203">
        <v>53.247999999999998</v>
      </c>
      <c r="FG203">
        <v>97.09</v>
      </c>
      <c r="FH203">
        <v>44.570999999999998</v>
      </c>
      <c r="FI203">
        <v>20.518999999999998</v>
      </c>
      <c r="FJ203">
        <v>51.463999999999999</v>
      </c>
      <c r="FK203">
        <v>-79.760000000000005</v>
      </c>
      <c r="FL203">
        <v>57.241</v>
      </c>
      <c r="FM203">
        <v>-112.9</v>
      </c>
      <c r="FN203">
        <v>60.759</v>
      </c>
      <c r="FO203">
        <v>-135.9</v>
      </c>
      <c r="FP203">
        <v>63.29</v>
      </c>
      <c r="FQ203">
        <v>-155</v>
      </c>
      <c r="FR203">
        <v>65.277000000000001</v>
      </c>
      <c r="FS203">
        <v>-171.2</v>
      </c>
      <c r="FT203">
        <v>60.658999999999999</v>
      </c>
      <c r="FU203">
        <v>-179.7</v>
      </c>
      <c r="FV203">
        <v>50.9</v>
      </c>
      <c r="FW203">
        <v>-167</v>
      </c>
      <c r="FX203">
        <v>54.319000000000003</v>
      </c>
      <c r="FY203">
        <v>-50.81</v>
      </c>
      <c r="FZ203">
        <v>62.106999999999999</v>
      </c>
      <c r="GA203">
        <v>-43.5</v>
      </c>
      <c r="GB203">
        <v>66.221000000000004</v>
      </c>
      <c r="GC203">
        <v>-43.68</v>
      </c>
      <c r="GD203">
        <v>69.004999999999995</v>
      </c>
      <c r="GE203">
        <v>-43.31</v>
      </c>
      <c r="GF203">
        <v>69.647000000000006</v>
      </c>
      <c r="GG203">
        <v>-38.89</v>
      </c>
      <c r="GH203">
        <v>70.983000000000004</v>
      </c>
      <c r="GI203">
        <v>-31.98</v>
      </c>
      <c r="GJ203">
        <v>72.501000000000005</v>
      </c>
      <c r="GK203">
        <v>-25.02</v>
      </c>
      <c r="GL203">
        <v>74.447000000000003</v>
      </c>
      <c r="GM203">
        <v>-17.18</v>
      </c>
      <c r="GN203">
        <v>76.361000000000004</v>
      </c>
      <c r="GO203">
        <v>-10.85</v>
      </c>
      <c r="GP203">
        <v>78.131</v>
      </c>
      <c r="GQ203">
        <v>-4.8600000000000003</v>
      </c>
      <c r="GR203">
        <v>79.263000000000005</v>
      </c>
      <c r="GS203">
        <v>2.7488999999999999</v>
      </c>
      <c r="GT203">
        <v>79.816999999999993</v>
      </c>
      <c r="GU203">
        <v>13.528</v>
      </c>
      <c r="GV203">
        <v>79.78</v>
      </c>
      <c r="GW203">
        <v>29.605</v>
      </c>
      <c r="GX203">
        <v>80.114999999999995</v>
      </c>
      <c r="GY203">
        <v>49.34</v>
      </c>
      <c r="GZ203">
        <v>80.647999999999996</v>
      </c>
      <c r="HA203">
        <v>68.244</v>
      </c>
      <c r="HB203">
        <v>80.695999999999998</v>
      </c>
      <c r="HC203">
        <v>89.176000000000002</v>
      </c>
      <c r="HD203">
        <v>80.953000000000003</v>
      </c>
      <c r="HE203">
        <v>110.21</v>
      </c>
      <c r="HF203">
        <v>81.024000000000001</v>
      </c>
      <c r="HG203">
        <v>131.88999999999999</v>
      </c>
      <c r="HH203">
        <v>81.206000000000003</v>
      </c>
      <c r="HI203">
        <v>155.72</v>
      </c>
      <c r="HJ203">
        <v>81.858999999999995</v>
      </c>
      <c r="HK203">
        <v>179.14</v>
      </c>
      <c r="HL203">
        <v>82.528000000000006</v>
      </c>
      <c r="HM203">
        <v>-158.9</v>
      </c>
      <c r="HN203">
        <v>83.048000000000002</v>
      </c>
      <c r="HO203">
        <v>-137.19999999999999</v>
      </c>
      <c r="HP203">
        <v>82.634</v>
      </c>
      <c r="HQ203">
        <v>-110</v>
      </c>
      <c r="HR203">
        <v>82.117000000000004</v>
      </c>
      <c r="HS203">
        <v>-78.98</v>
      </c>
      <c r="HT203">
        <v>81.971000000000004</v>
      </c>
      <c r="HU203">
        <v>-45.55</v>
      </c>
      <c r="HV203">
        <v>81.965000000000003</v>
      </c>
      <c r="HW203">
        <v>-14.19</v>
      </c>
      <c r="HX203">
        <v>81.700999999999993</v>
      </c>
      <c r="HY203">
        <v>13.518000000000001</v>
      </c>
      <c r="HZ203">
        <v>81.144000000000005</v>
      </c>
      <c r="IA203">
        <v>40.536999999999999</v>
      </c>
      <c r="IB203">
        <v>80.459000000000003</v>
      </c>
      <c r="IC203">
        <v>66.271000000000001</v>
      </c>
      <c r="ID203">
        <v>80.11</v>
      </c>
      <c r="IE203">
        <v>92.281999999999996</v>
      </c>
      <c r="IF203">
        <v>79.605999999999995</v>
      </c>
      <c r="IG203">
        <v>116.18</v>
      </c>
      <c r="IH203">
        <v>78.623999999999995</v>
      </c>
      <c r="II203">
        <v>139.43</v>
      </c>
      <c r="IJ203">
        <v>77.31</v>
      </c>
      <c r="IK203">
        <v>160.49</v>
      </c>
      <c r="IL203">
        <v>75.796999999999997</v>
      </c>
      <c r="IM203">
        <v>179.91</v>
      </c>
      <c r="IN203">
        <v>74.230999999999995</v>
      </c>
      <c r="IO203">
        <v>-163.69999999999999</v>
      </c>
      <c r="IP203">
        <v>72.921999999999997</v>
      </c>
      <c r="IQ203">
        <v>-151.1</v>
      </c>
      <c r="IR203">
        <v>71.75</v>
      </c>
      <c r="IS203">
        <v>-142.69999999999999</v>
      </c>
      <c r="IT203">
        <v>70.715000000000003</v>
      </c>
      <c r="IU203">
        <v>-136.9</v>
      </c>
      <c r="IV203">
        <v>69.703999999999994</v>
      </c>
      <c r="IW203">
        <v>-133.9</v>
      </c>
      <c r="IX203">
        <v>69.158000000000001</v>
      </c>
      <c r="IY203">
        <v>-135.69999999999999</v>
      </c>
      <c r="IZ203">
        <v>67.641000000000005</v>
      </c>
      <c r="JA203">
        <v>-140.9</v>
      </c>
      <c r="JB203">
        <v>65.88</v>
      </c>
      <c r="JC203">
        <v>-150.4</v>
      </c>
      <c r="JD203">
        <v>63.871000000000002</v>
      </c>
      <c r="JE203">
        <v>-165.4</v>
      </c>
      <c r="JF203">
        <v>61.777999999999999</v>
      </c>
      <c r="JG203">
        <v>171.68</v>
      </c>
      <c r="JH203">
        <v>60.218000000000004</v>
      </c>
      <c r="JI203">
        <v>139.05000000000001</v>
      </c>
      <c r="JJ203">
        <v>60.131999999999998</v>
      </c>
      <c r="JK203">
        <v>100.08</v>
      </c>
      <c r="JL203">
        <v>56.713999999999999</v>
      </c>
      <c r="JM203">
        <v>81.616</v>
      </c>
      <c r="JN203">
        <v>51.381999999999998</v>
      </c>
      <c r="JO203">
        <v>53.152000000000001</v>
      </c>
      <c r="JP203">
        <v>44.256999999999998</v>
      </c>
      <c r="JQ203">
        <v>-25.01</v>
      </c>
      <c r="JR203">
        <v>50.578000000000003</v>
      </c>
      <c r="JS203">
        <v>-111.4</v>
      </c>
      <c r="JT203">
        <v>55.890999999999998</v>
      </c>
      <c r="JU203">
        <v>-147.69999999999999</v>
      </c>
      <c r="JV203">
        <v>59.384</v>
      </c>
      <c r="JW203">
        <v>-176.7</v>
      </c>
      <c r="JX203">
        <v>57.067</v>
      </c>
      <c r="JY203">
        <v>143.09</v>
      </c>
      <c r="JZ203">
        <v>55.37</v>
      </c>
      <c r="KA203">
        <v>92.92</v>
      </c>
      <c r="KB203">
        <v>55.497999999999998</v>
      </c>
      <c r="KC203">
        <v>36.807000000000002</v>
      </c>
      <c r="KD203">
        <v>57.453000000000003</v>
      </c>
      <c r="KE203">
        <v>-14.21</v>
      </c>
      <c r="KF203">
        <v>59.972000000000001</v>
      </c>
      <c r="KG203">
        <v>-55.96</v>
      </c>
      <c r="KH203">
        <v>62.261000000000003</v>
      </c>
      <c r="KI203">
        <v>-91.02</v>
      </c>
      <c r="KJ203">
        <v>75.007999999999996</v>
      </c>
      <c r="KK203">
        <v>8.0404999999999998</v>
      </c>
    </row>
    <row r="204" spans="1:297" x14ac:dyDescent="0.25">
      <c r="A204">
        <v>4726.3</v>
      </c>
      <c r="B204">
        <v>82.855999999999995</v>
      </c>
      <c r="C204">
        <v>-145.5</v>
      </c>
      <c r="D204">
        <v>62.491999999999997</v>
      </c>
      <c r="E204">
        <v>-105.3</v>
      </c>
      <c r="F204">
        <v>59.835000000000001</v>
      </c>
      <c r="G204">
        <v>-99.59</v>
      </c>
      <c r="H204">
        <v>56.259</v>
      </c>
      <c r="I204">
        <v>-87.91</v>
      </c>
      <c r="J204">
        <v>51.893000000000001</v>
      </c>
      <c r="K204">
        <v>-57.57</v>
      </c>
      <c r="L204">
        <v>52.005000000000003</v>
      </c>
      <c r="M204">
        <v>-2.0459999999999998</v>
      </c>
      <c r="N204">
        <v>56.38</v>
      </c>
      <c r="O204">
        <v>27.395</v>
      </c>
      <c r="P204">
        <v>59.920999999999999</v>
      </c>
      <c r="Q204">
        <v>38.781999999999996</v>
      </c>
      <c r="R204">
        <v>56.515000000000001</v>
      </c>
      <c r="S204">
        <v>47.506</v>
      </c>
      <c r="T204">
        <v>51.82</v>
      </c>
      <c r="U204">
        <v>70.191999999999993</v>
      </c>
      <c r="V204">
        <v>49.688000000000002</v>
      </c>
      <c r="W204">
        <v>128.03</v>
      </c>
      <c r="X204">
        <v>54.33</v>
      </c>
      <c r="Y204">
        <v>167.36</v>
      </c>
      <c r="Z204">
        <v>58.360999999999997</v>
      </c>
      <c r="AA204">
        <v>-179.2</v>
      </c>
      <c r="AB204">
        <v>61.26</v>
      </c>
      <c r="AC204">
        <v>-173.1</v>
      </c>
      <c r="AD204">
        <v>61.256</v>
      </c>
      <c r="AE204">
        <v>-149.5</v>
      </c>
      <c r="AF204">
        <v>62.512</v>
      </c>
      <c r="AG204">
        <v>-129.19999999999999</v>
      </c>
      <c r="AH204">
        <v>64.28</v>
      </c>
      <c r="AI204">
        <v>-115</v>
      </c>
      <c r="AJ204">
        <v>66.045000000000002</v>
      </c>
      <c r="AK204">
        <v>-105.7</v>
      </c>
      <c r="AL204">
        <v>67.644000000000005</v>
      </c>
      <c r="AM204">
        <v>-99.36</v>
      </c>
      <c r="AN204">
        <v>69.058000000000007</v>
      </c>
      <c r="AO204">
        <v>-94.9</v>
      </c>
      <c r="AP204">
        <v>69.307000000000002</v>
      </c>
      <c r="AQ204">
        <v>-93.13</v>
      </c>
      <c r="AR204">
        <v>70.319999999999993</v>
      </c>
      <c r="AS204">
        <v>-93.16</v>
      </c>
      <c r="AT204">
        <v>71.468999999999994</v>
      </c>
      <c r="AU204">
        <v>-94.24</v>
      </c>
      <c r="AV204">
        <v>72.858000000000004</v>
      </c>
      <c r="AW204">
        <v>-94.24</v>
      </c>
      <c r="AX204">
        <v>74.421000000000006</v>
      </c>
      <c r="AY204">
        <v>-96.02</v>
      </c>
      <c r="AZ204">
        <v>76.138000000000005</v>
      </c>
      <c r="BA204">
        <v>-98.67</v>
      </c>
      <c r="BB204">
        <v>77.671000000000006</v>
      </c>
      <c r="BC204">
        <v>-102.3</v>
      </c>
      <c r="BD204">
        <v>78.870999999999995</v>
      </c>
      <c r="BE204">
        <v>-106.2</v>
      </c>
      <c r="BF204">
        <v>79.802000000000007</v>
      </c>
      <c r="BG204">
        <v>-111.1</v>
      </c>
      <c r="BH204">
        <v>80.376000000000005</v>
      </c>
      <c r="BI204">
        <v>-114.5</v>
      </c>
      <c r="BJ204">
        <v>80.816000000000003</v>
      </c>
      <c r="BK204">
        <v>-118</v>
      </c>
      <c r="BL204">
        <v>81.430000000000007</v>
      </c>
      <c r="BM204">
        <v>-119.6</v>
      </c>
      <c r="BN204">
        <v>81.823999999999998</v>
      </c>
      <c r="BO204">
        <v>-123.4</v>
      </c>
      <c r="BP204">
        <v>82.215999999999994</v>
      </c>
      <c r="BQ204">
        <v>-128</v>
      </c>
      <c r="BR204">
        <v>82.484999999999999</v>
      </c>
      <c r="BS204">
        <v>-133.69999999999999</v>
      </c>
      <c r="BT204">
        <v>82.540999999999997</v>
      </c>
      <c r="BU204">
        <v>-138.80000000000001</v>
      </c>
      <c r="BV204">
        <v>82.593999999999994</v>
      </c>
      <c r="BW204">
        <v>-142.69999999999999</v>
      </c>
      <c r="BX204">
        <v>82.855999999999995</v>
      </c>
      <c r="BY204">
        <v>-145.5</v>
      </c>
      <c r="BZ204">
        <v>82.593999999999994</v>
      </c>
      <c r="CA204">
        <v>-142.69999999999999</v>
      </c>
      <c r="CB204">
        <v>82.540999999999997</v>
      </c>
      <c r="CC204">
        <v>-138.80000000000001</v>
      </c>
      <c r="CD204">
        <v>82.484999999999999</v>
      </c>
      <c r="CE204">
        <v>-133.69999999999999</v>
      </c>
      <c r="CF204">
        <v>82.215999999999994</v>
      </c>
      <c r="CG204">
        <v>-128</v>
      </c>
      <c r="CH204">
        <v>81.823999999999998</v>
      </c>
      <c r="CI204">
        <v>-123.4</v>
      </c>
      <c r="CJ204">
        <v>81.430000000000007</v>
      </c>
      <c r="CK204">
        <v>-119.6</v>
      </c>
      <c r="CL204">
        <v>80.816000000000003</v>
      </c>
      <c r="CM204">
        <v>-118</v>
      </c>
      <c r="CN204">
        <v>80.376000000000005</v>
      </c>
      <c r="CO204">
        <v>-114.5</v>
      </c>
      <c r="CP204">
        <v>79.802000000000007</v>
      </c>
      <c r="CQ204">
        <v>-111.1</v>
      </c>
      <c r="CR204">
        <v>78.870999999999995</v>
      </c>
      <c r="CS204">
        <v>-106.2</v>
      </c>
      <c r="CT204">
        <v>77.671000000000006</v>
      </c>
      <c r="CU204">
        <v>-102.3</v>
      </c>
      <c r="CV204">
        <v>76.138000000000005</v>
      </c>
      <c r="CW204">
        <v>-98.67</v>
      </c>
      <c r="CX204">
        <v>74.421000000000006</v>
      </c>
      <c r="CY204">
        <v>-96.02</v>
      </c>
      <c r="CZ204">
        <v>72.858000000000004</v>
      </c>
      <c r="DA204">
        <v>-94.24</v>
      </c>
      <c r="DB204">
        <v>71.468999999999994</v>
      </c>
      <c r="DC204">
        <v>-94.24</v>
      </c>
      <c r="DD204">
        <v>70.319999999999993</v>
      </c>
      <c r="DE204">
        <v>-93.16</v>
      </c>
      <c r="DF204">
        <v>69.307000000000002</v>
      </c>
      <c r="DG204">
        <v>-93.13</v>
      </c>
      <c r="DH204">
        <v>69.058000000000007</v>
      </c>
      <c r="DI204">
        <v>-94.9</v>
      </c>
      <c r="DJ204">
        <v>67.644000000000005</v>
      </c>
      <c r="DK204">
        <v>-99.36</v>
      </c>
      <c r="DL204">
        <v>66.045000000000002</v>
      </c>
      <c r="DM204">
        <v>-105.7</v>
      </c>
      <c r="DN204">
        <v>64.28</v>
      </c>
      <c r="DO204">
        <v>-115</v>
      </c>
      <c r="DP204">
        <v>62.512</v>
      </c>
      <c r="DQ204">
        <v>-129.19999999999999</v>
      </c>
      <c r="DR204">
        <v>61.256</v>
      </c>
      <c r="DS204">
        <v>-149.5</v>
      </c>
      <c r="DT204">
        <v>61.26</v>
      </c>
      <c r="DU204">
        <v>-173.1</v>
      </c>
      <c r="DV204">
        <v>58.360999999999997</v>
      </c>
      <c r="DW204">
        <v>-179.2</v>
      </c>
      <c r="DX204">
        <v>54.33</v>
      </c>
      <c r="DY204">
        <v>167.36</v>
      </c>
      <c r="DZ204">
        <v>49.688000000000002</v>
      </c>
      <c r="EA204">
        <v>128.03</v>
      </c>
      <c r="EB204">
        <v>51.82</v>
      </c>
      <c r="EC204">
        <v>70.191999999999993</v>
      </c>
      <c r="ED204">
        <v>56.515000000000001</v>
      </c>
      <c r="EE204">
        <v>47.506</v>
      </c>
      <c r="EF204">
        <v>59.920999999999999</v>
      </c>
      <c r="EG204">
        <v>38.781999999999996</v>
      </c>
      <c r="EH204">
        <v>56.38</v>
      </c>
      <c r="EI204">
        <v>27.395</v>
      </c>
      <c r="EJ204">
        <v>52.005000000000003</v>
      </c>
      <c r="EK204">
        <v>-2.0459999999999998</v>
      </c>
      <c r="EL204">
        <v>51.893000000000001</v>
      </c>
      <c r="EM204">
        <v>-57.57</v>
      </c>
      <c r="EN204">
        <v>56.259</v>
      </c>
      <c r="EO204">
        <v>-87.91</v>
      </c>
      <c r="EP204">
        <v>59.835000000000001</v>
      </c>
      <c r="EQ204">
        <v>-99.59</v>
      </c>
      <c r="ER204">
        <v>62.491999999999997</v>
      </c>
      <c r="ES204">
        <v>-105.3</v>
      </c>
      <c r="ET204">
        <v>62.491999999999997</v>
      </c>
      <c r="EU204">
        <v>-105.3</v>
      </c>
      <c r="EV204">
        <v>61.439</v>
      </c>
      <c r="EW204">
        <v>-133.30000000000001</v>
      </c>
      <c r="EX204">
        <v>60.109000000000002</v>
      </c>
      <c r="EY204">
        <v>-161.5</v>
      </c>
      <c r="EZ204">
        <v>58.533000000000001</v>
      </c>
      <c r="FA204">
        <v>169.75</v>
      </c>
      <c r="FB204">
        <v>56.753999999999998</v>
      </c>
      <c r="FC204">
        <v>140.6</v>
      </c>
      <c r="FD204">
        <v>54.639000000000003</v>
      </c>
      <c r="FE204">
        <v>111.85</v>
      </c>
      <c r="FF204">
        <v>51.734000000000002</v>
      </c>
      <c r="FG204">
        <v>83.200999999999993</v>
      </c>
      <c r="FH204">
        <v>43.168999999999997</v>
      </c>
      <c r="FI204">
        <v>-10.09</v>
      </c>
      <c r="FJ204">
        <v>51.860999999999997</v>
      </c>
      <c r="FK204">
        <v>-98.5</v>
      </c>
      <c r="FL204">
        <v>57.302</v>
      </c>
      <c r="FM204">
        <v>-129.5</v>
      </c>
      <c r="FN204">
        <v>60.679000000000002</v>
      </c>
      <c r="FO204">
        <v>-152.30000000000001</v>
      </c>
      <c r="FP204">
        <v>63.131999999999998</v>
      </c>
      <c r="FQ204">
        <v>-171.4</v>
      </c>
      <c r="FR204">
        <v>65.063999999999993</v>
      </c>
      <c r="FS204">
        <v>172.22</v>
      </c>
      <c r="FT204">
        <v>60.323</v>
      </c>
      <c r="FU204">
        <v>161.72</v>
      </c>
      <c r="FV204">
        <v>49.341000000000001</v>
      </c>
      <c r="FW204">
        <v>167.04</v>
      </c>
      <c r="FX204">
        <v>54.079000000000001</v>
      </c>
      <c r="FY204">
        <v>-56.3</v>
      </c>
      <c r="FZ204">
        <v>62.043999999999997</v>
      </c>
      <c r="GA204">
        <v>-54.68</v>
      </c>
      <c r="GB204">
        <v>66.153000000000006</v>
      </c>
      <c r="GC204">
        <v>-56.39</v>
      </c>
      <c r="GD204">
        <v>68.927999999999997</v>
      </c>
      <c r="GE204">
        <v>-56.71</v>
      </c>
      <c r="GF204">
        <v>69.438000000000002</v>
      </c>
      <c r="GG204">
        <v>-51.92</v>
      </c>
      <c r="GH204">
        <v>70.811000000000007</v>
      </c>
      <c r="GI204">
        <v>-44.9</v>
      </c>
      <c r="GJ204">
        <v>72.361000000000004</v>
      </c>
      <c r="GK204">
        <v>-37.82</v>
      </c>
      <c r="GL204">
        <v>74.358000000000004</v>
      </c>
      <c r="GM204">
        <v>-30.3</v>
      </c>
      <c r="GN204">
        <v>76.284000000000006</v>
      </c>
      <c r="GO204">
        <v>-24.26</v>
      </c>
      <c r="GP204">
        <v>78.024000000000001</v>
      </c>
      <c r="GQ204">
        <v>-18.55</v>
      </c>
      <c r="GR204">
        <v>79.084999999999994</v>
      </c>
      <c r="GS204">
        <v>-11.1</v>
      </c>
      <c r="GT204">
        <v>79.554000000000002</v>
      </c>
      <c r="GU204">
        <v>-0.188</v>
      </c>
      <c r="GV204">
        <v>79.498999999999995</v>
      </c>
      <c r="GW204">
        <v>16.686</v>
      </c>
      <c r="GX204">
        <v>79.945999999999998</v>
      </c>
      <c r="GY204">
        <v>37.173999999999999</v>
      </c>
      <c r="GZ204">
        <v>80.557000000000002</v>
      </c>
      <c r="HA204">
        <v>56.521999999999998</v>
      </c>
      <c r="HB204">
        <v>80.747</v>
      </c>
      <c r="HC204">
        <v>78.591999999999999</v>
      </c>
      <c r="HD204">
        <v>81.061999999999998</v>
      </c>
      <c r="HE204">
        <v>99.936000000000007</v>
      </c>
      <c r="HF204">
        <v>81.114000000000004</v>
      </c>
      <c r="HG204">
        <v>122.02</v>
      </c>
      <c r="HH204">
        <v>81.268000000000001</v>
      </c>
      <c r="HI204">
        <v>146.30000000000001</v>
      </c>
      <c r="HJ204">
        <v>81.841999999999999</v>
      </c>
      <c r="HK204">
        <v>169.86</v>
      </c>
      <c r="HL204">
        <v>82.391999999999996</v>
      </c>
      <c r="HM204">
        <v>-167.8</v>
      </c>
      <c r="HN204">
        <v>82.855999999999995</v>
      </c>
      <c r="HO204">
        <v>-145.5</v>
      </c>
      <c r="HP204">
        <v>82.391999999999996</v>
      </c>
      <c r="HQ204">
        <v>-116.9</v>
      </c>
      <c r="HR204">
        <v>82.052000000000007</v>
      </c>
      <c r="HS204">
        <v>-84.3</v>
      </c>
      <c r="HT204">
        <v>82.094999999999999</v>
      </c>
      <c r="HU204">
        <v>-50.73</v>
      </c>
      <c r="HV204">
        <v>82.022999999999996</v>
      </c>
      <c r="HW204">
        <v>-19.14</v>
      </c>
      <c r="HX204">
        <v>81.563999999999993</v>
      </c>
      <c r="HY204">
        <v>9.891</v>
      </c>
      <c r="HZ204">
        <v>80.968999999999994</v>
      </c>
      <c r="IA204">
        <v>38.802</v>
      </c>
      <c r="IB204">
        <v>80.367000000000004</v>
      </c>
      <c r="IC204">
        <v>65.463999999999999</v>
      </c>
      <c r="ID204">
        <v>80.037000000000006</v>
      </c>
      <c r="IE204">
        <v>91.608000000000004</v>
      </c>
      <c r="IF204">
        <v>79.441000000000003</v>
      </c>
      <c r="IG204">
        <v>115.8</v>
      </c>
      <c r="IH204">
        <v>78.394000000000005</v>
      </c>
      <c r="II204">
        <v>140.38999999999999</v>
      </c>
      <c r="IJ204">
        <v>77.158000000000001</v>
      </c>
      <c r="IK204">
        <v>163.06</v>
      </c>
      <c r="IL204">
        <v>75.837000000000003</v>
      </c>
      <c r="IM204">
        <v>-176.6</v>
      </c>
      <c r="IN204">
        <v>74.399000000000001</v>
      </c>
      <c r="IO204">
        <v>-160.1</v>
      </c>
      <c r="IP204">
        <v>73.100999999999999</v>
      </c>
      <c r="IQ204">
        <v>-147.80000000000001</v>
      </c>
      <c r="IR204">
        <v>71.882999999999996</v>
      </c>
      <c r="IS204">
        <v>-139.69999999999999</v>
      </c>
      <c r="IT204">
        <v>70.716999999999999</v>
      </c>
      <c r="IU204">
        <v>-133.9</v>
      </c>
      <c r="IV204">
        <v>69.619</v>
      </c>
      <c r="IW204">
        <v>-130.80000000000001</v>
      </c>
      <c r="IX204">
        <v>69.085999999999999</v>
      </c>
      <c r="IY204">
        <v>-132.30000000000001</v>
      </c>
      <c r="IZ204">
        <v>67.573999999999998</v>
      </c>
      <c r="JA204">
        <v>-137.30000000000001</v>
      </c>
      <c r="JB204">
        <v>65.811000000000007</v>
      </c>
      <c r="JC204">
        <v>-146.6</v>
      </c>
      <c r="JD204">
        <v>63.776000000000003</v>
      </c>
      <c r="JE204">
        <v>-161.5</v>
      </c>
      <c r="JF204">
        <v>61.603999999999999</v>
      </c>
      <c r="JG204">
        <v>175.65</v>
      </c>
      <c r="JH204">
        <v>59.936</v>
      </c>
      <c r="JI204">
        <v>142.33000000000001</v>
      </c>
      <c r="JJ204">
        <v>59.868000000000002</v>
      </c>
      <c r="JK204">
        <v>102.09</v>
      </c>
      <c r="JL204">
        <v>56.533000000000001</v>
      </c>
      <c r="JM204">
        <v>84.582999999999998</v>
      </c>
      <c r="JN204">
        <v>51.171999999999997</v>
      </c>
      <c r="JO204">
        <v>59.631</v>
      </c>
      <c r="JP204">
        <v>41.356000000000002</v>
      </c>
      <c r="JQ204">
        <v>-14.85</v>
      </c>
      <c r="JR204">
        <v>49.311999999999998</v>
      </c>
      <c r="JS204">
        <v>-119.4</v>
      </c>
      <c r="JT204">
        <v>55.23</v>
      </c>
      <c r="JU204">
        <v>-153.69999999999999</v>
      </c>
      <c r="JV204">
        <v>58.838000000000001</v>
      </c>
      <c r="JW204">
        <v>178.09</v>
      </c>
      <c r="JX204">
        <v>56.189</v>
      </c>
      <c r="JY204">
        <v>135.77000000000001</v>
      </c>
      <c r="JZ204">
        <v>54.396000000000001</v>
      </c>
      <c r="KA204">
        <v>80.658000000000001</v>
      </c>
      <c r="KB204">
        <v>55.122999999999998</v>
      </c>
      <c r="KC204">
        <v>20.927</v>
      </c>
      <c r="KD204">
        <v>57.569000000000003</v>
      </c>
      <c r="KE204">
        <v>-29.45</v>
      </c>
      <c r="KF204">
        <v>60.2</v>
      </c>
      <c r="KG204">
        <v>-70.27</v>
      </c>
      <c r="KH204">
        <v>62.491999999999997</v>
      </c>
      <c r="KI204">
        <v>-105.3</v>
      </c>
      <c r="KJ204">
        <v>74.917000000000002</v>
      </c>
      <c r="KK204">
        <v>7.9396000000000004</v>
      </c>
    </row>
    <row r="205" spans="1:297" x14ac:dyDescent="0.25">
      <c r="A205">
        <v>4859.3</v>
      </c>
      <c r="B205">
        <v>82.661000000000001</v>
      </c>
      <c r="C205">
        <v>-153.5</v>
      </c>
      <c r="D205">
        <v>62.75</v>
      </c>
      <c r="E205">
        <v>-121.2</v>
      </c>
      <c r="F205">
        <v>60.128</v>
      </c>
      <c r="G205">
        <v>-116.5</v>
      </c>
      <c r="H205">
        <v>56.537999999999997</v>
      </c>
      <c r="I205">
        <v>-106.9</v>
      </c>
      <c r="J205">
        <v>51.634</v>
      </c>
      <c r="K205">
        <v>-80.5</v>
      </c>
      <c r="L205">
        <v>50.61</v>
      </c>
      <c r="M205">
        <v>-19.02</v>
      </c>
      <c r="N205">
        <v>55.546999999999997</v>
      </c>
      <c r="O205">
        <v>15.026</v>
      </c>
      <c r="P205">
        <v>59.426000000000002</v>
      </c>
      <c r="Q205">
        <v>26.725999999999999</v>
      </c>
      <c r="R205">
        <v>55.817</v>
      </c>
      <c r="S205">
        <v>34.372999999999998</v>
      </c>
      <c r="T205">
        <v>50.43</v>
      </c>
      <c r="U205">
        <v>56.4</v>
      </c>
      <c r="V205">
        <v>47.935000000000002</v>
      </c>
      <c r="W205">
        <v>124.75</v>
      </c>
      <c r="X205">
        <v>53.743000000000002</v>
      </c>
      <c r="Y205">
        <v>164.13</v>
      </c>
      <c r="Z205">
        <v>58.021000000000001</v>
      </c>
      <c r="AA205">
        <v>175.57</v>
      </c>
      <c r="AB205">
        <v>60.981000000000002</v>
      </c>
      <c r="AC205">
        <v>-179.5</v>
      </c>
      <c r="AD205">
        <v>60.954999999999998</v>
      </c>
      <c r="AE205">
        <v>-155.19999999999999</v>
      </c>
      <c r="AF205">
        <v>62.26</v>
      </c>
      <c r="AG205">
        <v>-134.30000000000001</v>
      </c>
      <c r="AH205">
        <v>64.087999999999994</v>
      </c>
      <c r="AI205">
        <v>-120</v>
      </c>
      <c r="AJ205">
        <v>65.896000000000001</v>
      </c>
      <c r="AK205">
        <v>-110.6</v>
      </c>
      <c r="AL205">
        <v>67.522999999999996</v>
      </c>
      <c r="AM205">
        <v>-104.3</v>
      </c>
      <c r="AN205">
        <v>68.954999999999998</v>
      </c>
      <c r="AO205">
        <v>-99.94</v>
      </c>
      <c r="AP205">
        <v>69.070999999999998</v>
      </c>
      <c r="AQ205">
        <v>-97.81</v>
      </c>
      <c r="AR205">
        <v>70.105999999999995</v>
      </c>
      <c r="AS205">
        <v>-97.8</v>
      </c>
      <c r="AT205">
        <v>71.266999999999996</v>
      </c>
      <c r="AU205">
        <v>-98.8</v>
      </c>
      <c r="AV205">
        <v>72.703999999999994</v>
      </c>
      <c r="AW205">
        <v>-99.02</v>
      </c>
      <c r="AX205">
        <v>74.28</v>
      </c>
      <c r="AY205">
        <v>-101</v>
      </c>
      <c r="AZ205">
        <v>75.988</v>
      </c>
      <c r="BA205">
        <v>-104</v>
      </c>
      <c r="BB205">
        <v>77.486999999999995</v>
      </c>
      <c r="BC205">
        <v>-108</v>
      </c>
      <c r="BD205">
        <v>78.673000000000002</v>
      </c>
      <c r="BE205">
        <v>-112.3</v>
      </c>
      <c r="BF205">
        <v>79.626000000000005</v>
      </c>
      <c r="BG205">
        <v>-117.6</v>
      </c>
      <c r="BH205">
        <v>80.254000000000005</v>
      </c>
      <c r="BI205">
        <v>-121.2</v>
      </c>
      <c r="BJ205">
        <v>80.742000000000004</v>
      </c>
      <c r="BK205">
        <v>-124.7</v>
      </c>
      <c r="BL205">
        <v>81.424000000000007</v>
      </c>
      <c r="BM205">
        <v>-126.4</v>
      </c>
      <c r="BN205">
        <v>81.837999999999994</v>
      </c>
      <c r="BO205">
        <v>-130.30000000000001</v>
      </c>
      <c r="BP205">
        <v>82.221000000000004</v>
      </c>
      <c r="BQ205">
        <v>-135.19999999999999</v>
      </c>
      <c r="BR205">
        <v>82.418000000000006</v>
      </c>
      <c r="BS205">
        <v>-141.30000000000001</v>
      </c>
      <c r="BT205">
        <v>82.387</v>
      </c>
      <c r="BU205">
        <v>-146.5</v>
      </c>
      <c r="BV205">
        <v>82.388000000000005</v>
      </c>
      <c r="BW205">
        <v>-150.4</v>
      </c>
      <c r="BX205">
        <v>82.661000000000001</v>
      </c>
      <c r="BY205">
        <v>-153.5</v>
      </c>
      <c r="BZ205">
        <v>82.388000000000005</v>
      </c>
      <c r="CA205">
        <v>-150.4</v>
      </c>
      <c r="CB205">
        <v>82.387</v>
      </c>
      <c r="CC205">
        <v>-146.5</v>
      </c>
      <c r="CD205">
        <v>82.418000000000006</v>
      </c>
      <c r="CE205">
        <v>-141.30000000000001</v>
      </c>
      <c r="CF205">
        <v>82.221000000000004</v>
      </c>
      <c r="CG205">
        <v>-135.19999999999999</v>
      </c>
      <c r="CH205">
        <v>81.837999999999994</v>
      </c>
      <c r="CI205">
        <v>-130.30000000000001</v>
      </c>
      <c r="CJ205">
        <v>81.424000000000007</v>
      </c>
      <c r="CK205">
        <v>-126.4</v>
      </c>
      <c r="CL205">
        <v>80.742000000000004</v>
      </c>
      <c r="CM205">
        <v>-124.7</v>
      </c>
      <c r="CN205">
        <v>80.254000000000005</v>
      </c>
      <c r="CO205">
        <v>-121.2</v>
      </c>
      <c r="CP205">
        <v>79.626000000000005</v>
      </c>
      <c r="CQ205">
        <v>-117.6</v>
      </c>
      <c r="CR205">
        <v>78.673000000000002</v>
      </c>
      <c r="CS205">
        <v>-112.3</v>
      </c>
      <c r="CT205">
        <v>77.486999999999995</v>
      </c>
      <c r="CU205">
        <v>-108</v>
      </c>
      <c r="CV205">
        <v>75.988</v>
      </c>
      <c r="CW205">
        <v>-104</v>
      </c>
      <c r="CX205">
        <v>74.28</v>
      </c>
      <c r="CY205">
        <v>-101</v>
      </c>
      <c r="CZ205">
        <v>72.703999999999994</v>
      </c>
      <c r="DA205">
        <v>-99.02</v>
      </c>
      <c r="DB205">
        <v>71.266999999999996</v>
      </c>
      <c r="DC205">
        <v>-98.8</v>
      </c>
      <c r="DD205">
        <v>70.105999999999995</v>
      </c>
      <c r="DE205">
        <v>-97.8</v>
      </c>
      <c r="DF205">
        <v>69.070999999999998</v>
      </c>
      <c r="DG205">
        <v>-97.81</v>
      </c>
      <c r="DH205">
        <v>68.954999999999998</v>
      </c>
      <c r="DI205">
        <v>-99.94</v>
      </c>
      <c r="DJ205">
        <v>67.522999999999996</v>
      </c>
      <c r="DK205">
        <v>-104.3</v>
      </c>
      <c r="DL205">
        <v>65.896000000000001</v>
      </c>
      <c r="DM205">
        <v>-110.6</v>
      </c>
      <c r="DN205">
        <v>64.087999999999994</v>
      </c>
      <c r="DO205">
        <v>-120</v>
      </c>
      <c r="DP205">
        <v>62.26</v>
      </c>
      <c r="DQ205">
        <v>-134.30000000000001</v>
      </c>
      <c r="DR205">
        <v>60.954999999999998</v>
      </c>
      <c r="DS205">
        <v>-155.19999999999999</v>
      </c>
      <c r="DT205">
        <v>60.981000000000002</v>
      </c>
      <c r="DU205">
        <v>-179.5</v>
      </c>
      <c r="DV205">
        <v>58.021000000000001</v>
      </c>
      <c r="DW205">
        <v>175.57</v>
      </c>
      <c r="DX205">
        <v>53.743000000000002</v>
      </c>
      <c r="DY205">
        <v>164.13</v>
      </c>
      <c r="DZ205">
        <v>47.935000000000002</v>
      </c>
      <c r="EA205">
        <v>124.75</v>
      </c>
      <c r="EB205">
        <v>50.43</v>
      </c>
      <c r="EC205">
        <v>56.4</v>
      </c>
      <c r="ED205">
        <v>55.817</v>
      </c>
      <c r="EE205">
        <v>34.372999999999998</v>
      </c>
      <c r="EF205">
        <v>59.426000000000002</v>
      </c>
      <c r="EG205">
        <v>26.725999999999999</v>
      </c>
      <c r="EH205">
        <v>55.546999999999997</v>
      </c>
      <c r="EI205">
        <v>15.026</v>
      </c>
      <c r="EJ205">
        <v>50.61</v>
      </c>
      <c r="EK205">
        <v>-19.02</v>
      </c>
      <c r="EL205">
        <v>51.634</v>
      </c>
      <c r="EM205">
        <v>-80.5</v>
      </c>
      <c r="EN205">
        <v>56.537999999999997</v>
      </c>
      <c r="EO205">
        <v>-106.9</v>
      </c>
      <c r="EP205">
        <v>60.128</v>
      </c>
      <c r="EQ205">
        <v>-116.5</v>
      </c>
      <c r="ER205">
        <v>62.75</v>
      </c>
      <c r="ES205">
        <v>-121.2</v>
      </c>
      <c r="ET205">
        <v>62.75</v>
      </c>
      <c r="EU205">
        <v>-121.2</v>
      </c>
      <c r="EV205">
        <v>61.612000000000002</v>
      </c>
      <c r="EW205">
        <v>-149.69999999999999</v>
      </c>
      <c r="EX205">
        <v>60.204000000000001</v>
      </c>
      <c r="EY205">
        <v>-178.1</v>
      </c>
      <c r="EZ205">
        <v>58.505000000000003</v>
      </c>
      <c r="FA205">
        <v>153.34</v>
      </c>
      <c r="FB205">
        <v>56.484000000000002</v>
      </c>
      <c r="FC205">
        <v>124.95</v>
      </c>
      <c r="FD205">
        <v>53.933</v>
      </c>
      <c r="FE205">
        <v>97.438000000000002</v>
      </c>
      <c r="FF205">
        <v>50.204000000000001</v>
      </c>
      <c r="FG205">
        <v>71.155000000000001</v>
      </c>
      <c r="FH205">
        <v>41.820999999999998</v>
      </c>
      <c r="FI205">
        <v>-42.51</v>
      </c>
      <c r="FJ205">
        <v>52.116</v>
      </c>
      <c r="FK205">
        <v>-118</v>
      </c>
      <c r="FL205">
        <v>57.338000000000001</v>
      </c>
      <c r="FM205">
        <v>-146.9</v>
      </c>
      <c r="FN205">
        <v>60.612000000000002</v>
      </c>
      <c r="FO205">
        <v>-169.4</v>
      </c>
      <c r="FP205">
        <v>63.003999999999998</v>
      </c>
      <c r="FQ205">
        <v>171.48</v>
      </c>
      <c r="FR205">
        <v>64.891000000000005</v>
      </c>
      <c r="FS205">
        <v>155.02000000000001</v>
      </c>
      <c r="FT205">
        <v>60.045999999999999</v>
      </c>
      <c r="FU205">
        <v>142.30000000000001</v>
      </c>
      <c r="FV205">
        <v>48.024999999999999</v>
      </c>
      <c r="FW205">
        <v>135.93</v>
      </c>
      <c r="FX205">
        <v>54.116</v>
      </c>
      <c r="FY205">
        <v>-62.04</v>
      </c>
      <c r="FZ205">
        <v>62.052999999999997</v>
      </c>
      <c r="GA205">
        <v>-66.39</v>
      </c>
      <c r="GB205">
        <v>66.13</v>
      </c>
      <c r="GC205">
        <v>-69.650000000000006</v>
      </c>
      <c r="GD205">
        <v>68.89</v>
      </c>
      <c r="GE205">
        <v>-70.66</v>
      </c>
      <c r="GF205">
        <v>69.275000000000006</v>
      </c>
      <c r="GG205">
        <v>-65.38</v>
      </c>
      <c r="GH205">
        <v>70.692999999999998</v>
      </c>
      <c r="GI205">
        <v>-58.18</v>
      </c>
      <c r="GJ205">
        <v>72.278999999999996</v>
      </c>
      <c r="GK205">
        <v>-50.9</v>
      </c>
      <c r="GL205">
        <v>74.325999999999993</v>
      </c>
      <c r="GM205">
        <v>-43.68</v>
      </c>
      <c r="GN205">
        <v>76.248999999999995</v>
      </c>
      <c r="GO205">
        <v>-37.9</v>
      </c>
      <c r="GP205">
        <v>77.941000000000003</v>
      </c>
      <c r="GQ205">
        <v>-32.47</v>
      </c>
      <c r="GR205">
        <v>78.912999999999997</v>
      </c>
      <c r="GS205">
        <v>-25.19</v>
      </c>
      <c r="GT205">
        <v>79.290000000000006</v>
      </c>
      <c r="GU205">
        <v>-14.16</v>
      </c>
      <c r="GV205">
        <v>79.241</v>
      </c>
      <c r="GW205">
        <v>3.5314999999999999</v>
      </c>
      <c r="GX205">
        <v>79.811999999999998</v>
      </c>
      <c r="GY205">
        <v>24.689</v>
      </c>
      <c r="GZ205">
        <v>80.489999999999995</v>
      </c>
      <c r="HA205">
        <v>44.604999999999997</v>
      </c>
      <c r="HB205">
        <v>80.837999999999994</v>
      </c>
      <c r="HC205">
        <v>67.679000000000002</v>
      </c>
      <c r="HD205">
        <v>81.195999999999998</v>
      </c>
      <c r="HE205">
        <v>89.364000000000004</v>
      </c>
      <c r="HF205">
        <v>81.227999999999994</v>
      </c>
      <c r="HG205">
        <v>111.97</v>
      </c>
      <c r="HH205">
        <v>81.356999999999999</v>
      </c>
      <c r="HI205">
        <v>136.82</v>
      </c>
      <c r="HJ205">
        <v>81.840999999999994</v>
      </c>
      <c r="HK205">
        <v>160.68</v>
      </c>
      <c r="HL205">
        <v>82.268000000000001</v>
      </c>
      <c r="HM205">
        <v>-176.3</v>
      </c>
      <c r="HN205">
        <v>82.661000000000001</v>
      </c>
      <c r="HO205">
        <v>-153.5</v>
      </c>
      <c r="HP205">
        <v>82.171000000000006</v>
      </c>
      <c r="HQ205">
        <v>-123.1</v>
      </c>
      <c r="HR205">
        <v>82.043999999999997</v>
      </c>
      <c r="HS205">
        <v>-89.6</v>
      </c>
      <c r="HT205">
        <v>82.203999999999994</v>
      </c>
      <c r="HU205">
        <v>-56.35</v>
      </c>
      <c r="HV205">
        <v>82.034999999999997</v>
      </c>
      <c r="HW205">
        <v>-24.12</v>
      </c>
      <c r="HX205">
        <v>81.454999999999998</v>
      </c>
      <c r="HY205">
        <v>6.8696999999999999</v>
      </c>
      <c r="HZ205">
        <v>80.927000000000007</v>
      </c>
      <c r="IA205">
        <v>37.476999999999997</v>
      </c>
      <c r="IB205">
        <v>80.379000000000005</v>
      </c>
      <c r="IC205">
        <v>64.459999999999994</v>
      </c>
      <c r="ID205">
        <v>79.968999999999994</v>
      </c>
      <c r="IE205">
        <v>90.614999999999995</v>
      </c>
      <c r="IF205">
        <v>79.227000000000004</v>
      </c>
      <c r="IG205">
        <v>115.68</v>
      </c>
      <c r="IH205">
        <v>78.180000000000007</v>
      </c>
      <c r="II205">
        <v>142.12</v>
      </c>
      <c r="IJ205">
        <v>77.137</v>
      </c>
      <c r="IK205">
        <v>166.02</v>
      </c>
      <c r="IL205">
        <v>76.016000000000005</v>
      </c>
      <c r="IM205">
        <v>-173.7</v>
      </c>
      <c r="IN205">
        <v>74.629000000000005</v>
      </c>
      <c r="IO205">
        <v>-157.69999999999999</v>
      </c>
      <c r="IP205">
        <v>73.253</v>
      </c>
      <c r="IQ205">
        <v>-145.80000000000001</v>
      </c>
      <c r="IR205">
        <v>71.917000000000002</v>
      </c>
      <c r="IS205">
        <v>-137.80000000000001</v>
      </c>
      <c r="IT205">
        <v>70.623999999999995</v>
      </c>
      <c r="IU205">
        <v>-131.6</v>
      </c>
      <c r="IV205">
        <v>69.453999999999994</v>
      </c>
      <c r="IW205">
        <v>-128.1</v>
      </c>
      <c r="IX205">
        <v>69.016000000000005</v>
      </c>
      <c r="IY205">
        <v>-128.9</v>
      </c>
      <c r="IZ205">
        <v>67.512</v>
      </c>
      <c r="JA205">
        <v>-133.9</v>
      </c>
      <c r="JB205">
        <v>65.756</v>
      </c>
      <c r="JC205">
        <v>-143.1</v>
      </c>
      <c r="JD205">
        <v>63.713000000000001</v>
      </c>
      <c r="JE205">
        <v>-157.80000000000001</v>
      </c>
      <c r="JF205">
        <v>61.484999999999999</v>
      </c>
      <c r="JG205">
        <v>179.44</v>
      </c>
      <c r="JH205">
        <v>59.701999999999998</v>
      </c>
      <c r="JI205">
        <v>145.66999999999999</v>
      </c>
      <c r="JJ205">
        <v>59.604999999999997</v>
      </c>
      <c r="JK205">
        <v>104.12</v>
      </c>
      <c r="JL205">
        <v>56.341999999999999</v>
      </c>
      <c r="JM205">
        <v>87.369</v>
      </c>
      <c r="JN205">
        <v>51.033000000000001</v>
      </c>
      <c r="JO205">
        <v>65.650000000000006</v>
      </c>
      <c r="JP205">
        <v>38.064999999999998</v>
      </c>
      <c r="JQ205">
        <v>4.9896000000000003</v>
      </c>
      <c r="JR205">
        <v>48.085999999999999</v>
      </c>
      <c r="JS205">
        <v>-130.19999999999999</v>
      </c>
      <c r="JT205">
        <v>54.645000000000003</v>
      </c>
      <c r="JU205">
        <v>-161.1</v>
      </c>
      <c r="JV205">
        <v>58.378999999999998</v>
      </c>
      <c r="JW205">
        <v>171.73</v>
      </c>
      <c r="JX205">
        <v>55.337000000000003</v>
      </c>
      <c r="JY205">
        <v>127.6</v>
      </c>
      <c r="JZ205">
        <v>53.363</v>
      </c>
      <c r="KA205">
        <v>66.899000000000001</v>
      </c>
      <c r="KB205">
        <v>54.777999999999999</v>
      </c>
      <c r="KC205">
        <v>3.2605</v>
      </c>
      <c r="KD205">
        <v>57.715000000000003</v>
      </c>
      <c r="KE205">
        <v>-46.32</v>
      </c>
      <c r="KF205">
        <v>60.459000000000003</v>
      </c>
      <c r="KG205">
        <v>-86.24</v>
      </c>
      <c r="KH205">
        <v>62.75</v>
      </c>
      <c r="KI205">
        <v>-121.2</v>
      </c>
      <c r="KJ205">
        <v>74.855999999999995</v>
      </c>
      <c r="KK205">
        <v>7.8048999999999999</v>
      </c>
    </row>
    <row r="206" spans="1:297" x14ac:dyDescent="0.25">
      <c r="A206">
        <v>4996</v>
      </c>
      <c r="B206">
        <v>82.477000000000004</v>
      </c>
      <c r="C206">
        <v>-161.4</v>
      </c>
      <c r="D206">
        <v>62.988</v>
      </c>
      <c r="E206">
        <v>-138.9</v>
      </c>
      <c r="F206">
        <v>60.402999999999999</v>
      </c>
      <c r="G206">
        <v>-135.30000000000001</v>
      </c>
      <c r="H206">
        <v>56.817</v>
      </c>
      <c r="I206">
        <v>-127.9</v>
      </c>
      <c r="J206">
        <v>51.436999999999998</v>
      </c>
      <c r="K206">
        <v>-106.6</v>
      </c>
      <c r="L206">
        <v>48.665999999999997</v>
      </c>
      <c r="M206">
        <v>-38.31</v>
      </c>
      <c r="N206">
        <v>54.523000000000003</v>
      </c>
      <c r="O206">
        <v>2.2997000000000001</v>
      </c>
      <c r="P206">
        <v>58.856000000000002</v>
      </c>
      <c r="Q206">
        <v>13.914</v>
      </c>
      <c r="R206">
        <v>55.015000000000001</v>
      </c>
      <c r="S206">
        <v>20.273</v>
      </c>
      <c r="T206">
        <v>48.737000000000002</v>
      </c>
      <c r="U206">
        <v>41.081000000000003</v>
      </c>
      <c r="V206">
        <v>46.070999999999998</v>
      </c>
      <c r="W206">
        <v>125.28</v>
      </c>
      <c r="X206">
        <v>53.311</v>
      </c>
      <c r="Y206">
        <v>161.24</v>
      </c>
      <c r="Z206">
        <v>57.753999999999998</v>
      </c>
      <c r="AA206">
        <v>170.04</v>
      </c>
      <c r="AB206">
        <v>60.74</v>
      </c>
      <c r="AC206">
        <v>173.76</v>
      </c>
      <c r="AD206">
        <v>60.704999999999998</v>
      </c>
      <c r="AE206">
        <v>-161.19999999999999</v>
      </c>
      <c r="AF206">
        <v>62.070999999999998</v>
      </c>
      <c r="AG206">
        <v>-139.9</v>
      </c>
      <c r="AH206">
        <v>63.960999999999999</v>
      </c>
      <c r="AI206">
        <v>-125.5</v>
      </c>
      <c r="AJ206">
        <v>65.81</v>
      </c>
      <c r="AK206">
        <v>-116.2</v>
      </c>
      <c r="AL206">
        <v>67.462999999999994</v>
      </c>
      <c r="AM206">
        <v>-109.9</v>
      </c>
      <c r="AN206">
        <v>68.911000000000001</v>
      </c>
      <c r="AO206">
        <v>-105.6</v>
      </c>
      <c r="AP206">
        <v>68.903000000000006</v>
      </c>
      <c r="AQ206">
        <v>-103</v>
      </c>
      <c r="AR206">
        <v>69.960999999999999</v>
      </c>
      <c r="AS206">
        <v>-102.9</v>
      </c>
      <c r="AT206">
        <v>71.132000000000005</v>
      </c>
      <c r="AU206">
        <v>-103.8</v>
      </c>
      <c r="AV206">
        <v>72.611999999999995</v>
      </c>
      <c r="AW206">
        <v>-104.2</v>
      </c>
      <c r="AX206">
        <v>74.186000000000007</v>
      </c>
      <c r="AY206">
        <v>-106.4</v>
      </c>
      <c r="AZ206">
        <v>75.87</v>
      </c>
      <c r="BA206">
        <v>-109.7</v>
      </c>
      <c r="BB206">
        <v>77.320999999999998</v>
      </c>
      <c r="BC206">
        <v>-114.1</v>
      </c>
      <c r="BD206">
        <v>78.492000000000004</v>
      </c>
      <c r="BE206">
        <v>-118.8</v>
      </c>
      <c r="BF206">
        <v>79.484999999999999</v>
      </c>
      <c r="BG206">
        <v>-124.6</v>
      </c>
      <c r="BH206">
        <v>80.176000000000002</v>
      </c>
      <c r="BI206">
        <v>-128.30000000000001</v>
      </c>
      <c r="BJ206">
        <v>80.715000000000003</v>
      </c>
      <c r="BK206">
        <v>-131.69999999999999</v>
      </c>
      <c r="BL206">
        <v>81.471999999999994</v>
      </c>
      <c r="BM206">
        <v>-133.5</v>
      </c>
      <c r="BN206">
        <v>81.908000000000001</v>
      </c>
      <c r="BO206">
        <v>-137.5</v>
      </c>
      <c r="BP206">
        <v>82.263000000000005</v>
      </c>
      <c r="BQ206">
        <v>-142.80000000000001</v>
      </c>
      <c r="BR206">
        <v>82.364999999999995</v>
      </c>
      <c r="BS206">
        <v>-149.1</v>
      </c>
      <c r="BT206">
        <v>82.248000000000005</v>
      </c>
      <c r="BU206">
        <v>-154.1</v>
      </c>
      <c r="BV206">
        <v>82.201999999999998</v>
      </c>
      <c r="BW206">
        <v>-157.9</v>
      </c>
      <c r="BX206">
        <v>82.477000000000004</v>
      </c>
      <c r="BY206">
        <v>-161.4</v>
      </c>
      <c r="BZ206">
        <v>82.201999999999998</v>
      </c>
      <c r="CA206">
        <v>-157.9</v>
      </c>
      <c r="CB206">
        <v>82.248000000000005</v>
      </c>
      <c r="CC206">
        <v>-154.1</v>
      </c>
      <c r="CD206">
        <v>82.364999999999995</v>
      </c>
      <c r="CE206">
        <v>-149.1</v>
      </c>
      <c r="CF206">
        <v>82.263000000000005</v>
      </c>
      <c r="CG206">
        <v>-142.80000000000001</v>
      </c>
      <c r="CH206">
        <v>81.908000000000001</v>
      </c>
      <c r="CI206">
        <v>-137.5</v>
      </c>
      <c r="CJ206">
        <v>81.471999999999994</v>
      </c>
      <c r="CK206">
        <v>-133.5</v>
      </c>
      <c r="CL206">
        <v>80.715000000000003</v>
      </c>
      <c r="CM206">
        <v>-131.69999999999999</v>
      </c>
      <c r="CN206">
        <v>80.176000000000002</v>
      </c>
      <c r="CO206">
        <v>-128.30000000000001</v>
      </c>
      <c r="CP206">
        <v>79.484999999999999</v>
      </c>
      <c r="CQ206">
        <v>-124.6</v>
      </c>
      <c r="CR206">
        <v>78.492000000000004</v>
      </c>
      <c r="CS206">
        <v>-118.8</v>
      </c>
      <c r="CT206">
        <v>77.320999999999998</v>
      </c>
      <c r="CU206">
        <v>-114.1</v>
      </c>
      <c r="CV206">
        <v>75.87</v>
      </c>
      <c r="CW206">
        <v>-109.7</v>
      </c>
      <c r="CX206">
        <v>74.186000000000007</v>
      </c>
      <c r="CY206">
        <v>-106.4</v>
      </c>
      <c r="CZ206">
        <v>72.611999999999995</v>
      </c>
      <c r="DA206">
        <v>-104.2</v>
      </c>
      <c r="DB206">
        <v>71.132000000000005</v>
      </c>
      <c r="DC206">
        <v>-103.8</v>
      </c>
      <c r="DD206">
        <v>69.960999999999999</v>
      </c>
      <c r="DE206">
        <v>-102.9</v>
      </c>
      <c r="DF206">
        <v>68.903000000000006</v>
      </c>
      <c r="DG206">
        <v>-103</v>
      </c>
      <c r="DH206">
        <v>68.911000000000001</v>
      </c>
      <c r="DI206">
        <v>-105.6</v>
      </c>
      <c r="DJ206">
        <v>67.462999999999994</v>
      </c>
      <c r="DK206">
        <v>-109.9</v>
      </c>
      <c r="DL206">
        <v>65.81</v>
      </c>
      <c r="DM206">
        <v>-116.2</v>
      </c>
      <c r="DN206">
        <v>63.960999999999999</v>
      </c>
      <c r="DO206">
        <v>-125.5</v>
      </c>
      <c r="DP206">
        <v>62.070999999999998</v>
      </c>
      <c r="DQ206">
        <v>-139.9</v>
      </c>
      <c r="DR206">
        <v>60.704999999999998</v>
      </c>
      <c r="DS206">
        <v>-161.19999999999999</v>
      </c>
      <c r="DT206">
        <v>60.74</v>
      </c>
      <c r="DU206">
        <v>173.76</v>
      </c>
      <c r="DV206">
        <v>57.753999999999998</v>
      </c>
      <c r="DW206">
        <v>170.04</v>
      </c>
      <c r="DX206">
        <v>53.311</v>
      </c>
      <c r="DY206">
        <v>161.24</v>
      </c>
      <c r="DZ206">
        <v>46.070999999999998</v>
      </c>
      <c r="EA206">
        <v>125.28</v>
      </c>
      <c r="EB206">
        <v>48.737000000000002</v>
      </c>
      <c r="EC206">
        <v>41.081000000000003</v>
      </c>
      <c r="ED206">
        <v>55.015000000000001</v>
      </c>
      <c r="EE206">
        <v>20.273</v>
      </c>
      <c r="EF206">
        <v>58.856000000000002</v>
      </c>
      <c r="EG206">
        <v>13.914</v>
      </c>
      <c r="EH206">
        <v>54.523000000000003</v>
      </c>
      <c r="EI206">
        <v>2.2997000000000001</v>
      </c>
      <c r="EJ206">
        <v>48.665999999999997</v>
      </c>
      <c r="EK206">
        <v>-38.31</v>
      </c>
      <c r="EL206">
        <v>51.436999999999998</v>
      </c>
      <c r="EM206">
        <v>-106.6</v>
      </c>
      <c r="EN206">
        <v>56.817</v>
      </c>
      <c r="EO206">
        <v>-127.9</v>
      </c>
      <c r="EP206">
        <v>60.402999999999999</v>
      </c>
      <c r="EQ206">
        <v>-135.30000000000001</v>
      </c>
      <c r="ER206">
        <v>62.988</v>
      </c>
      <c r="ES206">
        <v>-138.9</v>
      </c>
      <c r="ET206">
        <v>62.988</v>
      </c>
      <c r="EU206">
        <v>-138.9</v>
      </c>
      <c r="EV206">
        <v>61.771000000000001</v>
      </c>
      <c r="EW206">
        <v>-168</v>
      </c>
      <c r="EX206">
        <v>60.286000000000001</v>
      </c>
      <c r="EY206">
        <v>163.44</v>
      </c>
      <c r="EZ206">
        <v>58.472999999999999</v>
      </c>
      <c r="FA206">
        <v>135.21</v>
      </c>
      <c r="FB206">
        <v>56.241</v>
      </c>
      <c r="FC206">
        <v>107.82</v>
      </c>
      <c r="FD206">
        <v>53.305</v>
      </c>
      <c r="FE206">
        <v>82.421999999999997</v>
      </c>
      <c r="FF206">
        <v>48.820999999999998</v>
      </c>
      <c r="FG206">
        <v>61.726999999999997</v>
      </c>
      <c r="FH206">
        <v>40.448</v>
      </c>
      <c r="FI206">
        <v>-77.36</v>
      </c>
      <c r="FJ206">
        <v>52.232999999999997</v>
      </c>
      <c r="FK206">
        <v>-138.5</v>
      </c>
      <c r="FL206">
        <v>57.337000000000003</v>
      </c>
      <c r="FM206">
        <v>-165.4</v>
      </c>
      <c r="FN206">
        <v>60.548000000000002</v>
      </c>
      <c r="FO206">
        <v>172.55</v>
      </c>
      <c r="FP206">
        <v>62.898000000000003</v>
      </c>
      <c r="FQ206">
        <v>153.43</v>
      </c>
      <c r="FR206">
        <v>64.754000000000005</v>
      </c>
      <c r="FS206">
        <v>136.86000000000001</v>
      </c>
      <c r="FT206">
        <v>59.841999999999999</v>
      </c>
      <c r="FU206">
        <v>121.71</v>
      </c>
      <c r="FV206">
        <v>47.488</v>
      </c>
      <c r="FW206">
        <v>99.850999999999999</v>
      </c>
      <c r="FX206">
        <v>54.412999999999997</v>
      </c>
      <c r="FY206">
        <v>-69.010000000000005</v>
      </c>
      <c r="FZ206">
        <v>62.125</v>
      </c>
      <c r="GA206">
        <v>-79.040000000000006</v>
      </c>
      <c r="GB206">
        <v>66.149000000000001</v>
      </c>
      <c r="GC206">
        <v>-83.82</v>
      </c>
      <c r="GD206">
        <v>68.885999999999996</v>
      </c>
      <c r="GE206">
        <v>-85.53</v>
      </c>
      <c r="GF206">
        <v>69.164000000000001</v>
      </c>
      <c r="GG206">
        <v>-79.67</v>
      </c>
      <c r="GH206">
        <v>70.63</v>
      </c>
      <c r="GI206">
        <v>-72.25</v>
      </c>
      <c r="GJ206">
        <v>72.254999999999995</v>
      </c>
      <c r="GK206">
        <v>-64.67</v>
      </c>
      <c r="GL206">
        <v>74.346000000000004</v>
      </c>
      <c r="GM206">
        <v>-57.72</v>
      </c>
      <c r="GN206">
        <v>76.253</v>
      </c>
      <c r="GO206">
        <v>-52.11</v>
      </c>
      <c r="GP206">
        <v>77.88</v>
      </c>
      <c r="GQ206">
        <v>-46.89</v>
      </c>
      <c r="GR206">
        <v>78.745000000000005</v>
      </c>
      <c r="GS206">
        <v>-39.72</v>
      </c>
      <c r="GT206">
        <v>79.025000000000006</v>
      </c>
      <c r="GU206">
        <v>-28.56</v>
      </c>
      <c r="GV206">
        <v>79.013000000000005</v>
      </c>
      <c r="GW206">
        <v>-10.01</v>
      </c>
      <c r="GX206">
        <v>79.718000000000004</v>
      </c>
      <c r="GY206">
        <v>11.683</v>
      </c>
      <c r="GZ206">
        <v>80.447999999999993</v>
      </c>
      <c r="HA206">
        <v>32.255000000000003</v>
      </c>
      <c r="HB206">
        <v>80.959000000000003</v>
      </c>
      <c r="HC206">
        <v>56.118000000000002</v>
      </c>
      <c r="HD206">
        <v>81.338999999999999</v>
      </c>
      <c r="HE206">
        <v>78.215000000000003</v>
      </c>
      <c r="HF206">
        <v>81.341999999999999</v>
      </c>
      <c r="HG206">
        <v>101.54</v>
      </c>
      <c r="HH206">
        <v>81.465999999999994</v>
      </c>
      <c r="HI206">
        <v>127.17</v>
      </c>
      <c r="HJ206">
        <v>81.87</v>
      </c>
      <c r="HK206">
        <v>151.5</v>
      </c>
      <c r="HL206">
        <v>82.176000000000002</v>
      </c>
      <c r="HM206">
        <v>175.17</v>
      </c>
      <c r="HN206">
        <v>82.477000000000004</v>
      </c>
      <c r="HO206">
        <v>-161.4</v>
      </c>
      <c r="HP206">
        <v>81.997</v>
      </c>
      <c r="HQ206">
        <v>-129.1</v>
      </c>
      <c r="HR206">
        <v>82.069000000000003</v>
      </c>
      <c r="HS206">
        <v>-95.22</v>
      </c>
      <c r="HT206">
        <v>82.251999999999995</v>
      </c>
      <c r="HU206">
        <v>-62.4</v>
      </c>
      <c r="HV206">
        <v>82.007000000000005</v>
      </c>
      <c r="HW206">
        <v>-29.03</v>
      </c>
      <c r="HX206">
        <v>81.432000000000002</v>
      </c>
      <c r="HY206">
        <v>4.1902999999999997</v>
      </c>
      <c r="HZ206">
        <v>81.027000000000001</v>
      </c>
      <c r="IA206">
        <v>35.825000000000003</v>
      </c>
      <c r="IB206">
        <v>80.427000000000007</v>
      </c>
      <c r="IC206">
        <v>62.84</v>
      </c>
      <c r="ID206">
        <v>79.864000000000004</v>
      </c>
      <c r="IE206">
        <v>89.399000000000001</v>
      </c>
      <c r="IF206">
        <v>79.018000000000001</v>
      </c>
      <c r="IG206">
        <v>116.05</v>
      </c>
      <c r="IH206">
        <v>78.094999999999999</v>
      </c>
      <c r="II206">
        <v>144.22999999999999</v>
      </c>
      <c r="IJ206">
        <v>77.275000000000006</v>
      </c>
      <c r="IK206">
        <v>168.36</v>
      </c>
      <c r="IL206">
        <v>76.233000000000004</v>
      </c>
      <c r="IM206">
        <v>-172.1</v>
      </c>
      <c r="IN206">
        <v>74.778000000000006</v>
      </c>
      <c r="IO206">
        <v>-156.6</v>
      </c>
      <c r="IP206">
        <v>73.263000000000005</v>
      </c>
      <c r="IQ206">
        <v>-144.6</v>
      </c>
      <c r="IR206">
        <v>71.777000000000001</v>
      </c>
      <c r="IS206">
        <v>-136.30000000000001</v>
      </c>
      <c r="IT206">
        <v>70.415999999999997</v>
      </c>
      <c r="IU206">
        <v>-129.30000000000001</v>
      </c>
      <c r="IV206">
        <v>69.213999999999999</v>
      </c>
      <c r="IW206">
        <v>-125.4</v>
      </c>
      <c r="IX206">
        <v>68.962999999999994</v>
      </c>
      <c r="IY206">
        <v>-125.7</v>
      </c>
      <c r="IZ206">
        <v>67.465999999999994</v>
      </c>
      <c r="JA206">
        <v>-130.6</v>
      </c>
      <c r="JB206">
        <v>65.716999999999999</v>
      </c>
      <c r="JC206">
        <v>-139.80000000000001</v>
      </c>
      <c r="JD206">
        <v>63.671999999999997</v>
      </c>
      <c r="JE206">
        <v>-154.5</v>
      </c>
      <c r="JF206">
        <v>61.408000000000001</v>
      </c>
      <c r="JG206">
        <v>-177.2</v>
      </c>
      <c r="JH206">
        <v>59.524999999999999</v>
      </c>
      <c r="JI206">
        <v>148.76</v>
      </c>
      <c r="JJ206">
        <v>59.366999999999997</v>
      </c>
      <c r="JK206">
        <v>106.04</v>
      </c>
      <c r="JL206">
        <v>56.177999999999997</v>
      </c>
      <c r="JM206">
        <v>90.123000000000005</v>
      </c>
      <c r="JN206">
        <v>51.017000000000003</v>
      </c>
      <c r="JO206">
        <v>71.722999999999999</v>
      </c>
      <c r="JP206">
        <v>36.539000000000001</v>
      </c>
      <c r="JQ206">
        <v>45.042000000000002</v>
      </c>
      <c r="JR206">
        <v>46.851999999999997</v>
      </c>
      <c r="JS206">
        <v>-145.4</v>
      </c>
      <c r="JT206">
        <v>54.023000000000003</v>
      </c>
      <c r="JU206">
        <v>-170.5</v>
      </c>
      <c r="JV206">
        <v>57.890999999999998</v>
      </c>
      <c r="JW206">
        <v>163.72</v>
      </c>
      <c r="JX206">
        <v>54.404000000000003</v>
      </c>
      <c r="JY206">
        <v>117.86</v>
      </c>
      <c r="JZ206">
        <v>52.225999999999999</v>
      </c>
      <c r="KA206">
        <v>50.646999999999998</v>
      </c>
      <c r="KB206">
        <v>54.475000000000001</v>
      </c>
      <c r="KC206">
        <v>-16.579999999999998</v>
      </c>
      <c r="KD206">
        <v>57.860999999999997</v>
      </c>
      <c r="KE206">
        <v>-65.010000000000005</v>
      </c>
      <c r="KF206">
        <v>60.698999999999998</v>
      </c>
      <c r="KG206">
        <v>-104.1</v>
      </c>
      <c r="KH206">
        <v>62.988</v>
      </c>
      <c r="KI206">
        <v>-138.9</v>
      </c>
      <c r="KJ206">
        <v>74.822000000000003</v>
      </c>
      <c r="KK206">
        <v>7.6548999999999996</v>
      </c>
    </row>
    <row r="207" spans="1:297" x14ac:dyDescent="0.25">
      <c r="A207">
        <v>5136.5</v>
      </c>
      <c r="B207">
        <v>82.295000000000002</v>
      </c>
      <c r="C207">
        <v>-169</v>
      </c>
      <c r="D207">
        <v>63.128</v>
      </c>
      <c r="E207">
        <v>-158.4</v>
      </c>
      <c r="F207">
        <v>60.587000000000003</v>
      </c>
      <c r="G207">
        <v>-155.80000000000001</v>
      </c>
      <c r="H207">
        <v>57.033999999999999</v>
      </c>
      <c r="I207">
        <v>-150.6</v>
      </c>
      <c r="J207">
        <v>51.338000000000001</v>
      </c>
      <c r="K207">
        <v>-135.4</v>
      </c>
      <c r="L207">
        <v>45.761000000000003</v>
      </c>
      <c r="M207">
        <v>-60.96</v>
      </c>
      <c r="N207">
        <v>53.218000000000004</v>
      </c>
      <c r="O207">
        <v>-10.09</v>
      </c>
      <c r="P207">
        <v>58.143999999999998</v>
      </c>
      <c r="Q207">
        <v>0.65069999999999995</v>
      </c>
      <c r="R207">
        <v>54.037999999999997</v>
      </c>
      <c r="S207">
        <v>5.4954999999999998</v>
      </c>
      <c r="T207">
        <v>46.578000000000003</v>
      </c>
      <c r="U207">
        <v>24.158999999999999</v>
      </c>
      <c r="V207">
        <v>44.545999999999999</v>
      </c>
      <c r="W207">
        <v>131.51</v>
      </c>
      <c r="X207">
        <v>53.06</v>
      </c>
      <c r="Y207">
        <v>158.4</v>
      </c>
      <c r="Z207">
        <v>57.533999999999999</v>
      </c>
      <c r="AA207">
        <v>164.22</v>
      </c>
      <c r="AB207">
        <v>60.499000000000002</v>
      </c>
      <c r="AC207">
        <v>166.68</v>
      </c>
      <c r="AD207">
        <v>60.475000000000001</v>
      </c>
      <c r="AE207">
        <v>-167.6</v>
      </c>
      <c r="AF207">
        <v>61.914000000000001</v>
      </c>
      <c r="AG207">
        <v>-145.9</v>
      </c>
      <c r="AH207">
        <v>63.866999999999997</v>
      </c>
      <c r="AI207">
        <v>-131.5</v>
      </c>
      <c r="AJ207">
        <v>65.754999999999995</v>
      </c>
      <c r="AK207">
        <v>-122.2</v>
      </c>
      <c r="AL207">
        <v>67.429000000000002</v>
      </c>
      <c r="AM207">
        <v>-116.1</v>
      </c>
      <c r="AN207">
        <v>68.89</v>
      </c>
      <c r="AO207">
        <v>-111.9</v>
      </c>
      <c r="AP207">
        <v>68.783000000000001</v>
      </c>
      <c r="AQ207">
        <v>-108.8</v>
      </c>
      <c r="AR207">
        <v>69.864000000000004</v>
      </c>
      <c r="AS207">
        <v>-108.6</v>
      </c>
      <c r="AT207">
        <v>71.042000000000002</v>
      </c>
      <c r="AU207">
        <v>-109.2</v>
      </c>
      <c r="AV207">
        <v>72.555000000000007</v>
      </c>
      <c r="AW207">
        <v>-109.8</v>
      </c>
      <c r="AX207">
        <v>74.117999999999995</v>
      </c>
      <c r="AY207">
        <v>-112.1</v>
      </c>
      <c r="AZ207">
        <v>75.765000000000001</v>
      </c>
      <c r="BA207">
        <v>-115.6</v>
      </c>
      <c r="BB207">
        <v>77.156999999999996</v>
      </c>
      <c r="BC207">
        <v>-120.4</v>
      </c>
      <c r="BD207">
        <v>78.311999999999998</v>
      </c>
      <c r="BE207">
        <v>-125.6</v>
      </c>
      <c r="BF207">
        <v>79.349000000000004</v>
      </c>
      <c r="BG207">
        <v>-131.80000000000001</v>
      </c>
      <c r="BH207">
        <v>80.105999999999995</v>
      </c>
      <c r="BI207">
        <v>-135.69999999999999</v>
      </c>
      <c r="BJ207">
        <v>80.697000000000003</v>
      </c>
      <c r="BK207">
        <v>-138.9</v>
      </c>
      <c r="BL207">
        <v>81.534999999999997</v>
      </c>
      <c r="BM207">
        <v>-141</v>
      </c>
      <c r="BN207">
        <v>81.995999999999995</v>
      </c>
      <c r="BO207">
        <v>-145.1</v>
      </c>
      <c r="BP207">
        <v>82.307000000000002</v>
      </c>
      <c r="BQ207">
        <v>-150.69999999999999</v>
      </c>
      <c r="BR207">
        <v>82.307000000000002</v>
      </c>
      <c r="BS207">
        <v>-156.9</v>
      </c>
      <c r="BT207">
        <v>82.119</v>
      </c>
      <c r="BU207">
        <v>-161.4</v>
      </c>
      <c r="BV207">
        <v>82.037000000000006</v>
      </c>
      <c r="BW207">
        <v>-165</v>
      </c>
      <c r="BX207">
        <v>82.295000000000002</v>
      </c>
      <c r="BY207">
        <v>-169</v>
      </c>
      <c r="BZ207">
        <v>82.037000000000006</v>
      </c>
      <c r="CA207">
        <v>-165</v>
      </c>
      <c r="CB207">
        <v>82.119</v>
      </c>
      <c r="CC207">
        <v>-161.4</v>
      </c>
      <c r="CD207">
        <v>82.307000000000002</v>
      </c>
      <c r="CE207">
        <v>-156.9</v>
      </c>
      <c r="CF207">
        <v>82.307000000000002</v>
      </c>
      <c r="CG207">
        <v>-150.69999999999999</v>
      </c>
      <c r="CH207">
        <v>81.995999999999995</v>
      </c>
      <c r="CI207">
        <v>-145.1</v>
      </c>
      <c r="CJ207">
        <v>81.534999999999997</v>
      </c>
      <c r="CK207">
        <v>-141</v>
      </c>
      <c r="CL207">
        <v>80.697000000000003</v>
      </c>
      <c r="CM207">
        <v>-138.9</v>
      </c>
      <c r="CN207">
        <v>80.105999999999995</v>
      </c>
      <c r="CO207">
        <v>-135.69999999999999</v>
      </c>
      <c r="CP207">
        <v>79.349000000000004</v>
      </c>
      <c r="CQ207">
        <v>-131.80000000000001</v>
      </c>
      <c r="CR207">
        <v>78.311999999999998</v>
      </c>
      <c r="CS207">
        <v>-125.6</v>
      </c>
      <c r="CT207">
        <v>77.156999999999996</v>
      </c>
      <c r="CU207">
        <v>-120.4</v>
      </c>
      <c r="CV207">
        <v>75.765000000000001</v>
      </c>
      <c r="CW207">
        <v>-115.6</v>
      </c>
      <c r="CX207">
        <v>74.117999999999995</v>
      </c>
      <c r="CY207">
        <v>-112.1</v>
      </c>
      <c r="CZ207">
        <v>72.555000000000007</v>
      </c>
      <c r="DA207">
        <v>-109.8</v>
      </c>
      <c r="DB207">
        <v>71.042000000000002</v>
      </c>
      <c r="DC207">
        <v>-109.2</v>
      </c>
      <c r="DD207">
        <v>69.864000000000004</v>
      </c>
      <c r="DE207">
        <v>-108.6</v>
      </c>
      <c r="DF207">
        <v>68.783000000000001</v>
      </c>
      <c r="DG207">
        <v>-108.8</v>
      </c>
      <c r="DH207">
        <v>68.89</v>
      </c>
      <c r="DI207">
        <v>-111.9</v>
      </c>
      <c r="DJ207">
        <v>67.429000000000002</v>
      </c>
      <c r="DK207">
        <v>-116.1</v>
      </c>
      <c r="DL207">
        <v>65.754999999999995</v>
      </c>
      <c r="DM207">
        <v>-122.2</v>
      </c>
      <c r="DN207">
        <v>63.866999999999997</v>
      </c>
      <c r="DO207">
        <v>-131.5</v>
      </c>
      <c r="DP207">
        <v>61.914000000000001</v>
      </c>
      <c r="DQ207">
        <v>-145.9</v>
      </c>
      <c r="DR207">
        <v>60.475000000000001</v>
      </c>
      <c r="DS207">
        <v>-167.6</v>
      </c>
      <c r="DT207">
        <v>60.499000000000002</v>
      </c>
      <c r="DU207">
        <v>166.68</v>
      </c>
      <c r="DV207">
        <v>57.533999999999999</v>
      </c>
      <c r="DW207">
        <v>164.22</v>
      </c>
      <c r="DX207">
        <v>53.06</v>
      </c>
      <c r="DY207">
        <v>158.4</v>
      </c>
      <c r="DZ207">
        <v>44.545999999999999</v>
      </c>
      <c r="EA207">
        <v>131.51</v>
      </c>
      <c r="EB207">
        <v>46.578000000000003</v>
      </c>
      <c r="EC207">
        <v>24.158999999999999</v>
      </c>
      <c r="ED207">
        <v>54.037999999999997</v>
      </c>
      <c r="EE207">
        <v>5.4954999999999998</v>
      </c>
      <c r="EF207">
        <v>58.143999999999998</v>
      </c>
      <c r="EG207">
        <v>0.65069999999999995</v>
      </c>
      <c r="EH207">
        <v>53.218000000000004</v>
      </c>
      <c r="EI207">
        <v>-10.09</v>
      </c>
      <c r="EJ207">
        <v>45.761000000000003</v>
      </c>
      <c r="EK207">
        <v>-60.96</v>
      </c>
      <c r="EL207">
        <v>51.338000000000001</v>
      </c>
      <c r="EM207">
        <v>-135.4</v>
      </c>
      <c r="EN207">
        <v>57.033999999999999</v>
      </c>
      <c r="EO207">
        <v>-150.6</v>
      </c>
      <c r="EP207">
        <v>60.587000000000003</v>
      </c>
      <c r="EQ207">
        <v>-155.80000000000001</v>
      </c>
      <c r="ER207">
        <v>63.128</v>
      </c>
      <c r="ES207">
        <v>-158.4</v>
      </c>
      <c r="ET207">
        <v>63.128</v>
      </c>
      <c r="EU207">
        <v>-158.4</v>
      </c>
      <c r="EV207">
        <v>61.84</v>
      </c>
      <c r="EW207">
        <v>172.19</v>
      </c>
      <c r="EX207">
        <v>60.274999999999999</v>
      </c>
      <c r="EY207">
        <v>143.44999999999999</v>
      </c>
      <c r="EZ207">
        <v>58.348999999999997</v>
      </c>
      <c r="FA207">
        <v>115.58</v>
      </c>
      <c r="FB207">
        <v>55.933</v>
      </c>
      <c r="FC207">
        <v>89.370999999999995</v>
      </c>
      <c r="FD207">
        <v>52.697000000000003</v>
      </c>
      <c r="FE207">
        <v>66.974000000000004</v>
      </c>
      <c r="FF207">
        <v>47.875999999999998</v>
      </c>
      <c r="FG207">
        <v>55.439</v>
      </c>
      <c r="FH207">
        <v>38.993000000000002</v>
      </c>
      <c r="FI207">
        <v>-116.2</v>
      </c>
      <c r="FJ207">
        <v>52.188000000000002</v>
      </c>
      <c r="FK207">
        <v>-160.1</v>
      </c>
      <c r="FL207">
        <v>57.262999999999998</v>
      </c>
      <c r="FM207">
        <v>175.04</v>
      </c>
      <c r="FN207">
        <v>60.451000000000001</v>
      </c>
      <c r="FO207">
        <v>153.49</v>
      </c>
      <c r="FP207">
        <v>62.783999999999999</v>
      </c>
      <c r="FQ207">
        <v>134.43</v>
      </c>
      <c r="FR207">
        <v>64.625</v>
      </c>
      <c r="FS207">
        <v>117.76</v>
      </c>
      <c r="FT207">
        <v>59.688000000000002</v>
      </c>
      <c r="FU207">
        <v>100.04</v>
      </c>
      <c r="FV207">
        <v>48.024999999999999</v>
      </c>
      <c r="FW207">
        <v>62.871000000000002</v>
      </c>
      <c r="FX207">
        <v>54.9</v>
      </c>
      <c r="FY207">
        <v>-77.709999999999994</v>
      </c>
      <c r="FZ207">
        <v>62.231000000000002</v>
      </c>
      <c r="GA207">
        <v>-92.67</v>
      </c>
      <c r="GB207">
        <v>66.180000000000007</v>
      </c>
      <c r="GC207">
        <v>-98.92</v>
      </c>
      <c r="GD207">
        <v>68.887</v>
      </c>
      <c r="GE207">
        <v>-101.3</v>
      </c>
      <c r="GF207">
        <v>69.087000000000003</v>
      </c>
      <c r="GG207">
        <v>-94.87</v>
      </c>
      <c r="GH207">
        <v>70.602000000000004</v>
      </c>
      <c r="GI207">
        <v>-87.2</v>
      </c>
      <c r="GJ207">
        <v>72.266999999999996</v>
      </c>
      <c r="GK207">
        <v>-79.25</v>
      </c>
      <c r="GL207">
        <v>74.39</v>
      </c>
      <c r="GM207">
        <v>-72.47</v>
      </c>
      <c r="GN207">
        <v>76.27</v>
      </c>
      <c r="GO207">
        <v>-66.930000000000007</v>
      </c>
      <c r="GP207">
        <v>77.817999999999998</v>
      </c>
      <c r="GQ207">
        <v>-61.83</v>
      </c>
      <c r="GR207">
        <v>78.558999999999997</v>
      </c>
      <c r="GS207">
        <v>-54.64</v>
      </c>
      <c r="GT207">
        <v>78.733999999999995</v>
      </c>
      <c r="GU207">
        <v>-43.22</v>
      </c>
      <c r="GV207">
        <v>78.789000000000001</v>
      </c>
      <c r="GW207">
        <v>-23.76</v>
      </c>
      <c r="GX207">
        <v>79.634</v>
      </c>
      <c r="GY207">
        <v>-1.6930000000000001</v>
      </c>
      <c r="GZ207">
        <v>80.405000000000001</v>
      </c>
      <c r="HA207">
        <v>19.600000000000001</v>
      </c>
      <c r="HB207">
        <v>81.072999999999993</v>
      </c>
      <c r="HC207">
        <v>43.993000000000002</v>
      </c>
      <c r="HD207">
        <v>81.453000000000003</v>
      </c>
      <c r="HE207">
        <v>66.596000000000004</v>
      </c>
      <c r="HF207">
        <v>81.424999999999997</v>
      </c>
      <c r="HG207">
        <v>90.909000000000006</v>
      </c>
      <c r="HH207">
        <v>81.572000000000003</v>
      </c>
      <c r="HI207">
        <v>117.53</v>
      </c>
      <c r="HJ207">
        <v>81.915999999999997</v>
      </c>
      <c r="HK207">
        <v>142.52000000000001</v>
      </c>
      <c r="HL207">
        <v>82.106999999999999</v>
      </c>
      <c r="HM207">
        <v>166.94</v>
      </c>
      <c r="HN207">
        <v>82.295000000000002</v>
      </c>
      <c r="HO207">
        <v>-169</v>
      </c>
      <c r="HP207">
        <v>81.876999999999995</v>
      </c>
      <c r="HQ207">
        <v>-134.80000000000001</v>
      </c>
      <c r="HR207">
        <v>82.081999999999994</v>
      </c>
      <c r="HS207">
        <v>-101</v>
      </c>
      <c r="HT207">
        <v>82.194999999999993</v>
      </c>
      <c r="HU207">
        <v>-68.39</v>
      </c>
      <c r="HV207">
        <v>81.94</v>
      </c>
      <c r="HW207">
        <v>-33.49</v>
      </c>
      <c r="HX207">
        <v>81.506</v>
      </c>
      <c r="HY207">
        <v>1.6284000000000001</v>
      </c>
      <c r="HZ207">
        <v>81.186000000000007</v>
      </c>
      <c r="IA207">
        <v>33.53</v>
      </c>
      <c r="IB207">
        <v>80.415999999999997</v>
      </c>
      <c r="IC207">
        <v>60.89</v>
      </c>
      <c r="ID207">
        <v>79.709999999999994</v>
      </c>
      <c r="IE207">
        <v>88.53</v>
      </c>
      <c r="IF207">
        <v>78.894000000000005</v>
      </c>
      <c r="IG207">
        <v>117.03</v>
      </c>
      <c r="IH207">
        <v>78.179000000000002</v>
      </c>
      <c r="II207">
        <v>146</v>
      </c>
      <c r="IJ207">
        <v>77.462999999999994</v>
      </c>
      <c r="IK207">
        <v>169.44</v>
      </c>
      <c r="IL207">
        <v>76.331999999999994</v>
      </c>
      <c r="IM207">
        <v>-171.6</v>
      </c>
      <c r="IN207">
        <v>74.733000000000004</v>
      </c>
      <c r="IO207">
        <v>-155.9</v>
      </c>
      <c r="IP207">
        <v>73.084999999999994</v>
      </c>
      <c r="IQ207">
        <v>-143.19999999999999</v>
      </c>
      <c r="IR207">
        <v>71.481999999999999</v>
      </c>
      <c r="IS207">
        <v>-134.1</v>
      </c>
      <c r="IT207">
        <v>70.141999999999996</v>
      </c>
      <c r="IU207">
        <v>-126.5</v>
      </c>
      <c r="IV207">
        <v>68.956000000000003</v>
      </c>
      <c r="IW207">
        <v>-122.2</v>
      </c>
      <c r="IX207">
        <v>68.918000000000006</v>
      </c>
      <c r="IY207">
        <v>-122.6</v>
      </c>
      <c r="IZ207">
        <v>67.424999999999997</v>
      </c>
      <c r="JA207">
        <v>-127.5</v>
      </c>
      <c r="JB207">
        <v>65.680000000000007</v>
      </c>
      <c r="JC207">
        <v>-136.6</v>
      </c>
      <c r="JD207">
        <v>63.631999999999998</v>
      </c>
      <c r="JE207">
        <v>-151.30000000000001</v>
      </c>
      <c r="JF207">
        <v>61.335999999999999</v>
      </c>
      <c r="JG207">
        <v>-174</v>
      </c>
      <c r="JH207">
        <v>59.359000000000002</v>
      </c>
      <c r="JI207">
        <v>151.72</v>
      </c>
      <c r="JJ207">
        <v>59.121000000000002</v>
      </c>
      <c r="JK207">
        <v>107.94</v>
      </c>
      <c r="JL207">
        <v>56.048999999999999</v>
      </c>
      <c r="JM207">
        <v>92.926000000000002</v>
      </c>
      <c r="JN207">
        <v>51.207000000000001</v>
      </c>
      <c r="JO207">
        <v>77.691000000000003</v>
      </c>
      <c r="JP207">
        <v>39.808</v>
      </c>
      <c r="JQ207">
        <v>77.694000000000003</v>
      </c>
      <c r="JR207">
        <v>45.63</v>
      </c>
      <c r="JS207">
        <v>-165.6</v>
      </c>
      <c r="JT207">
        <v>53.219000000000001</v>
      </c>
      <c r="JU207">
        <v>178.2</v>
      </c>
      <c r="JV207">
        <v>57.222000000000001</v>
      </c>
      <c r="JW207">
        <v>154.38</v>
      </c>
      <c r="JX207">
        <v>53.198999999999998</v>
      </c>
      <c r="JY207">
        <v>106.6</v>
      </c>
      <c r="JZ207">
        <v>50.872999999999998</v>
      </c>
      <c r="KA207">
        <v>31.085999999999999</v>
      </c>
      <c r="KB207">
        <v>54.185000000000002</v>
      </c>
      <c r="KC207">
        <v>-38.61</v>
      </c>
      <c r="KD207">
        <v>57.945999999999998</v>
      </c>
      <c r="KE207">
        <v>-85.31</v>
      </c>
      <c r="KF207">
        <v>60.845999999999997</v>
      </c>
      <c r="KG207">
        <v>-123.6</v>
      </c>
      <c r="KH207">
        <v>63.128</v>
      </c>
      <c r="KI207">
        <v>-158.4</v>
      </c>
      <c r="KJ207">
        <v>74.787000000000006</v>
      </c>
      <c r="KK207">
        <v>7.508</v>
      </c>
    </row>
    <row r="208" spans="1:297" x14ac:dyDescent="0.25">
      <c r="A208">
        <v>5281</v>
      </c>
      <c r="B208">
        <v>82.114000000000004</v>
      </c>
      <c r="C208">
        <v>-176.1</v>
      </c>
      <c r="D208">
        <v>63.116999999999997</v>
      </c>
      <c r="E208">
        <v>-179.3</v>
      </c>
      <c r="F208">
        <v>60.631</v>
      </c>
      <c r="G208">
        <v>-177.8</v>
      </c>
      <c r="H208">
        <v>57.152000000000001</v>
      </c>
      <c r="I208">
        <v>-174.8</v>
      </c>
      <c r="J208">
        <v>51.390999999999998</v>
      </c>
      <c r="K208">
        <v>-166.2</v>
      </c>
      <c r="L208">
        <v>41.000999999999998</v>
      </c>
      <c r="M208">
        <v>-91.73</v>
      </c>
      <c r="N208">
        <v>51.567</v>
      </c>
      <c r="O208">
        <v>-21</v>
      </c>
      <c r="P208">
        <v>57.244999999999997</v>
      </c>
      <c r="Q208">
        <v>-12.63</v>
      </c>
      <c r="R208">
        <v>52.808</v>
      </c>
      <c r="S208">
        <v>-9.4789999999999992</v>
      </c>
      <c r="T208">
        <v>43.643999999999998</v>
      </c>
      <c r="U208">
        <v>5.8025000000000002</v>
      </c>
      <c r="V208">
        <v>44.311</v>
      </c>
      <c r="W208">
        <v>141.29</v>
      </c>
      <c r="X208">
        <v>53.06</v>
      </c>
      <c r="Y208">
        <v>155</v>
      </c>
      <c r="Z208">
        <v>57.396000000000001</v>
      </c>
      <c r="AA208">
        <v>158.01</v>
      </c>
      <c r="AB208">
        <v>60.280999999999999</v>
      </c>
      <c r="AC208">
        <v>159.31</v>
      </c>
      <c r="AD208">
        <v>60.271999999999998</v>
      </c>
      <c r="AE208">
        <v>-174.4</v>
      </c>
      <c r="AF208">
        <v>61.773000000000003</v>
      </c>
      <c r="AG208">
        <v>-152.4</v>
      </c>
      <c r="AH208">
        <v>63.776000000000003</v>
      </c>
      <c r="AI208">
        <v>-138</v>
      </c>
      <c r="AJ208">
        <v>65.691999999999993</v>
      </c>
      <c r="AK208">
        <v>-128.9</v>
      </c>
      <c r="AL208">
        <v>67.382000000000005</v>
      </c>
      <c r="AM208">
        <v>-122.9</v>
      </c>
      <c r="AN208">
        <v>68.850999999999999</v>
      </c>
      <c r="AO208">
        <v>-118.7</v>
      </c>
      <c r="AP208">
        <v>68.680000000000007</v>
      </c>
      <c r="AQ208">
        <v>-115.2</v>
      </c>
      <c r="AR208">
        <v>69.78</v>
      </c>
      <c r="AS208">
        <v>-114.9</v>
      </c>
      <c r="AT208">
        <v>70.968999999999994</v>
      </c>
      <c r="AU208">
        <v>-115.2</v>
      </c>
      <c r="AV208">
        <v>72.503</v>
      </c>
      <c r="AW208">
        <v>-115.8</v>
      </c>
      <c r="AX208">
        <v>74.052000000000007</v>
      </c>
      <c r="AY208">
        <v>-118.1</v>
      </c>
      <c r="AZ208">
        <v>75.653999999999996</v>
      </c>
      <c r="BA208">
        <v>-121.8</v>
      </c>
      <c r="BB208">
        <v>76.98</v>
      </c>
      <c r="BC208">
        <v>-126.8</v>
      </c>
      <c r="BD208">
        <v>78.114000000000004</v>
      </c>
      <c r="BE208">
        <v>-132.5</v>
      </c>
      <c r="BF208">
        <v>79.186999999999998</v>
      </c>
      <c r="BG208">
        <v>-139.30000000000001</v>
      </c>
      <c r="BH208">
        <v>80.006</v>
      </c>
      <c r="BI208">
        <v>-143.30000000000001</v>
      </c>
      <c r="BJ208">
        <v>80.647999999999996</v>
      </c>
      <c r="BK208">
        <v>-146.4</v>
      </c>
      <c r="BL208">
        <v>81.570999999999998</v>
      </c>
      <c r="BM208">
        <v>-148.80000000000001</v>
      </c>
      <c r="BN208">
        <v>82.061999999999998</v>
      </c>
      <c r="BO208">
        <v>-153</v>
      </c>
      <c r="BP208">
        <v>82.32</v>
      </c>
      <c r="BQ208">
        <v>-158.69999999999999</v>
      </c>
      <c r="BR208">
        <v>82.227999999999994</v>
      </c>
      <c r="BS208">
        <v>-164.5</v>
      </c>
      <c r="BT208">
        <v>82.004000000000005</v>
      </c>
      <c r="BU208">
        <v>-168.3</v>
      </c>
      <c r="BV208">
        <v>81.897999999999996</v>
      </c>
      <c r="BW208">
        <v>-171.6</v>
      </c>
      <c r="BX208">
        <v>82.114000000000004</v>
      </c>
      <c r="BY208">
        <v>-176.1</v>
      </c>
      <c r="BZ208">
        <v>81.897999999999996</v>
      </c>
      <c r="CA208">
        <v>-171.6</v>
      </c>
      <c r="CB208">
        <v>82.004000000000005</v>
      </c>
      <c r="CC208">
        <v>-168.3</v>
      </c>
      <c r="CD208">
        <v>82.227999999999994</v>
      </c>
      <c r="CE208">
        <v>-164.5</v>
      </c>
      <c r="CF208">
        <v>82.32</v>
      </c>
      <c r="CG208">
        <v>-158.69999999999999</v>
      </c>
      <c r="CH208">
        <v>82.061999999999998</v>
      </c>
      <c r="CI208">
        <v>-153</v>
      </c>
      <c r="CJ208">
        <v>81.570999999999998</v>
      </c>
      <c r="CK208">
        <v>-148.80000000000001</v>
      </c>
      <c r="CL208">
        <v>80.647999999999996</v>
      </c>
      <c r="CM208">
        <v>-146.4</v>
      </c>
      <c r="CN208">
        <v>80.006</v>
      </c>
      <c r="CO208">
        <v>-143.30000000000001</v>
      </c>
      <c r="CP208">
        <v>79.186999999999998</v>
      </c>
      <c r="CQ208">
        <v>-139.30000000000001</v>
      </c>
      <c r="CR208">
        <v>78.114000000000004</v>
      </c>
      <c r="CS208">
        <v>-132.5</v>
      </c>
      <c r="CT208">
        <v>76.98</v>
      </c>
      <c r="CU208">
        <v>-126.8</v>
      </c>
      <c r="CV208">
        <v>75.653999999999996</v>
      </c>
      <c r="CW208">
        <v>-121.8</v>
      </c>
      <c r="CX208">
        <v>74.052000000000007</v>
      </c>
      <c r="CY208">
        <v>-118.1</v>
      </c>
      <c r="CZ208">
        <v>72.503</v>
      </c>
      <c r="DA208">
        <v>-115.8</v>
      </c>
      <c r="DB208">
        <v>70.968999999999994</v>
      </c>
      <c r="DC208">
        <v>-115.2</v>
      </c>
      <c r="DD208">
        <v>69.78</v>
      </c>
      <c r="DE208">
        <v>-114.9</v>
      </c>
      <c r="DF208">
        <v>68.680000000000007</v>
      </c>
      <c r="DG208">
        <v>-115.2</v>
      </c>
      <c r="DH208">
        <v>68.850999999999999</v>
      </c>
      <c r="DI208">
        <v>-118.7</v>
      </c>
      <c r="DJ208">
        <v>67.382000000000005</v>
      </c>
      <c r="DK208">
        <v>-122.9</v>
      </c>
      <c r="DL208">
        <v>65.691999999999993</v>
      </c>
      <c r="DM208">
        <v>-128.9</v>
      </c>
      <c r="DN208">
        <v>63.776000000000003</v>
      </c>
      <c r="DO208">
        <v>-138</v>
      </c>
      <c r="DP208">
        <v>61.773000000000003</v>
      </c>
      <c r="DQ208">
        <v>-152.4</v>
      </c>
      <c r="DR208">
        <v>60.271999999999998</v>
      </c>
      <c r="DS208">
        <v>-174.4</v>
      </c>
      <c r="DT208">
        <v>60.280999999999999</v>
      </c>
      <c r="DU208">
        <v>159.31</v>
      </c>
      <c r="DV208">
        <v>57.396000000000001</v>
      </c>
      <c r="DW208">
        <v>158.01</v>
      </c>
      <c r="DX208">
        <v>53.06</v>
      </c>
      <c r="DY208">
        <v>155</v>
      </c>
      <c r="DZ208">
        <v>44.311</v>
      </c>
      <c r="EA208">
        <v>141.29</v>
      </c>
      <c r="EB208">
        <v>43.643999999999998</v>
      </c>
      <c r="EC208">
        <v>5.8025000000000002</v>
      </c>
      <c r="ED208">
        <v>52.808</v>
      </c>
      <c r="EE208">
        <v>-9.4789999999999992</v>
      </c>
      <c r="EF208">
        <v>57.244999999999997</v>
      </c>
      <c r="EG208">
        <v>-12.63</v>
      </c>
      <c r="EH208">
        <v>51.567</v>
      </c>
      <c r="EI208">
        <v>-21</v>
      </c>
      <c r="EJ208">
        <v>41.000999999999998</v>
      </c>
      <c r="EK208">
        <v>-91.73</v>
      </c>
      <c r="EL208">
        <v>51.390999999999998</v>
      </c>
      <c r="EM208">
        <v>-166.2</v>
      </c>
      <c r="EN208">
        <v>57.152000000000001</v>
      </c>
      <c r="EO208">
        <v>-174.8</v>
      </c>
      <c r="EP208">
        <v>60.631</v>
      </c>
      <c r="EQ208">
        <v>-177.8</v>
      </c>
      <c r="ER208">
        <v>63.116999999999997</v>
      </c>
      <c r="ES208">
        <v>-179.3</v>
      </c>
      <c r="ET208">
        <v>63.116999999999997</v>
      </c>
      <c r="EU208">
        <v>-179.3</v>
      </c>
      <c r="EV208">
        <v>61.762</v>
      </c>
      <c r="EW208">
        <v>150.94</v>
      </c>
      <c r="EX208">
        <v>60.116999999999997</v>
      </c>
      <c r="EY208">
        <v>122.11</v>
      </c>
      <c r="EZ208">
        <v>58.082000000000001</v>
      </c>
      <c r="FA208">
        <v>94.665999999999997</v>
      </c>
      <c r="FB208">
        <v>55.509</v>
      </c>
      <c r="FC208">
        <v>69.887</v>
      </c>
      <c r="FD208">
        <v>52.104999999999997</v>
      </c>
      <c r="FE208">
        <v>51.326000000000001</v>
      </c>
      <c r="FF208">
        <v>47.786000000000001</v>
      </c>
      <c r="FG208">
        <v>50.262</v>
      </c>
      <c r="FH208">
        <v>37.503</v>
      </c>
      <c r="FI208">
        <v>-160.19999999999999</v>
      </c>
      <c r="FJ208">
        <v>51.917000000000002</v>
      </c>
      <c r="FK208">
        <v>177.53</v>
      </c>
      <c r="FL208">
        <v>57.067</v>
      </c>
      <c r="FM208">
        <v>154.68</v>
      </c>
      <c r="FN208">
        <v>60.280999999999999</v>
      </c>
      <c r="FO208">
        <v>133.59</v>
      </c>
      <c r="FP208">
        <v>62.625999999999998</v>
      </c>
      <c r="FQ208">
        <v>114.57</v>
      </c>
      <c r="FR208">
        <v>64.471000000000004</v>
      </c>
      <c r="FS208">
        <v>97.787000000000006</v>
      </c>
      <c r="FT208">
        <v>59.554000000000002</v>
      </c>
      <c r="FU208">
        <v>77.403999999999996</v>
      </c>
      <c r="FV208">
        <v>49.274000000000001</v>
      </c>
      <c r="FW208">
        <v>28.867999999999999</v>
      </c>
      <c r="FX208">
        <v>55.497</v>
      </c>
      <c r="FY208">
        <v>-88.29</v>
      </c>
      <c r="FZ208">
        <v>62.341999999999999</v>
      </c>
      <c r="GA208">
        <v>-107.3</v>
      </c>
      <c r="GB208">
        <v>66.194999999999993</v>
      </c>
      <c r="GC208">
        <v>-114.9</v>
      </c>
      <c r="GD208">
        <v>68.863</v>
      </c>
      <c r="GE208">
        <v>-117.9</v>
      </c>
      <c r="GF208">
        <v>69.02</v>
      </c>
      <c r="GG208">
        <v>-111</v>
      </c>
      <c r="GH208">
        <v>70.58</v>
      </c>
      <c r="GI208">
        <v>-103.1</v>
      </c>
      <c r="GJ208">
        <v>72.289000000000001</v>
      </c>
      <c r="GK208">
        <v>-94.71</v>
      </c>
      <c r="GL208">
        <v>74.432000000000002</v>
      </c>
      <c r="GM208">
        <v>-88.01</v>
      </c>
      <c r="GN208">
        <v>76.283000000000001</v>
      </c>
      <c r="GO208">
        <v>-82.43</v>
      </c>
      <c r="GP208">
        <v>77.741</v>
      </c>
      <c r="GQ208">
        <v>-77.33</v>
      </c>
      <c r="GR208">
        <v>78.346999999999994</v>
      </c>
      <c r="GS208">
        <v>-69.94</v>
      </c>
      <c r="GT208">
        <v>78.409000000000006</v>
      </c>
      <c r="GU208">
        <v>-58.1</v>
      </c>
      <c r="GV208">
        <v>78.548000000000002</v>
      </c>
      <c r="GW208">
        <v>-37.68</v>
      </c>
      <c r="GX208">
        <v>79.521000000000001</v>
      </c>
      <c r="GY208">
        <v>-15.37</v>
      </c>
      <c r="GZ208">
        <v>80.322999999999993</v>
      </c>
      <c r="HA208">
        <v>6.7259000000000002</v>
      </c>
      <c r="HB208">
        <v>81.144000000000005</v>
      </c>
      <c r="HC208">
        <v>31.39</v>
      </c>
      <c r="HD208">
        <v>81.513999999999996</v>
      </c>
      <c r="HE208">
        <v>54.595999999999997</v>
      </c>
      <c r="HF208">
        <v>81.465999999999994</v>
      </c>
      <c r="HG208">
        <v>80.117000000000004</v>
      </c>
      <c r="HH208">
        <v>81.664000000000001</v>
      </c>
      <c r="HI208">
        <v>107.79</v>
      </c>
      <c r="HJ208">
        <v>81.96</v>
      </c>
      <c r="HK208">
        <v>133.58000000000001</v>
      </c>
      <c r="HL208">
        <v>82.037000000000006</v>
      </c>
      <c r="HM208">
        <v>158.91999999999999</v>
      </c>
      <c r="HN208">
        <v>82.114000000000004</v>
      </c>
      <c r="HO208">
        <v>-176.1</v>
      </c>
      <c r="HP208">
        <v>81.820999999999998</v>
      </c>
      <c r="HQ208">
        <v>-140.30000000000001</v>
      </c>
      <c r="HR208">
        <v>82.05</v>
      </c>
      <c r="HS208">
        <v>-107</v>
      </c>
      <c r="HT208">
        <v>82.019000000000005</v>
      </c>
      <c r="HU208">
        <v>-74.010000000000005</v>
      </c>
      <c r="HV208">
        <v>81.850999999999999</v>
      </c>
      <c r="HW208">
        <v>-37.5</v>
      </c>
      <c r="HX208">
        <v>81.632999999999996</v>
      </c>
      <c r="HY208">
        <v>-1.2709999999999999</v>
      </c>
      <c r="HZ208">
        <v>81.290000000000006</v>
      </c>
      <c r="IA208">
        <v>30.588999999999999</v>
      </c>
      <c r="IB208">
        <v>80.295000000000002</v>
      </c>
      <c r="IC208">
        <v>59.137999999999998</v>
      </c>
      <c r="ID208">
        <v>79.557000000000002</v>
      </c>
      <c r="IE208">
        <v>88.320999999999998</v>
      </c>
      <c r="IF208">
        <v>78.918000000000006</v>
      </c>
      <c r="IG208">
        <v>118.02</v>
      </c>
      <c r="IH208">
        <v>78.340999999999994</v>
      </c>
      <c r="II208">
        <v>146.53</v>
      </c>
      <c r="IJ208">
        <v>77.528000000000006</v>
      </c>
      <c r="IK208">
        <v>169.25</v>
      </c>
      <c r="IL208">
        <v>76.210999999999999</v>
      </c>
      <c r="IM208">
        <v>-171.5</v>
      </c>
      <c r="IN208">
        <v>74.489000000000004</v>
      </c>
      <c r="IO208">
        <v>-154.69999999999999</v>
      </c>
      <c r="IP208">
        <v>72.796999999999997</v>
      </c>
      <c r="IQ208">
        <v>-140.80000000000001</v>
      </c>
      <c r="IR208">
        <v>71.174999999999997</v>
      </c>
      <c r="IS208">
        <v>-130.6</v>
      </c>
      <c r="IT208">
        <v>69.914000000000001</v>
      </c>
      <c r="IU208">
        <v>-122.9</v>
      </c>
      <c r="IV208">
        <v>68.760000000000005</v>
      </c>
      <c r="IW208">
        <v>-118.5</v>
      </c>
      <c r="IX208">
        <v>68.861000000000004</v>
      </c>
      <c r="IY208">
        <v>-119.6</v>
      </c>
      <c r="IZ208">
        <v>67.372</v>
      </c>
      <c r="JA208">
        <v>-124.5</v>
      </c>
      <c r="JB208">
        <v>65.632999999999996</v>
      </c>
      <c r="JC208">
        <v>-133.69999999999999</v>
      </c>
      <c r="JD208">
        <v>63.588000000000001</v>
      </c>
      <c r="JE208">
        <v>-148.4</v>
      </c>
      <c r="JF208">
        <v>61.277000000000001</v>
      </c>
      <c r="JG208">
        <v>-171.1</v>
      </c>
      <c r="JH208">
        <v>59.23</v>
      </c>
      <c r="JI208">
        <v>154.5</v>
      </c>
      <c r="JJ208">
        <v>58.91</v>
      </c>
      <c r="JK208">
        <v>109.89</v>
      </c>
      <c r="JL208">
        <v>56.030999999999999</v>
      </c>
      <c r="JM208">
        <v>95.578000000000003</v>
      </c>
      <c r="JN208">
        <v>51.707000000000001</v>
      </c>
      <c r="JO208">
        <v>82.409000000000006</v>
      </c>
      <c r="JP208">
        <v>43.636000000000003</v>
      </c>
      <c r="JQ208">
        <v>86.225999999999999</v>
      </c>
      <c r="JR208">
        <v>44.468000000000004</v>
      </c>
      <c r="JS208">
        <v>169.2</v>
      </c>
      <c r="JT208">
        <v>52.079000000000001</v>
      </c>
      <c r="JU208">
        <v>165.6</v>
      </c>
      <c r="JV208">
        <v>56.247</v>
      </c>
      <c r="JW208">
        <v>144.36000000000001</v>
      </c>
      <c r="JX208">
        <v>51.488</v>
      </c>
      <c r="JY208">
        <v>94.373000000000005</v>
      </c>
      <c r="JZ208">
        <v>49.201000000000001</v>
      </c>
      <c r="KA208">
        <v>6.9757999999999996</v>
      </c>
      <c r="KB208">
        <v>53.893000000000001</v>
      </c>
      <c r="KC208">
        <v>-62.8</v>
      </c>
      <c r="KD208">
        <v>57.932000000000002</v>
      </c>
      <c r="KE208">
        <v>-107.1</v>
      </c>
      <c r="KF208">
        <v>60.854999999999997</v>
      </c>
      <c r="KG208">
        <v>-144.5</v>
      </c>
      <c r="KH208">
        <v>63.116999999999997</v>
      </c>
      <c r="KI208">
        <v>-179.3</v>
      </c>
      <c r="KJ208">
        <v>74.727000000000004</v>
      </c>
      <c r="KK208">
        <v>7.3868</v>
      </c>
    </row>
    <row r="209" spans="1:297" x14ac:dyDescent="0.25">
      <c r="A209">
        <v>5429.6</v>
      </c>
      <c r="B209">
        <v>81.959000000000003</v>
      </c>
      <c r="C209">
        <v>177.13</v>
      </c>
      <c r="D209">
        <v>62.908999999999999</v>
      </c>
      <c r="E209">
        <v>158.69999999999999</v>
      </c>
      <c r="F209">
        <v>60.491999999999997</v>
      </c>
      <c r="G209">
        <v>159.1</v>
      </c>
      <c r="H209">
        <v>57.133000000000003</v>
      </c>
      <c r="I209">
        <v>159.88</v>
      </c>
      <c r="J209">
        <v>51.591999999999999</v>
      </c>
      <c r="K209">
        <v>162.06</v>
      </c>
      <c r="L209">
        <v>33.905000000000001</v>
      </c>
      <c r="M209">
        <v>-164.4</v>
      </c>
      <c r="N209">
        <v>49.603000000000002</v>
      </c>
      <c r="O209">
        <v>-28.37</v>
      </c>
      <c r="P209">
        <v>56.134</v>
      </c>
      <c r="Q209">
        <v>-25.29</v>
      </c>
      <c r="R209">
        <v>51.279000000000003</v>
      </c>
      <c r="S209">
        <v>-23.89</v>
      </c>
      <c r="T209">
        <v>39.421999999999997</v>
      </c>
      <c r="U209">
        <v>-14.21</v>
      </c>
      <c r="V209">
        <v>45.325000000000003</v>
      </c>
      <c r="W209">
        <v>146.29</v>
      </c>
      <c r="X209">
        <v>53.225000000000001</v>
      </c>
      <c r="Y209">
        <v>150.19</v>
      </c>
      <c r="Z209">
        <v>57.298999999999999</v>
      </c>
      <c r="AA209">
        <v>151.16999999999999</v>
      </c>
      <c r="AB209">
        <v>60.061</v>
      </c>
      <c r="AC209">
        <v>151.62</v>
      </c>
      <c r="AD209">
        <v>60.067</v>
      </c>
      <c r="AE209">
        <v>178.38</v>
      </c>
      <c r="AF209">
        <v>61.619</v>
      </c>
      <c r="AG209">
        <v>-159.5</v>
      </c>
      <c r="AH209">
        <v>63.658999999999999</v>
      </c>
      <c r="AI209">
        <v>-145.1</v>
      </c>
      <c r="AJ209">
        <v>65.596000000000004</v>
      </c>
      <c r="AK209">
        <v>-136.1</v>
      </c>
      <c r="AL209">
        <v>67.296000000000006</v>
      </c>
      <c r="AM209">
        <v>-130.1</v>
      </c>
      <c r="AN209">
        <v>68.772000000000006</v>
      </c>
      <c r="AO209">
        <v>-126</v>
      </c>
      <c r="AP209">
        <v>68.575999999999993</v>
      </c>
      <c r="AQ209">
        <v>-122.2</v>
      </c>
      <c r="AR209">
        <v>69.691000000000003</v>
      </c>
      <c r="AS209">
        <v>-121.8</v>
      </c>
      <c r="AT209">
        <v>70.897999999999996</v>
      </c>
      <c r="AU209">
        <v>-121.7</v>
      </c>
      <c r="AV209">
        <v>72.44</v>
      </c>
      <c r="AW209">
        <v>-122.3</v>
      </c>
      <c r="AX209">
        <v>73.980999999999995</v>
      </c>
      <c r="AY209">
        <v>-124.6</v>
      </c>
      <c r="AZ209">
        <v>75.540000000000006</v>
      </c>
      <c r="BA209">
        <v>-128.30000000000001</v>
      </c>
      <c r="BB209">
        <v>76.8</v>
      </c>
      <c r="BC209">
        <v>-133.4</v>
      </c>
      <c r="BD209">
        <v>77.903999999999996</v>
      </c>
      <c r="BE209">
        <v>-139.5</v>
      </c>
      <c r="BF209">
        <v>78.989999999999995</v>
      </c>
      <c r="BG209">
        <v>-146.80000000000001</v>
      </c>
      <c r="BH209">
        <v>79.856999999999999</v>
      </c>
      <c r="BI209">
        <v>-151.1</v>
      </c>
      <c r="BJ209">
        <v>80.548000000000002</v>
      </c>
      <c r="BK209">
        <v>-153.9</v>
      </c>
      <c r="BL209">
        <v>81.555999999999997</v>
      </c>
      <c r="BM209">
        <v>-156.9</v>
      </c>
      <c r="BN209">
        <v>82.082999999999998</v>
      </c>
      <c r="BO209">
        <v>-161.19999999999999</v>
      </c>
      <c r="BP209">
        <v>82.287000000000006</v>
      </c>
      <c r="BQ209">
        <v>-166.9</v>
      </c>
      <c r="BR209">
        <v>82.134</v>
      </c>
      <c r="BS209">
        <v>-172</v>
      </c>
      <c r="BT209">
        <v>81.926000000000002</v>
      </c>
      <c r="BU209">
        <v>-175</v>
      </c>
      <c r="BV209">
        <v>81.808999999999997</v>
      </c>
      <c r="BW209">
        <v>-178</v>
      </c>
      <c r="BX209">
        <v>81.959000000000003</v>
      </c>
      <c r="BY209">
        <v>177.13</v>
      </c>
      <c r="BZ209">
        <v>81.808999999999997</v>
      </c>
      <c r="CA209">
        <v>-178</v>
      </c>
      <c r="CB209">
        <v>81.926000000000002</v>
      </c>
      <c r="CC209">
        <v>-175</v>
      </c>
      <c r="CD209">
        <v>82.134</v>
      </c>
      <c r="CE209">
        <v>-172</v>
      </c>
      <c r="CF209">
        <v>82.287000000000006</v>
      </c>
      <c r="CG209">
        <v>-166.9</v>
      </c>
      <c r="CH209">
        <v>82.082999999999998</v>
      </c>
      <c r="CI209">
        <v>-161.19999999999999</v>
      </c>
      <c r="CJ209">
        <v>81.555999999999997</v>
      </c>
      <c r="CK209">
        <v>-156.9</v>
      </c>
      <c r="CL209">
        <v>80.548000000000002</v>
      </c>
      <c r="CM209">
        <v>-153.9</v>
      </c>
      <c r="CN209">
        <v>79.856999999999999</v>
      </c>
      <c r="CO209">
        <v>-151.1</v>
      </c>
      <c r="CP209">
        <v>78.989999999999995</v>
      </c>
      <c r="CQ209">
        <v>-146.80000000000001</v>
      </c>
      <c r="CR209">
        <v>77.903999999999996</v>
      </c>
      <c r="CS209">
        <v>-139.5</v>
      </c>
      <c r="CT209">
        <v>76.8</v>
      </c>
      <c r="CU209">
        <v>-133.4</v>
      </c>
      <c r="CV209">
        <v>75.540000000000006</v>
      </c>
      <c r="CW209">
        <v>-128.30000000000001</v>
      </c>
      <c r="CX209">
        <v>73.980999999999995</v>
      </c>
      <c r="CY209">
        <v>-124.6</v>
      </c>
      <c r="CZ209">
        <v>72.44</v>
      </c>
      <c r="DA209">
        <v>-122.3</v>
      </c>
      <c r="DB209">
        <v>70.897999999999996</v>
      </c>
      <c r="DC209">
        <v>-121.7</v>
      </c>
      <c r="DD209">
        <v>69.691000000000003</v>
      </c>
      <c r="DE209">
        <v>-121.8</v>
      </c>
      <c r="DF209">
        <v>68.575999999999993</v>
      </c>
      <c r="DG209">
        <v>-122.2</v>
      </c>
      <c r="DH209">
        <v>68.772000000000006</v>
      </c>
      <c r="DI209">
        <v>-126</v>
      </c>
      <c r="DJ209">
        <v>67.296000000000006</v>
      </c>
      <c r="DK209">
        <v>-130.1</v>
      </c>
      <c r="DL209">
        <v>65.596000000000004</v>
      </c>
      <c r="DM209">
        <v>-136.1</v>
      </c>
      <c r="DN209">
        <v>63.658999999999999</v>
      </c>
      <c r="DO209">
        <v>-145.1</v>
      </c>
      <c r="DP209">
        <v>61.619</v>
      </c>
      <c r="DQ209">
        <v>-159.5</v>
      </c>
      <c r="DR209">
        <v>60.067</v>
      </c>
      <c r="DS209">
        <v>178.38</v>
      </c>
      <c r="DT209">
        <v>60.061</v>
      </c>
      <c r="DU209">
        <v>151.62</v>
      </c>
      <c r="DV209">
        <v>57.298999999999999</v>
      </c>
      <c r="DW209">
        <v>151.16999999999999</v>
      </c>
      <c r="DX209">
        <v>53.225000000000001</v>
      </c>
      <c r="DY209">
        <v>150.19</v>
      </c>
      <c r="DZ209">
        <v>45.325000000000003</v>
      </c>
      <c r="EA209">
        <v>146.29</v>
      </c>
      <c r="EB209">
        <v>39.421999999999997</v>
      </c>
      <c r="EC209">
        <v>-14.21</v>
      </c>
      <c r="ED209">
        <v>51.279000000000003</v>
      </c>
      <c r="EE209">
        <v>-23.89</v>
      </c>
      <c r="EF209">
        <v>56.134</v>
      </c>
      <c r="EG209">
        <v>-25.29</v>
      </c>
      <c r="EH209">
        <v>49.603000000000002</v>
      </c>
      <c r="EI209">
        <v>-28.37</v>
      </c>
      <c r="EJ209">
        <v>33.905000000000001</v>
      </c>
      <c r="EK209">
        <v>-164.4</v>
      </c>
      <c r="EL209">
        <v>51.591999999999999</v>
      </c>
      <c r="EM209">
        <v>162.06</v>
      </c>
      <c r="EN209">
        <v>57.133000000000003</v>
      </c>
      <c r="EO209">
        <v>159.88</v>
      </c>
      <c r="EP209">
        <v>60.491999999999997</v>
      </c>
      <c r="EQ209">
        <v>159.1</v>
      </c>
      <c r="ER209">
        <v>62.908999999999999</v>
      </c>
      <c r="ES209">
        <v>158.69999999999999</v>
      </c>
      <c r="ET209">
        <v>62.908999999999999</v>
      </c>
      <c r="EU209">
        <v>158.69999999999999</v>
      </c>
      <c r="EV209">
        <v>61.481999999999999</v>
      </c>
      <c r="EW209">
        <v>128.56</v>
      </c>
      <c r="EX209">
        <v>59.753</v>
      </c>
      <c r="EY209">
        <v>99.673000000000002</v>
      </c>
      <c r="EZ209">
        <v>57.61</v>
      </c>
      <c r="FA209">
        <v>72.775999999999996</v>
      </c>
      <c r="FB209">
        <v>54.908000000000001</v>
      </c>
      <c r="FC209">
        <v>49.774999999999999</v>
      </c>
      <c r="FD209">
        <v>51.52</v>
      </c>
      <c r="FE209">
        <v>35.841000000000001</v>
      </c>
      <c r="FF209">
        <v>48.527000000000001</v>
      </c>
      <c r="FG209">
        <v>42.463000000000001</v>
      </c>
      <c r="FH209">
        <v>36.53</v>
      </c>
      <c r="FI209">
        <v>148.13</v>
      </c>
      <c r="FJ209">
        <v>51.387999999999998</v>
      </c>
      <c r="FK209">
        <v>154.41</v>
      </c>
      <c r="FL209">
        <v>56.726999999999997</v>
      </c>
      <c r="FM209">
        <v>133.6</v>
      </c>
      <c r="FN209">
        <v>60.018000000000001</v>
      </c>
      <c r="FO209">
        <v>112.92</v>
      </c>
      <c r="FP209">
        <v>62.402999999999999</v>
      </c>
      <c r="FQ209">
        <v>93.899000000000001</v>
      </c>
      <c r="FR209">
        <v>64.272000000000006</v>
      </c>
      <c r="FS209">
        <v>76.974000000000004</v>
      </c>
      <c r="FT209">
        <v>59.420999999999999</v>
      </c>
      <c r="FU209">
        <v>53.874000000000002</v>
      </c>
      <c r="FV209">
        <v>50.731000000000002</v>
      </c>
      <c r="FW209">
        <v>-1.5820000000000001</v>
      </c>
      <c r="FX209">
        <v>56.131999999999998</v>
      </c>
      <c r="FY209">
        <v>-100.7</v>
      </c>
      <c r="FZ209">
        <v>62.436</v>
      </c>
      <c r="GA209">
        <v>-122.7</v>
      </c>
      <c r="GB209">
        <v>66.171999999999997</v>
      </c>
      <c r="GC209">
        <v>-131.6</v>
      </c>
      <c r="GD209">
        <v>68.795000000000002</v>
      </c>
      <c r="GE209">
        <v>-135.30000000000001</v>
      </c>
      <c r="GF209">
        <v>68.944000000000003</v>
      </c>
      <c r="GG209">
        <v>-128</v>
      </c>
      <c r="GH209">
        <v>70.540999999999997</v>
      </c>
      <c r="GI209">
        <v>-119.9</v>
      </c>
      <c r="GJ209">
        <v>72.3</v>
      </c>
      <c r="GK209">
        <v>-111.1</v>
      </c>
      <c r="GL209">
        <v>74.453999999999994</v>
      </c>
      <c r="GM209">
        <v>-104.4</v>
      </c>
      <c r="GN209">
        <v>76.281999999999996</v>
      </c>
      <c r="GO209">
        <v>-98.7</v>
      </c>
      <c r="GP209">
        <v>77.650999999999996</v>
      </c>
      <c r="GQ209">
        <v>-93.47</v>
      </c>
      <c r="GR209">
        <v>78.12</v>
      </c>
      <c r="GS209">
        <v>-85.68</v>
      </c>
      <c r="GT209">
        <v>78.063000000000002</v>
      </c>
      <c r="GU209">
        <v>-73.209999999999994</v>
      </c>
      <c r="GV209">
        <v>78.287000000000006</v>
      </c>
      <c r="GW209">
        <v>-51.86</v>
      </c>
      <c r="GX209">
        <v>79.356999999999999</v>
      </c>
      <c r="GY209">
        <v>-29.4</v>
      </c>
      <c r="GZ209">
        <v>80.186999999999998</v>
      </c>
      <c r="HA209">
        <v>-6.3780000000000001</v>
      </c>
      <c r="HB209">
        <v>81.150999999999996</v>
      </c>
      <c r="HC209">
        <v>18.346</v>
      </c>
      <c r="HD209">
        <v>81.515000000000001</v>
      </c>
      <c r="HE209">
        <v>42.243000000000002</v>
      </c>
      <c r="HF209">
        <v>81.478999999999999</v>
      </c>
      <c r="HG209">
        <v>69.082999999999998</v>
      </c>
      <c r="HH209">
        <v>81.748999999999995</v>
      </c>
      <c r="HI209">
        <v>97.703000000000003</v>
      </c>
      <c r="HJ209">
        <v>81.992999999999995</v>
      </c>
      <c r="HK209">
        <v>124.38</v>
      </c>
      <c r="HL209">
        <v>81.956000000000003</v>
      </c>
      <c r="HM209">
        <v>150.91999999999999</v>
      </c>
      <c r="HN209">
        <v>81.959000000000003</v>
      </c>
      <c r="HO209">
        <v>177.13</v>
      </c>
      <c r="HP209">
        <v>81.837000000000003</v>
      </c>
      <c r="HQ209">
        <v>-146.1</v>
      </c>
      <c r="HR209">
        <v>81.960999999999999</v>
      </c>
      <c r="HS209">
        <v>-113.1</v>
      </c>
      <c r="HT209">
        <v>81.762</v>
      </c>
      <c r="HU209">
        <v>-79.11</v>
      </c>
      <c r="HV209">
        <v>81.766000000000005</v>
      </c>
      <c r="HW209">
        <v>-41.36</v>
      </c>
      <c r="HX209">
        <v>81.742999999999995</v>
      </c>
      <c r="HY209">
        <v>-4.8780000000000001</v>
      </c>
      <c r="HZ209">
        <v>81.271000000000001</v>
      </c>
      <c r="IA209">
        <v>27.321000000000002</v>
      </c>
      <c r="IB209">
        <v>80.108999999999995</v>
      </c>
      <c r="IC209">
        <v>58.014000000000003</v>
      </c>
      <c r="ID209">
        <v>79.492000000000004</v>
      </c>
      <c r="IE209">
        <v>88.427000000000007</v>
      </c>
      <c r="IF209">
        <v>79.042000000000002</v>
      </c>
      <c r="IG209">
        <v>118.01</v>
      </c>
      <c r="IH209">
        <v>78.405000000000001</v>
      </c>
      <c r="II209">
        <v>145.62</v>
      </c>
      <c r="IJ209">
        <v>77.356999999999999</v>
      </c>
      <c r="IK209">
        <v>168.61</v>
      </c>
      <c r="IL209">
        <v>75.900999999999996</v>
      </c>
      <c r="IM209">
        <v>-170.6</v>
      </c>
      <c r="IN209">
        <v>74.183000000000007</v>
      </c>
      <c r="IO209">
        <v>-152.30000000000001</v>
      </c>
      <c r="IP209">
        <v>72.569000000000003</v>
      </c>
      <c r="IQ209">
        <v>-137.4</v>
      </c>
      <c r="IR209">
        <v>71.021000000000001</v>
      </c>
      <c r="IS209">
        <v>-126.8</v>
      </c>
      <c r="IT209">
        <v>69.805999999999997</v>
      </c>
      <c r="IU209">
        <v>-119.4</v>
      </c>
      <c r="IV209">
        <v>68.658000000000001</v>
      </c>
      <c r="IW209">
        <v>-115.2</v>
      </c>
      <c r="IX209">
        <v>68.774000000000001</v>
      </c>
      <c r="IY209">
        <v>-116.8</v>
      </c>
      <c r="IZ209">
        <v>67.290999999999997</v>
      </c>
      <c r="JA209">
        <v>-121.7</v>
      </c>
      <c r="JB209">
        <v>65.558000000000007</v>
      </c>
      <c r="JC209">
        <v>-131</v>
      </c>
      <c r="JD209">
        <v>63.52</v>
      </c>
      <c r="JE209">
        <v>-145.80000000000001</v>
      </c>
      <c r="JF209">
        <v>61.209000000000003</v>
      </c>
      <c r="JG209">
        <v>-168.5</v>
      </c>
      <c r="JH209">
        <v>59.12</v>
      </c>
      <c r="JI209">
        <v>156.97999999999999</v>
      </c>
      <c r="JJ209">
        <v>58.72</v>
      </c>
      <c r="JK209">
        <v>111.8</v>
      </c>
      <c r="JL209">
        <v>56.076000000000001</v>
      </c>
      <c r="JM209">
        <v>97.623000000000005</v>
      </c>
      <c r="JN209">
        <v>52.314999999999998</v>
      </c>
      <c r="JO209">
        <v>84.775000000000006</v>
      </c>
      <c r="JP209">
        <v>46.265000000000001</v>
      </c>
      <c r="JQ209">
        <v>84.430999999999997</v>
      </c>
      <c r="JR209">
        <v>43.631999999999998</v>
      </c>
      <c r="JS209">
        <v>141.04</v>
      </c>
      <c r="JT209">
        <v>50.514000000000003</v>
      </c>
      <c r="JU209">
        <v>152.57</v>
      </c>
      <c r="JV209">
        <v>54.902000000000001</v>
      </c>
      <c r="JW209">
        <v>134.72999999999999</v>
      </c>
      <c r="JX209">
        <v>49.006999999999998</v>
      </c>
      <c r="JY209">
        <v>82.587000000000003</v>
      </c>
      <c r="JZ209">
        <v>47.226999999999997</v>
      </c>
      <c r="KA209">
        <v>-23.3</v>
      </c>
      <c r="KB209">
        <v>53.567</v>
      </c>
      <c r="KC209">
        <v>-88.81</v>
      </c>
      <c r="KD209">
        <v>57.77</v>
      </c>
      <c r="KE209">
        <v>-130.1</v>
      </c>
      <c r="KF209">
        <v>60.68</v>
      </c>
      <c r="KG209">
        <v>-166.6</v>
      </c>
      <c r="KH209">
        <v>62.908999999999999</v>
      </c>
      <c r="KI209">
        <v>158.69999999999999</v>
      </c>
      <c r="KJ209">
        <v>74.637</v>
      </c>
      <c r="KK209">
        <v>7.3219000000000003</v>
      </c>
    </row>
    <row r="210" spans="1:297" x14ac:dyDescent="0.25">
      <c r="A210">
        <v>5582.3</v>
      </c>
      <c r="B210">
        <v>81.861000000000004</v>
      </c>
      <c r="C210">
        <v>170.65</v>
      </c>
      <c r="D210">
        <v>62.472999999999999</v>
      </c>
      <c r="E210">
        <v>136.08000000000001</v>
      </c>
      <c r="F210">
        <v>60.142000000000003</v>
      </c>
      <c r="G210">
        <v>135.38999999999999</v>
      </c>
      <c r="H210">
        <v>56.951000000000001</v>
      </c>
      <c r="I210">
        <v>134.09</v>
      </c>
      <c r="J210">
        <v>51.872999999999998</v>
      </c>
      <c r="K210">
        <v>130.69999999999999</v>
      </c>
      <c r="L210">
        <v>39.268000000000001</v>
      </c>
      <c r="M210">
        <v>103.81</v>
      </c>
      <c r="N210">
        <v>47.713000000000001</v>
      </c>
      <c r="O210">
        <v>-29.29</v>
      </c>
      <c r="P210">
        <v>54.853000000000002</v>
      </c>
      <c r="Q210">
        <v>-36.26</v>
      </c>
      <c r="R210">
        <v>49.46</v>
      </c>
      <c r="S210">
        <v>-36.299999999999997</v>
      </c>
      <c r="T210">
        <v>32.345999999999997</v>
      </c>
      <c r="U210">
        <v>-36.76</v>
      </c>
      <c r="V210">
        <v>46.619</v>
      </c>
      <c r="W210">
        <v>143.87</v>
      </c>
      <c r="X210">
        <v>53.441000000000003</v>
      </c>
      <c r="Y210">
        <v>143.81</v>
      </c>
      <c r="Z210">
        <v>57.213000000000001</v>
      </c>
      <c r="AA210">
        <v>143.79</v>
      </c>
      <c r="AB210">
        <v>59.835000000000001</v>
      </c>
      <c r="AC210">
        <v>143.78</v>
      </c>
      <c r="AD210">
        <v>59.844999999999999</v>
      </c>
      <c r="AE210">
        <v>170.86</v>
      </c>
      <c r="AF210">
        <v>61.43</v>
      </c>
      <c r="AG210">
        <v>-166.9</v>
      </c>
      <c r="AH210">
        <v>63.497999999999998</v>
      </c>
      <c r="AI210">
        <v>-152.5</v>
      </c>
      <c r="AJ210">
        <v>65.45</v>
      </c>
      <c r="AK210">
        <v>-143.5</v>
      </c>
      <c r="AL210">
        <v>67.159000000000006</v>
      </c>
      <c r="AM210">
        <v>-137.6</v>
      </c>
      <c r="AN210">
        <v>68.64</v>
      </c>
      <c r="AO210">
        <v>-133.5</v>
      </c>
      <c r="AP210">
        <v>68.450999999999993</v>
      </c>
      <c r="AQ210">
        <v>-129.6</v>
      </c>
      <c r="AR210">
        <v>69.578000000000003</v>
      </c>
      <c r="AS210">
        <v>-129</v>
      </c>
      <c r="AT210">
        <v>70.811000000000007</v>
      </c>
      <c r="AU210">
        <v>-128.69999999999999</v>
      </c>
      <c r="AV210">
        <v>72.353999999999999</v>
      </c>
      <c r="AW210">
        <v>-129.19999999999999</v>
      </c>
      <c r="AX210">
        <v>73.902000000000001</v>
      </c>
      <c r="AY210">
        <v>-131.30000000000001</v>
      </c>
      <c r="AZ210">
        <v>75.427000000000007</v>
      </c>
      <c r="BA210">
        <v>-134.9</v>
      </c>
      <c r="BB210">
        <v>76.634</v>
      </c>
      <c r="BC210">
        <v>-140</v>
      </c>
      <c r="BD210">
        <v>77.7</v>
      </c>
      <c r="BE210">
        <v>-146.30000000000001</v>
      </c>
      <c r="BF210">
        <v>78.763000000000005</v>
      </c>
      <c r="BG210">
        <v>-154.1</v>
      </c>
      <c r="BH210">
        <v>79.656999999999996</v>
      </c>
      <c r="BI210">
        <v>-158.6</v>
      </c>
      <c r="BJ210">
        <v>80.396000000000001</v>
      </c>
      <c r="BK210">
        <v>-161.4</v>
      </c>
      <c r="BL210">
        <v>81.483000000000004</v>
      </c>
      <c r="BM210">
        <v>-165</v>
      </c>
      <c r="BN210">
        <v>82.046000000000006</v>
      </c>
      <c r="BO210">
        <v>-169.5</v>
      </c>
      <c r="BP210">
        <v>82.203000000000003</v>
      </c>
      <c r="BQ210">
        <v>-175</v>
      </c>
      <c r="BR210">
        <v>82.036000000000001</v>
      </c>
      <c r="BS210">
        <v>-179.3</v>
      </c>
      <c r="BT210">
        <v>81.900999999999996</v>
      </c>
      <c r="BU210">
        <v>178.5</v>
      </c>
      <c r="BV210">
        <v>81.786000000000001</v>
      </c>
      <c r="BW210">
        <v>175.59</v>
      </c>
      <c r="BX210">
        <v>81.861000000000004</v>
      </c>
      <c r="BY210">
        <v>170.65</v>
      </c>
      <c r="BZ210">
        <v>81.786000000000001</v>
      </c>
      <c r="CA210">
        <v>175.59</v>
      </c>
      <c r="CB210">
        <v>81.900999999999996</v>
      </c>
      <c r="CC210">
        <v>178.5</v>
      </c>
      <c r="CD210">
        <v>82.036000000000001</v>
      </c>
      <c r="CE210">
        <v>-179.3</v>
      </c>
      <c r="CF210">
        <v>82.203000000000003</v>
      </c>
      <c r="CG210">
        <v>-175</v>
      </c>
      <c r="CH210">
        <v>82.046000000000006</v>
      </c>
      <c r="CI210">
        <v>-169.5</v>
      </c>
      <c r="CJ210">
        <v>81.483000000000004</v>
      </c>
      <c r="CK210">
        <v>-165</v>
      </c>
      <c r="CL210">
        <v>80.396000000000001</v>
      </c>
      <c r="CM210">
        <v>-161.4</v>
      </c>
      <c r="CN210">
        <v>79.656999999999996</v>
      </c>
      <c r="CO210">
        <v>-158.6</v>
      </c>
      <c r="CP210">
        <v>78.763000000000005</v>
      </c>
      <c r="CQ210">
        <v>-154.1</v>
      </c>
      <c r="CR210">
        <v>77.7</v>
      </c>
      <c r="CS210">
        <v>-146.30000000000001</v>
      </c>
      <c r="CT210">
        <v>76.634</v>
      </c>
      <c r="CU210">
        <v>-140</v>
      </c>
      <c r="CV210">
        <v>75.427000000000007</v>
      </c>
      <c r="CW210">
        <v>-134.9</v>
      </c>
      <c r="CX210">
        <v>73.902000000000001</v>
      </c>
      <c r="CY210">
        <v>-131.30000000000001</v>
      </c>
      <c r="CZ210">
        <v>72.353999999999999</v>
      </c>
      <c r="DA210">
        <v>-129.19999999999999</v>
      </c>
      <c r="DB210">
        <v>70.811000000000007</v>
      </c>
      <c r="DC210">
        <v>-128.69999999999999</v>
      </c>
      <c r="DD210">
        <v>69.578000000000003</v>
      </c>
      <c r="DE210">
        <v>-129</v>
      </c>
      <c r="DF210">
        <v>68.450999999999993</v>
      </c>
      <c r="DG210">
        <v>-129.6</v>
      </c>
      <c r="DH210">
        <v>68.64</v>
      </c>
      <c r="DI210">
        <v>-133.5</v>
      </c>
      <c r="DJ210">
        <v>67.159000000000006</v>
      </c>
      <c r="DK210">
        <v>-137.6</v>
      </c>
      <c r="DL210">
        <v>65.45</v>
      </c>
      <c r="DM210">
        <v>-143.5</v>
      </c>
      <c r="DN210">
        <v>63.497999999999998</v>
      </c>
      <c r="DO210">
        <v>-152.5</v>
      </c>
      <c r="DP210">
        <v>61.43</v>
      </c>
      <c r="DQ210">
        <v>-166.9</v>
      </c>
      <c r="DR210">
        <v>59.844999999999999</v>
      </c>
      <c r="DS210">
        <v>170.86</v>
      </c>
      <c r="DT210">
        <v>59.835000000000001</v>
      </c>
      <c r="DU210">
        <v>143.78</v>
      </c>
      <c r="DV210">
        <v>57.213000000000001</v>
      </c>
      <c r="DW210">
        <v>143.79</v>
      </c>
      <c r="DX210">
        <v>53.441000000000003</v>
      </c>
      <c r="DY210">
        <v>143.81</v>
      </c>
      <c r="DZ210">
        <v>46.619</v>
      </c>
      <c r="EA210">
        <v>143.87</v>
      </c>
      <c r="EB210">
        <v>32.345999999999997</v>
      </c>
      <c r="EC210">
        <v>-36.76</v>
      </c>
      <c r="ED210">
        <v>49.46</v>
      </c>
      <c r="EE210">
        <v>-36.299999999999997</v>
      </c>
      <c r="EF210">
        <v>54.853000000000002</v>
      </c>
      <c r="EG210">
        <v>-36.26</v>
      </c>
      <c r="EH210">
        <v>47.713000000000001</v>
      </c>
      <c r="EI210">
        <v>-29.29</v>
      </c>
      <c r="EJ210">
        <v>39.268000000000001</v>
      </c>
      <c r="EK210">
        <v>103.81</v>
      </c>
      <c r="EL210">
        <v>51.872999999999998</v>
      </c>
      <c r="EM210">
        <v>130.69999999999999</v>
      </c>
      <c r="EN210">
        <v>56.951000000000001</v>
      </c>
      <c r="EO210">
        <v>134.09</v>
      </c>
      <c r="EP210">
        <v>60.142000000000003</v>
      </c>
      <c r="EQ210">
        <v>135.38999999999999</v>
      </c>
      <c r="ER210">
        <v>62.472999999999999</v>
      </c>
      <c r="ES210">
        <v>136.08000000000001</v>
      </c>
      <c r="ET210">
        <v>62.472999999999999</v>
      </c>
      <c r="EU210">
        <v>136.08000000000001</v>
      </c>
      <c r="EV210">
        <v>60.968000000000004</v>
      </c>
      <c r="EW210">
        <v>105.64</v>
      </c>
      <c r="EX210">
        <v>59.143999999999998</v>
      </c>
      <c r="EY210">
        <v>76.772000000000006</v>
      </c>
      <c r="EZ210">
        <v>56.890999999999998</v>
      </c>
      <c r="FA210">
        <v>50.61</v>
      </c>
      <c r="FB210">
        <v>54.106999999999999</v>
      </c>
      <c r="FC210">
        <v>29.870999999999999</v>
      </c>
      <c r="FD210">
        <v>51.01</v>
      </c>
      <c r="FE210">
        <v>21.077000000000002</v>
      </c>
      <c r="FF210">
        <v>49.704999999999998</v>
      </c>
      <c r="FG210">
        <v>30.103999999999999</v>
      </c>
      <c r="FH210">
        <v>37.026000000000003</v>
      </c>
      <c r="FI210">
        <v>92.174000000000007</v>
      </c>
      <c r="FJ210">
        <v>50.55</v>
      </c>
      <c r="FK210">
        <v>130.96</v>
      </c>
      <c r="FL210">
        <v>56.222999999999999</v>
      </c>
      <c r="FM210">
        <v>112.24</v>
      </c>
      <c r="FN210">
        <v>59.649000000000001</v>
      </c>
      <c r="FO210">
        <v>91.881</v>
      </c>
      <c r="FP210">
        <v>62.103999999999999</v>
      </c>
      <c r="FQ210">
        <v>72.769000000000005</v>
      </c>
      <c r="FR210">
        <v>64.015000000000001</v>
      </c>
      <c r="FS210">
        <v>55.625999999999998</v>
      </c>
      <c r="FT210">
        <v>59.274999999999999</v>
      </c>
      <c r="FU210">
        <v>29.797000000000001</v>
      </c>
      <c r="FV210">
        <v>52.112000000000002</v>
      </c>
      <c r="FW210">
        <v>-29.22</v>
      </c>
      <c r="FX210">
        <v>56.750999999999998</v>
      </c>
      <c r="FY210">
        <v>-114.7</v>
      </c>
      <c r="FZ210">
        <v>62.497</v>
      </c>
      <c r="GA210">
        <v>-138.80000000000001</v>
      </c>
      <c r="GB210">
        <v>66.097999999999999</v>
      </c>
      <c r="GC210">
        <v>-148.9</v>
      </c>
      <c r="GD210">
        <v>68.667000000000002</v>
      </c>
      <c r="GE210">
        <v>-153.1</v>
      </c>
      <c r="GF210">
        <v>68.837000000000003</v>
      </c>
      <c r="GG210">
        <v>-145.69999999999999</v>
      </c>
      <c r="GH210">
        <v>70.463999999999999</v>
      </c>
      <c r="GI210">
        <v>-137.4</v>
      </c>
      <c r="GJ210">
        <v>72.274000000000001</v>
      </c>
      <c r="GK210">
        <v>-128.30000000000001</v>
      </c>
      <c r="GL210">
        <v>74.435000000000002</v>
      </c>
      <c r="GM210">
        <v>-121.5</v>
      </c>
      <c r="GN210">
        <v>76.254000000000005</v>
      </c>
      <c r="GO210">
        <v>-115.6</v>
      </c>
      <c r="GP210">
        <v>77.543000000000006</v>
      </c>
      <c r="GQ210">
        <v>-110.1</v>
      </c>
      <c r="GR210">
        <v>77.888000000000005</v>
      </c>
      <c r="GS210">
        <v>-101.6</v>
      </c>
      <c r="GT210">
        <v>77.715000000000003</v>
      </c>
      <c r="GU210">
        <v>-88.31</v>
      </c>
      <c r="GV210">
        <v>78.019000000000005</v>
      </c>
      <c r="GW210">
        <v>-66.06</v>
      </c>
      <c r="GX210">
        <v>79.144000000000005</v>
      </c>
      <c r="GY210">
        <v>-43.53</v>
      </c>
      <c r="GZ210">
        <v>80.001000000000005</v>
      </c>
      <c r="HA210">
        <v>-19.5</v>
      </c>
      <c r="HB210">
        <v>81.081999999999994</v>
      </c>
      <c r="HC210">
        <v>5.1115000000000004</v>
      </c>
      <c r="HD210">
        <v>81.451999999999998</v>
      </c>
      <c r="HE210">
        <v>29.815999999999999</v>
      </c>
      <c r="HF210">
        <v>81.475999999999999</v>
      </c>
      <c r="HG210">
        <v>58.034999999999997</v>
      </c>
      <c r="HH210">
        <v>81.834000000000003</v>
      </c>
      <c r="HI210">
        <v>87.347999999999999</v>
      </c>
      <c r="HJ210">
        <v>82.018000000000001</v>
      </c>
      <c r="HK210">
        <v>114.92</v>
      </c>
      <c r="HL210">
        <v>81.876000000000005</v>
      </c>
      <c r="HM210">
        <v>142.94999999999999</v>
      </c>
      <c r="HN210">
        <v>81.861000000000004</v>
      </c>
      <c r="HO210">
        <v>170.65</v>
      </c>
      <c r="HP210">
        <v>81.89</v>
      </c>
      <c r="HQ210">
        <v>-152.30000000000001</v>
      </c>
      <c r="HR210">
        <v>81.813000000000002</v>
      </c>
      <c r="HS210">
        <v>-119</v>
      </c>
      <c r="HT210">
        <v>81.495000000000005</v>
      </c>
      <c r="HU210">
        <v>-83.35</v>
      </c>
      <c r="HV210">
        <v>81.7</v>
      </c>
      <c r="HW210">
        <v>-45.18</v>
      </c>
      <c r="HX210">
        <v>81.763999999999996</v>
      </c>
      <c r="HY210">
        <v>-8.9640000000000004</v>
      </c>
      <c r="HZ210">
        <v>81.126999999999995</v>
      </c>
      <c r="IA210">
        <v>24.448</v>
      </c>
      <c r="IB210">
        <v>79.959000000000003</v>
      </c>
      <c r="IC210">
        <v>57.728999999999999</v>
      </c>
      <c r="ID210">
        <v>79.527000000000001</v>
      </c>
      <c r="IE210">
        <v>88.275000000000006</v>
      </c>
      <c r="IF210">
        <v>79.108000000000004</v>
      </c>
      <c r="IG210">
        <v>116.87</v>
      </c>
      <c r="IH210">
        <v>78.241</v>
      </c>
      <c r="II210">
        <v>144.37</v>
      </c>
      <c r="IJ210">
        <v>76.986000000000004</v>
      </c>
      <c r="IK210">
        <v>169</v>
      </c>
      <c r="IL210">
        <v>75.569999999999993</v>
      </c>
      <c r="IM210">
        <v>-168.3</v>
      </c>
      <c r="IN210">
        <v>74</v>
      </c>
      <c r="IO210">
        <v>-149</v>
      </c>
      <c r="IP210">
        <v>72.489000000000004</v>
      </c>
      <c r="IQ210">
        <v>-134.1</v>
      </c>
      <c r="IR210">
        <v>70.992999999999995</v>
      </c>
      <c r="IS210">
        <v>-123.8</v>
      </c>
      <c r="IT210">
        <v>69.733000000000004</v>
      </c>
      <c r="IU210">
        <v>-116.7</v>
      </c>
      <c r="IV210">
        <v>68.558000000000007</v>
      </c>
      <c r="IW210">
        <v>-112.6</v>
      </c>
      <c r="IX210">
        <v>68.638999999999996</v>
      </c>
      <c r="IY210">
        <v>-113.9</v>
      </c>
      <c r="IZ210">
        <v>67.159000000000006</v>
      </c>
      <c r="JA210">
        <v>-118.9</v>
      </c>
      <c r="JB210">
        <v>65.430000000000007</v>
      </c>
      <c r="JC210">
        <v>-128.30000000000001</v>
      </c>
      <c r="JD210">
        <v>63.401000000000003</v>
      </c>
      <c r="JE210">
        <v>-143.30000000000001</v>
      </c>
      <c r="JF210">
        <v>61.097999999999999</v>
      </c>
      <c r="JG210">
        <v>-166.2</v>
      </c>
      <c r="JH210">
        <v>59</v>
      </c>
      <c r="JI210">
        <v>159.22</v>
      </c>
      <c r="JJ210">
        <v>58.548000000000002</v>
      </c>
      <c r="JK210">
        <v>113.68</v>
      </c>
      <c r="JL210">
        <v>56.125999999999998</v>
      </c>
      <c r="JM210">
        <v>99.013000000000005</v>
      </c>
      <c r="JN210">
        <v>52.819000000000003</v>
      </c>
      <c r="JO210">
        <v>85.108000000000004</v>
      </c>
      <c r="JP210">
        <v>47.862000000000002</v>
      </c>
      <c r="JQ210">
        <v>79.286000000000001</v>
      </c>
      <c r="JR210">
        <v>43.186</v>
      </c>
      <c r="JS210">
        <v>114.2</v>
      </c>
      <c r="JT210">
        <v>48.508000000000003</v>
      </c>
      <c r="JU210">
        <v>140.66</v>
      </c>
      <c r="JV210">
        <v>53.23</v>
      </c>
      <c r="JW210">
        <v>127.07</v>
      </c>
      <c r="JX210">
        <v>45.436</v>
      </c>
      <c r="JY210">
        <v>74.882999999999996</v>
      </c>
      <c r="JZ210">
        <v>45.343000000000004</v>
      </c>
      <c r="KA210">
        <v>-60.99</v>
      </c>
      <c r="KB210">
        <v>53.168999999999997</v>
      </c>
      <c r="KC210">
        <v>-115.7</v>
      </c>
      <c r="KD210">
        <v>57.412999999999997</v>
      </c>
      <c r="KE210">
        <v>-153.80000000000001</v>
      </c>
      <c r="KF210">
        <v>60.283999999999999</v>
      </c>
      <c r="KG210">
        <v>170.71</v>
      </c>
      <c r="KH210">
        <v>62.472999999999999</v>
      </c>
      <c r="KI210">
        <v>136.08000000000001</v>
      </c>
      <c r="KJ210">
        <v>74.516999999999996</v>
      </c>
      <c r="KK210">
        <v>7.3433999999999999</v>
      </c>
    </row>
    <row r="211" spans="1:297" x14ac:dyDescent="0.25">
      <c r="A211">
        <v>5739.3</v>
      </c>
      <c r="B211">
        <v>81.847999999999999</v>
      </c>
      <c r="C211">
        <v>163.94</v>
      </c>
      <c r="D211">
        <v>61.787999999999997</v>
      </c>
      <c r="E211">
        <v>113.26</v>
      </c>
      <c r="F211">
        <v>59.561999999999998</v>
      </c>
      <c r="G211">
        <v>111.47</v>
      </c>
      <c r="H211">
        <v>56.582999999999998</v>
      </c>
      <c r="I211">
        <v>108.21</v>
      </c>
      <c r="J211">
        <v>52.125</v>
      </c>
      <c r="K211">
        <v>100.51</v>
      </c>
      <c r="L211">
        <v>44.393999999999998</v>
      </c>
      <c r="M211">
        <v>67.489000000000004</v>
      </c>
      <c r="N211">
        <v>46.854999999999997</v>
      </c>
      <c r="O211">
        <v>-24.31</v>
      </c>
      <c r="P211">
        <v>53.540999999999997</v>
      </c>
      <c r="Q211">
        <v>-44.72</v>
      </c>
      <c r="R211">
        <v>47.497</v>
      </c>
      <c r="S211">
        <v>-45.06</v>
      </c>
      <c r="T211">
        <v>9.6061999999999994</v>
      </c>
      <c r="U211">
        <v>-159.19999999999999</v>
      </c>
      <c r="V211">
        <v>47.588000000000001</v>
      </c>
      <c r="W211">
        <v>136.26</v>
      </c>
      <c r="X211">
        <v>53.585000000000001</v>
      </c>
      <c r="Y211">
        <v>135.93</v>
      </c>
      <c r="Z211">
        <v>57.098999999999997</v>
      </c>
      <c r="AA211">
        <v>135.81</v>
      </c>
      <c r="AB211">
        <v>59.593000000000004</v>
      </c>
      <c r="AC211">
        <v>135.76</v>
      </c>
      <c r="AD211">
        <v>59.591000000000001</v>
      </c>
      <c r="AE211">
        <v>163.08000000000001</v>
      </c>
      <c r="AF211">
        <v>61.192999999999998</v>
      </c>
      <c r="AG211">
        <v>-174.5</v>
      </c>
      <c r="AH211">
        <v>63.28</v>
      </c>
      <c r="AI211">
        <v>-160</v>
      </c>
      <c r="AJ211">
        <v>65.245000000000005</v>
      </c>
      <c r="AK211">
        <v>-151</v>
      </c>
      <c r="AL211">
        <v>66.962000000000003</v>
      </c>
      <c r="AM211">
        <v>-145.19999999999999</v>
      </c>
      <c r="AN211">
        <v>68.448999999999998</v>
      </c>
      <c r="AO211">
        <v>-141.1</v>
      </c>
      <c r="AP211">
        <v>68.287999999999997</v>
      </c>
      <c r="AQ211">
        <v>-137.19999999999999</v>
      </c>
      <c r="AR211">
        <v>69.421999999999997</v>
      </c>
      <c r="AS211">
        <v>-136.6</v>
      </c>
      <c r="AT211">
        <v>70.685000000000002</v>
      </c>
      <c r="AU211">
        <v>-136.19999999999999</v>
      </c>
      <c r="AV211">
        <v>72.230999999999995</v>
      </c>
      <c r="AW211">
        <v>-136.5</v>
      </c>
      <c r="AX211">
        <v>73.804000000000002</v>
      </c>
      <c r="AY211">
        <v>-138.4</v>
      </c>
      <c r="AZ211">
        <v>75.313000000000002</v>
      </c>
      <c r="BA211">
        <v>-141.9</v>
      </c>
      <c r="BB211">
        <v>76.491</v>
      </c>
      <c r="BC211">
        <v>-146.69999999999999</v>
      </c>
      <c r="BD211">
        <v>77.518000000000001</v>
      </c>
      <c r="BE211">
        <v>-153</v>
      </c>
      <c r="BF211">
        <v>78.524000000000001</v>
      </c>
      <c r="BG211">
        <v>-161.1</v>
      </c>
      <c r="BH211">
        <v>79.421999999999997</v>
      </c>
      <c r="BI211">
        <v>-166</v>
      </c>
      <c r="BJ211">
        <v>80.209000000000003</v>
      </c>
      <c r="BK211">
        <v>-168.7</v>
      </c>
      <c r="BL211">
        <v>81.358999999999995</v>
      </c>
      <c r="BM211">
        <v>-173.1</v>
      </c>
      <c r="BN211">
        <v>81.950999999999993</v>
      </c>
      <c r="BO211">
        <v>-178</v>
      </c>
      <c r="BP211">
        <v>82.081000000000003</v>
      </c>
      <c r="BQ211">
        <v>176.83</v>
      </c>
      <c r="BR211">
        <v>81.953999999999994</v>
      </c>
      <c r="BS211">
        <v>173.39</v>
      </c>
      <c r="BT211">
        <v>81.936000000000007</v>
      </c>
      <c r="BU211">
        <v>171.59</v>
      </c>
      <c r="BV211">
        <v>81.834000000000003</v>
      </c>
      <c r="BW211">
        <v>168.79</v>
      </c>
      <c r="BX211">
        <v>81.847999999999999</v>
      </c>
      <c r="BY211">
        <v>163.94</v>
      </c>
      <c r="BZ211">
        <v>81.834000000000003</v>
      </c>
      <c r="CA211">
        <v>168.79</v>
      </c>
      <c r="CB211">
        <v>81.936000000000007</v>
      </c>
      <c r="CC211">
        <v>171.59</v>
      </c>
      <c r="CD211">
        <v>81.953999999999994</v>
      </c>
      <c r="CE211">
        <v>173.39</v>
      </c>
      <c r="CF211">
        <v>82.081000000000003</v>
      </c>
      <c r="CG211">
        <v>176.83</v>
      </c>
      <c r="CH211">
        <v>81.950999999999993</v>
      </c>
      <c r="CI211">
        <v>-178</v>
      </c>
      <c r="CJ211">
        <v>81.358999999999995</v>
      </c>
      <c r="CK211">
        <v>-173.1</v>
      </c>
      <c r="CL211">
        <v>80.209000000000003</v>
      </c>
      <c r="CM211">
        <v>-168.7</v>
      </c>
      <c r="CN211">
        <v>79.421999999999997</v>
      </c>
      <c r="CO211">
        <v>-166</v>
      </c>
      <c r="CP211">
        <v>78.524000000000001</v>
      </c>
      <c r="CQ211">
        <v>-161.1</v>
      </c>
      <c r="CR211">
        <v>77.518000000000001</v>
      </c>
      <c r="CS211">
        <v>-153</v>
      </c>
      <c r="CT211">
        <v>76.491</v>
      </c>
      <c r="CU211">
        <v>-146.69999999999999</v>
      </c>
      <c r="CV211">
        <v>75.313000000000002</v>
      </c>
      <c r="CW211">
        <v>-141.9</v>
      </c>
      <c r="CX211">
        <v>73.804000000000002</v>
      </c>
      <c r="CY211">
        <v>-138.4</v>
      </c>
      <c r="CZ211">
        <v>72.230999999999995</v>
      </c>
      <c r="DA211">
        <v>-136.5</v>
      </c>
      <c r="DB211">
        <v>70.685000000000002</v>
      </c>
      <c r="DC211">
        <v>-136.19999999999999</v>
      </c>
      <c r="DD211">
        <v>69.421999999999997</v>
      </c>
      <c r="DE211">
        <v>-136.6</v>
      </c>
      <c r="DF211">
        <v>68.287999999999997</v>
      </c>
      <c r="DG211">
        <v>-137.19999999999999</v>
      </c>
      <c r="DH211">
        <v>68.448999999999998</v>
      </c>
      <c r="DI211">
        <v>-141.1</v>
      </c>
      <c r="DJ211">
        <v>66.962000000000003</v>
      </c>
      <c r="DK211">
        <v>-145.19999999999999</v>
      </c>
      <c r="DL211">
        <v>65.245000000000005</v>
      </c>
      <c r="DM211">
        <v>-151</v>
      </c>
      <c r="DN211">
        <v>63.28</v>
      </c>
      <c r="DO211">
        <v>-160</v>
      </c>
      <c r="DP211">
        <v>61.192999999999998</v>
      </c>
      <c r="DQ211">
        <v>-174.5</v>
      </c>
      <c r="DR211">
        <v>59.591000000000001</v>
      </c>
      <c r="DS211">
        <v>163.08000000000001</v>
      </c>
      <c r="DT211">
        <v>59.593000000000004</v>
      </c>
      <c r="DU211">
        <v>135.76</v>
      </c>
      <c r="DV211">
        <v>57.098999999999997</v>
      </c>
      <c r="DW211">
        <v>135.81</v>
      </c>
      <c r="DX211">
        <v>53.585000000000001</v>
      </c>
      <c r="DY211">
        <v>135.93</v>
      </c>
      <c r="DZ211">
        <v>47.588000000000001</v>
      </c>
      <c r="EA211">
        <v>136.26</v>
      </c>
      <c r="EB211">
        <v>9.6062999999999992</v>
      </c>
      <c r="EC211">
        <v>-159.19999999999999</v>
      </c>
      <c r="ED211">
        <v>47.497</v>
      </c>
      <c r="EE211">
        <v>-45.06</v>
      </c>
      <c r="EF211">
        <v>53.540999999999997</v>
      </c>
      <c r="EG211">
        <v>-44.72</v>
      </c>
      <c r="EH211">
        <v>46.854999999999997</v>
      </c>
      <c r="EI211">
        <v>-24.31</v>
      </c>
      <c r="EJ211">
        <v>44.393999999999998</v>
      </c>
      <c r="EK211">
        <v>67.489000000000004</v>
      </c>
      <c r="EL211">
        <v>52.125</v>
      </c>
      <c r="EM211">
        <v>100.51</v>
      </c>
      <c r="EN211">
        <v>56.582999999999998</v>
      </c>
      <c r="EO211">
        <v>108.21</v>
      </c>
      <c r="EP211">
        <v>59.561999999999998</v>
      </c>
      <c r="EQ211">
        <v>111.47</v>
      </c>
      <c r="ER211">
        <v>61.787999999999997</v>
      </c>
      <c r="ES211">
        <v>113.26</v>
      </c>
      <c r="ET211">
        <v>61.787999999999997</v>
      </c>
      <c r="EU211">
        <v>113.26</v>
      </c>
      <c r="EV211">
        <v>60.195999999999998</v>
      </c>
      <c r="EW211">
        <v>82.578999999999994</v>
      </c>
      <c r="EX211">
        <v>58.267000000000003</v>
      </c>
      <c r="EY211">
        <v>53.896000000000001</v>
      </c>
      <c r="EZ211">
        <v>55.906999999999996</v>
      </c>
      <c r="FA211">
        <v>28.803000000000001</v>
      </c>
      <c r="FB211">
        <v>53.128</v>
      </c>
      <c r="FC211">
        <v>10.976000000000001</v>
      </c>
      <c r="FD211">
        <v>50.695</v>
      </c>
      <c r="FE211">
        <v>7.0019999999999998</v>
      </c>
      <c r="FF211">
        <v>50.947000000000003</v>
      </c>
      <c r="FG211">
        <v>13.375</v>
      </c>
      <c r="FH211">
        <v>38.963000000000001</v>
      </c>
      <c r="FI211">
        <v>40.555</v>
      </c>
      <c r="FJ211">
        <v>49.331000000000003</v>
      </c>
      <c r="FK211">
        <v>107.46</v>
      </c>
      <c r="FL211">
        <v>55.542000000000002</v>
      </c>
      <c r="FM211">
        <v>90.873000000000005</v>
      </c>
      <c r="FN211">
        <v>59.168999999999997</v>
      </c>
      <c r="FO211">
        <v>70.632999999999996</v>
      </c>
      <c r="FP211">
        <v>61.725000000000001</v>
      </c>
      <c r="FQ211">
        <v>51.283000000000001</v>
      </c>
      <c r="FR211">
        <v>63.695999999999998</v>
      </c>
      <c r="FS211">
        <v>33.811</v>
      </c>
      <c r="FT211">
        <v>59.118000000000002</v>
      </c>
      <c r="FU211">
        <v>5.2888999999999999</v>
      </c>
      <c r="FV211">
        <v>53.323</v>
      </c>
      <c r="FW211">
        <v>-54.96</v>
      </c>
      <c r="FX211">
        <v>57.31</v>
      </c>
      <c r="FY211">
        <v>-129.80000000000001</v>
      </c>
      <c r="FZ211">
        <v>62.514000000000003</v>
      </c>
      <c r="GA211">
        <v>-155.4</v>
      </c>
      <c r="GB211">
        <v>65.965999999999994</v>
      </c>
      <c r="GC211">
        <v>-166.5</v>
      </c>
      <c r="GD211">
        <v>68.474000000000004</v>
      </c>
      <c r="GE211">
        <v>-171.4</v>
      </c>
      <c r="GF211">
        <v>68.677000000000007</v>
      </c>
      <c r="GG211">
        <v>-164</v>
      </c>
      <c r="GH211">
        <v>70.325999999999993</v>
      </c>
      <c r="GI211">
        <v>-155.5</v>
      </c>
      <c r="GJ211">
        <v>72.188000000000002</v>
      </c>
      <c r="GK211">
        <v>-146.19999999999999</v>
      </c>
      <c r="GL211">
        <v>74.358000000000004</v>
      </c>
      <c r="GM211">
        <v>-139.19999999999999</v>
      </c>
      <c r="GN211">
        <v>76.183999999999997</v>
      </c>
      <c r="GO211">
        <v>-133</v>
      </c>
      <c r="GP211">
        <v>77.408000000000001</v>
      </c>
      <c r="GQ211">
        <v>-127.1</v>
      </c>
      <c r="GR211">
        <v>77.653999999999996</v>
      </c>
      <c r="GS211">
        <v>-117.9</v>
      </c>
      <c r="GT211">
        <v>77.382999999999996</v>
      </c>
      <c r="GU211">
        <v>-103.4</v>
      </c>
      <c r="GV211">
        <v>77.763000000000005</v>
      </c>
      <c r="GW211">
        <v>-80.290000000000006</v>
      </c>
      <c r="GX211">
        <v>78.900000000000006</v>
      </c>
      <c r="GY211">
        <v>-57.72</v>
      </c>
      <c r="GZ211">
        <v>79.790000000000006</v>
      </c>
      <c r="HA211">
        <v>-32.64</v>
      </c>
      <c r="HB211">
        <v>80.947000000000003</v>
      </c>
      <c r="HC211">
        <v>-8.2970000000000006</v>
      </c>
      <c r="HD211">
        <v>81.331999999999994</v>
      </c>
      <c r="HE211">
        <v>17.315000000000001</v>
      </c>
      <c r="HF211">
        <v>81.463999999999999</v>
      </c>
      <c r="HG211">
        <v>46.902000000000001</v>
      </c>
      <c r="HH211">
        <v>81.912000000000006</v>
      </c>
      <c r="HI211">
        <v>76.658000000000001</v>
      </c>
      <c r="HJ211">
        <v>82.037999999999997</v>
      </c>
      <c r="HK211">
        <v>105.15</v>
      </c>
      <c r="HL211">
        <v>81.825000000000003</v>
      </c>
      <c r="HM211">
        <v>134.85</v>
      </c>
      <c r="HN211">
        <v>81.847999999999999</v>
      </c>
      <c r="HO211">
        <v>163.94</v>
      </c>
      <c r="HP211">
        <v>81.927000000000007</v>
      </c>
      <c r="HQ211">
        <v>-159</v>
      </c>
      <c r="HR211">
        <v>81.625</v>
      </c>
      <c r="HS211">
        <v>-124.5</v>
      </c>
      <c r="HT211">
        <v>81.302999999999997</v>
      </c>
      <c r="HU211">
        <v>-86.91</v>
      </c>
      <c r="HV211">
        <v>81.641000000000005</v>
      </c>
      <c r="HW211">
        <v>-49.23</v>
      </c>
      <c r="HX211">
        <v>81.662000000000006</v>
      </c>
      <c r="HY211">
        <v>-13.21</v>
      </c>
      <c r="HZ211">
        <v>80.930000000000007</v>
      </c>
      <c r="IA211">
        <v>22.303000000000001</v>
      </c>
      <c r="IB211">
        <v>79.926000000000002</v>
      </c>
      <c r="IC211">
        <v>57.646000000000001</v>
      </c>
      <c r="ID211">
        <v>79.564999999999998</v>
      </c>
      <c r="IE211">
        <v>87.292000000000002</v>
      </c>
      <c r="IF211">
        <v>78.977999999999994</v>
      </c>
      <c r="IG211">
        <v>115.22</v>
      </c>
      <c r="IH211">
        <v>77.873000000000005</v>
      </c>
      <c r="II211">
        <v>144.08000000000001</v>
      </c>
      <c r="IJ211">
        <v>76.616</v>
      </c>
      <c r="IK211">
        <v>171.01</v>
      </c>
      <c r="IL211">
        <v>75.396000000000001</v>
      </c>
      <c r="IM211">
        <v>-165.4</v>
      </c>
      <c r="IN211">
        <v>73.953000000000003</v>
      </c>
      <c r="IO211">
        <v>-146.30000000000001</v>
      </c>
      <c r="IP211">
        <v>72.415000000000006</v>
      </c>
      <c r="IQ211">
        <v>-132</v>
      </c>
      <c r="IR211">
        <v>70.858999999999995</v>
      </c>
      <c r="IS211">
        <v>-122</v>
      </c>
      <c r="IT211">
        <v>69.513999999999996</v>
      </c>
      <c r="IU211">
        <v>-114.8</v>
      </c>
      <c r="IV211">
        <v>68.319999999999993</v>
      </c>
      <c r="IW211">
        <v>-110.4</v>
      </c>
      <c r="IX211">
        <v>68.435000000000002</v>
      </c>
      <c r="IY211">
        <v>-111</v>
      </c>
      <c r="IZ211">
        <v>66.953999999999994</v>
      </c>
      <c r="JA211">
        <v>-116</v>
      </c>
      <c r="JB211">
        <v>65.227999999999994</v>
      </c>
      <c r="JC211">
        <v>-125.5</v>
      </c>
      <c r="JD211">
        <v>63.203000000000003</v>
      </c>
      <c r="JE211">
        <v>-140.69999999999999</v>
      </c>
      <c r="JF211">
        <v>60.91</v>
      </c>
      <c r="JG211">
        <v>-163.9</v>
      </c>
      <c r="JH211">
        <v>58.822000000000003</v>
      </c>
      <c r="JI211">
        <v>161.24</v>
      </c>
      <c r="JJ211">
        <v>58.359000000000002</v>
      </c>
      <c r="JK211">
        <v>115.41</v>
      </c>
      <c r="JL211">
        <v>56.097999999999999</v>
      </c>
      <c r="JM211">
        <v>99.84</v>
      </c>
      <c r="JN211">
        <v>53.082000000000001</v>
      </c>
      <c r="JO211">
        <v>84.302999999999997</v>
      </c>
      <c r="JP211">
        <v>48.674999999999997</v>
      </c>
      <c r="JQ211">
        <v>73.75</v>
      </c>
      <c r="JR211">
        <v>42.936999999999998</v>
      </c>
      <c r="JS211">
        <v>92.346999999999994</v>
      </c>
      <c r="JT211">
        <v>46.213000000000001</v>
      </c>
      <c r="JU211">
        <v>131.29</v>
      </c>
      <c r="JV211">
        <v>51.442999999999998</v>
      </c>
      <c r="JW211">
        <v>122.45</v>
      </c>
      <c r="JX211">
        <v>40.807000000000002</v>
      </c>
      <c r="JY211">
        <v>80.593000000000004</v>
      </c>
      <c r="JZ211">
        <v>44.344999999999999</v>
      </c>
      <c r="KA211">
        <v>-103.5</v>
      </c>
      <c r="KB211">
        <v>52.661000000000001</v>
      </c>
      <c r="KC211">
        <v>-142.69999999999999</v>
      </c>
      <c r="KD211">
        <v>56.83</v>
      </c>
      <c r="KE211">
        <v>-177.6</v>
      </c>
      <c r="KF211">
        <v>59.643000000000001</v>
      </c>
      <c r="KG211">
        <v>147.79</v>
      </c>
      <c r="KH211">
        <v>61.787999999999997</v>
      </c>
      <c r="KI211">
        <v>113.26</v>
      </c>
      <c r="KJ211">
        <v>74.376000000000005</v>
      </c>
      <c r="KK211">
        <v>7.4714</v>
      </c>
    </row>
    <row r="212" spans="1:297" x14ac:dyDescent="0.25">
      <c r="A212">
        <v>5900.8</v>
      </c>
      <c r="B212">
        <v>81.918000000000006</v>
      </c>
      <c r="C212">
        <v>156.63</v>
      </c>
      <c r="D212">
        <v>60.847999999999999</v>
      </c>
      <c r="E212">
        <v>90.704999999999998</v>
      </c>
      <c r="F212">
        <v>58.744</v>
      </c>
      <c r="G212">
        <v>87.805999999999997</v>
      </c>
      <c r="H212">
        <v>56.015000000000001</v>
      </c>
      <c r="I212">
        <v>82.744</v>
      </c>
      <c r="J212">
        <v>52.241999999999997</v>
      </c>
      <c r="K212">
        <v>71.995000000000005</v>
      </c>
      <c r="L212">
        <v>47.243000000000002</v>
      </c>
      <c r="M212">
        <v>41.194000000000003</v>
      </c>
      <c r="N212">
        <v>47.463999999999999</v>
      </c>
      <c r="O212">
        <v>-21.37</v>
      </c>
      <c r="P212">
        <v>52.451999999999998</v>
      </c>
      <c r="Q212">
        <v>-50.53</v>
      </c>
      <c r="R212">
        <v>45.813000000000002</v>
      </c>
      <c r="S212">
        <v>-49</v>
      </c>
      <c r="T212">
        <v>29.763999999999999</v>
      </c>
      <c r="U212">
        <v>109.72</v>
      </c>
      <c r="V212">
        <v>48.082999999999998</v>
      </c>
      <c r="W212">
        <v>125.94</v>
      </c>
      <c r="X212">
        <v>53.582999999999998</v>
      </c>
      <c r="Y212">
        <v>126.97</v>
      </c>
      <c r="Z212">
        <v>56.924999999999997</v>
      </c>
      <c r="AA212">
        <v>127.33</v>
      </c>
      <c r="AB212">
        <v>59.332000000000001</v>
      </c>
      <c r="AC212">
        <v>127.52</v>
      </c>
      <c r="AD212">
        <v>59.298000000000002</v>
      </c>
      <c r="AE212">
        <v>155.04</v>
      </c>
      <c r="AF212">
        <v>60.902000000000001</v>
      </c>
      <c r="AG212">
        <v>177.72</v>
      </c>
      <c r="AH212">
        <v>63.005000000000003</v>
      </c>
      <c r="AI212">
        <v>-167.7</v>
      </c>
      <c r="AJ212">
        <v>64.983999999999995</v>
      </c>
      <c r="AK212">
        <v>-158.69999999999999</v>
      </c>
      <c r="AL212">
        <v>66.710999999999999</v>
      </c>
      <c r="AM212">
        <v>-152.80000000000001</v>
      </c>
      <c r="AN212">
        <v>68.204999999999998</v>
      </c>
      <c r="AO212">
        <v>-148.69999999999999</v>
      </c>
      <c r="AP212">
        <v>68.069000000000003</v>
      </c>
      <c r="AQ212">
        <v>-145.1</v>
      </c>
      <c r="AR212">
        <v>69.206999999999994</v>
      </c>
      <c r="AS212">
        <v>-144.6</v>
      </c>
      <c r="AT212">
        <v>70.503</v>
      </c>
      <c r="AU212">
        <v>-144.1</v>
      </c>
      <c r="AV212">
        <v>72.058999999999997</v>
      </c>
      <c r="AW212">
        <v>-144.19999999999999</v>
      </c>
      <c r="AX212">
        <v>73.677000000000007</v>
      </c>
      <c r="AY212">
        <v>-145.9</v>
      </c>
      <c r="AZ212">
        <v>75.192999999999998</v>
      </c>
      <c r="BA212">
        <v>-149.1</v>
      </c>
      <c r="BB212">
        <v>76.373000000000005</v>
      </c>
      <c r="BC212">
        <v>-153.69999999999999</v>
      </c>
      <c r="BD212">
        <v>77.373999999999995</v>
      </c>
      <c r="BE212">
        <v>-159.9</v>
      </c>
      <c r="BF212">
        <v>78.299000000000007</v>
      </c>
      <c r="BG212">
        <v>-168.1</v>
      </c>
      <c r="BH212">
        <v>79.185000000000002</v>
      </c>
      <c r="BI212">
        <v>-173.2</v>
      </c>
      <c r="BJ212">
        <v>80.018000000000001</v>
      </c>
      <c r="BK212">
        <v>-175.9</v>
      </c>
      <c r="BL212">
        <v>81.207999999999998</v>
      </c>
      <c r="BM212">
        <v>178.79</v>
      </c>
      <c r="BN212">
        <v>81.817999999999998</v>
      </c>
      <c r="BO212">
        <v>173.41</v>
      </c>
      <c r="BP212">
        <v>81.942999999999998</v>
      </c>
      <c r="BQ212">
        <v>168.66</v>
      </c>
      <c r="BR212">
        <v>81.906000000000006</v>
      </c>
      <c r="BS212">
        <v>165.89</v>
      </c>
      <c r="BT212">
        <v>82.022000000000006</v>
      </c>
      <c r="BU212">
        <v>164.03</v>
      </c>
      <c r="BV212">
        <v>81.936999999999998</v>
      </c>
      <c r="BW212">
        <v>161.27000000000001</v>
      </c>
      <c r="BX212">
        <v>81.918000000000006</v>
      </c>
      <c r="BY212">
        <v>156.63</v>
      </c>
      <c r="BZ212">
        <v>81.936999999999998</v>
      </c>
      <c r="CA212">
        <v>161.27000000000001</v>
      </c>
      <c r="CB212">
        <v>82.022000000000006</v>
      </c>
      <c r="CC212">
        <v>164.03</v>
      </c>
      <c r="CD212">
        <v>81.906000000000006</v>
      </c>
      <c r="CE212">
        <v>165.89</v>
      </c>
      <c r="CF212">
        <v>81.942999999999998</v>
      </c>
      <c r="CG212">
        <v>168.66</v>
      </c>
      <c r="CH212">
        <v>81.817999999999998</v>
      </c>
      <c r="CI212">
        <v>173.41</v>
      </c>
      <c r="CJ212">
        <v>81.207999999999998</v>
      </c>
      <c r="CK212">
        <v>178.79</v>
      </c>
      <c r="CL212">
        <v>80.018000000000001</v>
      </c>
      <c r="CM212">
        <v>-175.9</v>
      </c>
      <c r="CN212">
        <v>79.185000000000002</v>
      </c>
      <c r="CO212">
        <v>-173.2</v>
      </c>
      <c r="CP212">
        <v>78.299000000000007</v>
      </c>
      <c r="CQ212">
        <v>-168.1</v>
      </c>
      <c r="CR212">
        <v>77.373999999999995</v>
      </c>
      <c r="CS212">
        <v>-159.9</v>
      </c>
      <c r="CT212">
        <v>76.373000000000005</v>
      </c>
      <c r="CU212">
        <v>-153.69999999999999</v>
      </c>
      <c r="CV212">
        <v>75.192999999999998</v>
      </c>
      <c r="CW212">
        <v>-149.1</v>
      </c>
      <c r="CX212">
        <v>73.677000000000007</v>
      </c>
      <c r="CY212">
        <v>-145.9</v>
      </c>
      <c r="CZ212">
        <v>72.058999999999997</v>
      </c>
      <c r="DA212">
        <v>-144.19999999999999</v>
      </c>
      <c r="DB212">
        <v>70.503</v>
      </c>
      <c r="DC212">
        <v>-144.1</v>
      </c>
      <c r="DD212">
        <v>69.206999999999994</v>
      </c>
      <c r="DE212">
        <v>-144.6</v>
      </c>
      <c r="DF212">
        <v>68.069000000000003</v>
      </c>
      <c r="DG212">
        <v>-145.1</v>
      </c>
      <c r="DH212">
        <v>68.204999999999998</v>
      </c>
      <c r="DI212">
        <v>-148.69999999999999</v>
      </c>
      <c r="DJ212">
        <v>66.710999999999999</v>
      </c>
      <c r="DK212">
        <v>-152.80000000000001</v>
      </c>
      <c r="DL212">
        <v>64.983999999999995</v>
      </c>
      <c r="DM212">
        <v>-158.69999999999999</v>
      </c>
      <c r="DN212">
        <v>63.005000000000003</v>
      </c>
      <c r="DO212">
        <v>-167.7</v>
      </c>
      <c r="DP212">
        <v>60.902000000000001</v>
      </c>
      <c r="DQ212">
        <v>177.72</v>
      </c>
      <c r="DR212">
        <v>59.298000000000002</v>
      </c>
      <c r="DS212">
        <v>155.04</v>
      </c>
      <c r="DT212">
        <v>59.332000000000001</v>
      </c>
      <c r="DU212">
        <v>127.52</v>
      </c>
      <c r="DV212">
        <v>56.924999999999997</v>
      </c>
      <c r="DW212">
        <v>127.33</v>
      </c>
      <c r="DX212">
        <v>53.582999999999998</v>
      </c>
      <c r="DY212">
        <v>126.97</v>
      </c>
      <c r="DZ212">
        <v>48.082999999999998</v>
      </c>
      <c r="EA212">
        <v>125.94</v>
      </c>
      <c r="EB212">
        <v>29.763999999999999</v>
      </c>
      <c r="EC212">
        <v>109.72</v>
      </c>
      <c r="ED212">
        <v>45.813000000000002</v>
      </c>
      <c r="EE212">
        <v>-49</v>
      </c>
      <c r="EF212">
        <v>52.451999999999998</v>
      </c>
      <c r="EG212">
        <v>-50.53</v>
      </c>
      <c r="EH212">
        <v>47.463999999999999</v>
      </c>
      <c r="EI212">
        <v>-21.37</v>
      </c>
      <c r="EJ212">
        <v>47.243000000000002</v>
      </c>
      <c r="EK212">
        <v>41.194000000000003</v>
      </c>
      <c r="EL212">
        <v>52.241999999999997</v>
      </c>
      <c r="EM212">
        <v>71.995000000000005</v>
      </c>
      <c r="EN212">
        <v>56.015000000000001</v>
      </c>
      <c r="EO212">
        <v>82.744</v>
      </c>
      <c r="EP212">
        <v>58.744</v>
      </c>
      <c r="EQ212">
        <v>87.805999999999997</v>
      </c>
      <c r="ER212">
        <v>60.847999999999999</v>
      </c>
      <c r="ES212">
        <v>90.704999999999998</v>
      </c>
      <c r="ET212">
        <v>60.847999999999999</v>
      </c>
      <c r="EU212">
        <v>90.704999999999998</v>
      </c>
      <c r="EV212">
        <v>59.161999999999999</v>
      </c>
      <c r="EW212">
        <v>59.917999999999999</v>
      </c>
      <c r="EX212">
        <v>57.125</v>
      </c>
      <c r="EY212">
        <v>31.693000000000001</v>
      </c>
      <c r="EZ212">
        <v>54.686999999999998</v>
      </c>
      <c r="FA212">
        <v>8.2146000000000008</v>
      </c>
      <c r="FB212">
        <v>52.091000000000001</v>
      </c>
      <c r="FC212">
        <v>-6.0129999999999999</v>
      </c>
      <c r="FD212">
        <v>50.707999999999998</v>
      </c>
      <c r="FE212">
        <v>-7.0789999999999997</v>
      </c>
      <c r="FF212">
        <v>52.076000000000001</v>
      </c>
      <c r="FG212">
        <v>-6.6929999999999996</v>
      </c>
      <c r="FH212">
        <v>41.347999999999999</v>
      </c>
      <c r="FI212">
        <v>-3.665</v>
      </c>
      <c r="FJ212">
        <v>47.621000000000002</v>
      </c>
      <c r="FK212">
        <v>84.412999999999997</v>
      </c>
      <c r="FL212">
        <v>54.686999999999998</v>
      </c>
      <c r="FM212">
        <v>69.805999999999997</v>
      </c>
      <c r="FN212">
        <v>58.59</v>
      </c>
      <c r="FO212">
        <v>49.338000000000001</v>
      </c>
      <c r="FP212">
        <v>61.279000000000003</v>
      </c>
      <c r="FQ212">
        <v>29.529</v>
      </c>
      <c r="FR212">
        <v>63.326999999999998</v>
      </c>
      <c r="FS212">
        <v>11.582000000000001</v>
      </c>
      <c r="FT212">
        <v>58.963999999999999</v>
      </c>
      <c r="FU212">
        <v>-19.510000000000002</v>
      </c>
      <c r="FV212">
        <v>54.347000000000001</v>
      </c>
      <c r="FW212">
        <v>-79.45</v>
      </c>
      <c r="FX212">
        <v>57.793999999999997</v>
      </c>
      <c r="FY212">
        <v>-146</v>
      </c>
      <c r="FZ212">
        <v>62.488999999999997</v>
      </c>
      <c r="GA212">
        <v>-172.5</v>
      </c>
      <c r="GB212">
        <v>65.783000000000001</v>
      </c>
      <c r="GC212">
        <v>175.45</v>
      </c>
      <c r="GD212">
        <v>68.224000000000004</v>
      </c>
      <c r="GE212">
        <v>170.08</v>
      </c>
      <c r="GF212">
        <v>68.457999999999998</v>
      </c>
      <c r="GG212">
        <v>177.21</v>
      </c>
      <c r="GH212">
        <v>70.122</v>
      </c>
      <c r="GI212">
        <v>-174.2</v>
      </c>
      <c r="GJ212">
        <v>72.031999999999996</v>
      </c>
      <c r="GK212">
        <v>-164.8</v>
      </c>
      <c r="GL212">
        <v>74.22</v>
      </c>
      <c r="GM212">
        <v>-157.5</v>
      </c>
      <c r="GN212">
        <v>76.066000000000003</v>
      </c>
      <c r="GO212">
        <v>-151.1</v>
      </c>
      <c r="GP212">
        <v>77.242999999999995</v>
      </c>
      <c r="GQ212">
        <v>-144.69999999999999</v>
      </c>
      <c r="GR212">
        <v>77.418999999999997</v>
      </c>
      <c r="GS212">
        <v>-134.5</v>
      </c>
      <c r="GT212">
        <v>77.075999999999993</v>
      </c>
      <c r="GU212">
        <v>-118.5</v>
      </c>
      <c r="GV212">
        <v>77.534999999999997</v>
      </c>
      <c r="GW212">
        <v>-94.55</v>
      </c>
      <c r="GX212">
        <v>78.653000000000006</v>
      </c>
      <c r="GY212">
        <v>-71.87</v>
      </c>
      <c r="GZ212">
        <v>79.593000000000004</v>
      </c>
      <c r="HA212">
        <v>-45.76</v>
      </c>
      <c r="HB212">
        <v>80.772999999999996</v>
      </c>
      <c r="HC212">
        <v>-21.81</v>
      </c>
      <c r="HD212">
        <v>81.180000000000007</v>
      </c>
      <c r="HE212">
        <v>4.7675999999999998</v>
      </c>
      <c r="HF212">
        <v>81.457999999999998</v>
      </c>
      <c r="HG212">
        <v>35.576000000000001</v>
      </c>
      <c r="HH212">
        <v>81.974000000000004</v>
      </c>
      <c r="HI212">
        <v>65.593000000000004</v>
      </c>
      <c r="HJ212">
        <v>82.046999999999997</v>
      </c>
      <c r="HK212">
        <v>95.090999999999994</v>
      </c>
      <c r="HL212">
        <v>81.825000000000003</v>
      </c>
      <c r="HM212">
        <v>126.59</v>
      </c>
      <c r="HN212">
        <v>81.918000000000006</v>
      </c>
      <c r="HO212">
        <v>156.63</v>
      </c>
      <c r="HP212">
        <v>81.914000000000001</v>
      </c>
      <c r="HQ212">
        <v>-166.3</v>
      </c>
      <c r="HR212">
        <v>81.454999999999998</v>
      </c>
      <c r="HS212">
        <v>-129.5</v>
      </c>
      <c r="HT212">
        <v>81.236999999999995</v>
      </c>
      <c r="HU212">
        <v>-90.27</v>
      </c>
      <c r="HV212">
        <v>81.563000000000002</v>
      </c>
      <c r="HW212">
        <v>-53.49</v>
      </c>
      <c r="HX212">
        <v>81.460999999999999</v>
      </c>
      <c r="HY212">
        <v>-17.11</v>
      </c>
      <c r="HZ212">
        <v>80.792000000000002</v>
      </c>
      <c r="IA212">
        <v>20.78</v>
      </c>
      <c r="IB212">
        <v>79.984999999999999</v>
      </c>
      <c r="IC212">
        <v>56.984999999999999</v>
      </c>
      <c r="ID212">
        <v>79.486000000000004</v>
      </c>
      <c r="IE212">
        <v>85.686999999999998</v>
      </c>
      <c r="IF212">
        <v>78.638999999999996</v>
      </c>
      <c r="IG212">
        <v>114.23</v>
      </c>
      <c r="IH212">
        <v>77.494</v>
      </c>
      <c r="II212">
        <v>145.47999999999999</v>
      </c>
      <c r="IJ212">
        <v>76.448999999999998</v>
      </c>
      <c r="IK212">
        <v>173.7</v>
      </c>
      <c r="IL212">
        <v>75.341999999999999</v>
      </c>
      <c r="IM212">
        <v>-163.19999999999999</v>
      </c>
      <c r="IN212">
        <v>73.841999999999999</v>
      </c>
      <c r="IO212">
        <v>-144.80000000000001</v>
      </c>
      <c r="IP212">
        <v>72.132000000000005</v>
      </c>
      <c r="IQ212">
        <v>-130.6</v>
      </c>
      <c r="IR212">
        <v>70.44</v>
      </c>
      <c r="IS212">
        <v>-120.4</v>
      </c>
      <c r="IT212">
        <v>69.072000000000003</v>
      </c>
      <c r="IU212">
        <v>-112.4</v>
      </c>
      <c r="IV212">
        <v>67.909000000000006</v>
      </c>
      <c r="IW212">
        <v>-107.5</v>
      </c>
      <c r="IX212">
        <v>68.161000000000001</v>
      </c>
      <c r="IY212">
        <v>-107.6</v>
      </c>
      <c r="IZ212">
        <v>66.679000000000002</v>
      </c>
      <c r="JA212">
        <v>-112.7</v>
      </c>
      <c r="JB212">
        <v>64.950999999999993</v>
      </c>
      <c r="JC212">
        <v>-122.4</v>
      </c>
      <c r="JD212">
        <v>62.927</v>
      </c>
      <c r="JE212">
        <v>-137.80000000000001</v>
      </c>
      <c r="JF212">
        <v>60.640999999999998</v>
      </c>
      <c r="JG212">
        <v>-161.4</v>
      </c>
      <c r="JH212">
        <v>58.567999999999998</v>
      </c>
      <c r="JI212">
        <v>163.37</v>
      </c>
      <c r="JJ212">
        <v>58.115000000000002</v>
      </c>
      <c r="JK212">
        <v>117.15</v>
      </c>
      <c r="JL212">
        <v>55.95</v>
      </c>
      <c r="JM212">
        <v>100.6</v>
      </c>
      <c r="JN212">
        <v>53.097999999999999</v>
      </c>
      <c r="JO212">
        <v>83.49</v>
      </c>
      <c r="JP212">
        <v>48.966999999999999</v>
      </c>
      <c r="JQ212">
        <v>69.457999999999998</v>
      </c>
      <c r="JR212">
        <v>42.76</v>
      </c>
      <c r="JS212">
        <v>76.888999999999996</v>
      </c>
      <c r="JT212">
        <v>43.972000000000001</v>
      </c>
      <c r="JU212">
        <v>124.74</v>
      </c>
      <c r="JV212">
        <v>49.844999999999999</v>
      </c>
      <c r="JW212">
        <v>120.36</v>
      </c>
      <c r="JX212">
        <v>38.298999999999999</v>
      </c>
      <c r="JY212">
        <v>109.12</v>
      </c>
      <c r="JZ212">
        <v>44.4</v>
      </c>
      <c r="KA212">
        <v>-142.69999999999999</v>
      </c>
      <c r="KB212">
        <v>52.006</v>
      </c>
      <c r="KC212">
        <v>-168.5</v>
      </c>
      <c r="KD212">
        <v>56.008000000000003</v>
      </c>
      <c r="KE212">
        <v>159.22</v>
      </c>
      <c r="KF212">
        <v>58.746000000000002</v>
      </c>
      <c r="KG212">
        <v>125.26</v>
      </c>
      <c r="KH212">
        <v>60.847999999999999</v>
      </c>
      <c r="KI212">
        <v>90.704999999999998</v>
      </c>
      <c r="KJ212">
        <v>74.225999999999999</v>
      </c>
      <c r="KK212">
        <v>7.6923000000000004</v>
      </c>
    </row>
    <row r="213" spans="1:297" x14ac:dyDescent="0.25">
      <c r="A213">
        <v>6066.8</v>
      </c>
      <c r="B213">
        <v>82.034999999999997</v>
      </c>
      <c r="C213">
        <v>148.47999999999999</v>
      </c>
      <c r="D213">
        <v>59.67</v>
      </c>
      <c r="E213">
        <v>68.834999999999994</v>
      </c>
      <c r="F213">
        <v>57.701999999999998</v>
      </c>
      <c r="G213">
        <v>64.784999999999997</v>
      </c>
      <c r="H213">
        <v>55.250999999999998</v>
      </c>
      <c r="I213">
        <v>58.037999999999997</v>
      </c>
      <c r="J213">
        <v>52.16</v>
      </c>
      <c r="K213">
        <v>45.189</v>
      </c>
      <c r="L213">
        <v>48.889000000000003</v>
      </c>
      <c r="M213">
        <v>17.638000000000002</v>
      </c>
      <c r="N213">
        <v>48.691000000000003</v>
      </c>
      <c r="O213">
        <v>-25.96</v>
      </c>
      <c r="P213">
        <v>51.878</v>
      </c>
      <c r="Q213">
        <v>-55.21</v>
      </c>
      <c r="R213">
        <v>45.063000000000002</v>
      </c>
      <c r="S213">
        <v>-50.42</v>
      </c>
      <c r="T213">
        <v>33.351999999999997</v>
      </c>
      <c r="U213">
        <v>84.638999999999996</v>
      </c>
      <c r="V213">
        <v>48.082999999999998</v>
      </c>
      <c r="W213">
        <v>114.56</v>
      </c>
      <c r="X213">
        <v>53.395000000000003</v>
      </c>
      <c r="Y213">
        <v>117.4</v>
      </c>
      <c r="Z213">
        <v>56.671999999999997</v>
      </c>
      <c r="AA213">
        <v>118.45</v>
      </c>
      <c r="AB213">
        <v>59.046999999999997</v>
      </c>
      <c r="AC213">
        <v>119</v>
      </c>
      <c r="AD213">
        <v>58.965000000000003</v>
      </c>
      <c r="AE213">
        <v>146.74</v>
      </c>
      <c r="AF213">
        <v>60.564999999999998</v>
      </c>
      <c r="AG213">
        <v>169.74</v>
      </c>
      <c r="AH213">
        <v>62.683999999999997</v>
      </c>
      <c r="AI213">
        <v>-175.5</v>
      </c>
      <c r="AJ213">
        <v>64.680000000000007</v>
      </c>
      <c r="AK213">
        <v>-166.4</v>
      </c>
      <c r="AL213">
        <v>66.418999999999997</v>
      </c>
      <c r="AM213">
        <v>-160.5</v>
      </c>
      <c r="AN213">
        <v>67.921999999999997</v>
      </c>
      <c r="AO213">
        <v>-156.4</v>
      </c>
      <c r="AP213">
        <v>67.793000000000006</v>
      </c>
      <c r="AQ213">
        <v>-153.30000000000001</v>
      </c>
      <c r="AR213">
        <v>68.932000000000002</v>
      </c>
      <c r="AS213">
        <v>-152.9</v>
      </c>
      <c r="AT213">
        <v>70.257000000000005</v>
      </c>
      <c r="AU213">
        <v>-152.4</v>
      </c>
      <c r="AV213">
        <v>71.835999999999999</v>
      </c>
      <c r="AW213">
        <v>-152.4</v>
      </c>
      <c r="AX213">
        <v>73.513000000000005</v>
      </c>
      <c r="AY213">
        <v>-153.9</v>
      </c>
      <c r="AZ213">
        <v>75.058999999999997</v>
      </c>
      <c r="BA213">
        <v>-156.9</v>
      </c>
      <c r="BB213">
        <v>76.271000000000001</v>
      </c>
      <c r="BC213">
        <v>-161.19999999999999</v>
      </c>
      <c r="BD213">
        <v>77.265000000000001</v>
      </c>
      <c r="BE213">
        <v>-167</v>
      </c>
      <c r="BF213">
        <v>78.111000000000004</v>
      </c>
      <c r="BG213">
        <v>-175.2</v>
      </c>
      <c r="BH213">
        <v>78.978999999999999</v>
      </c>
      <c r="BI213">
        <v>179.6</v>
      </c>
      <c r="BJ213">
        <v>79.858999999999995</v>
      </c>
      <c r="BK213">
        <v>176.92</v>
      </c>
      <c r="BL213">
        <v>81.058000000000007</v>
      </c>
      <c r="BM213">
        <v>170.64</v>
      </c>
      <c r="BN213">
        <v>81.662000000000006</v>
      </c>
      <c r="BO213">
        <v>164.77</v>
      </c>
      <c r="BP213">
        <v>81.81</v>
      </c>
      <c r="BQ213">
        <v>160.44999999999999</v>
      </c>
      <c r="BR213">
        <v>81.896000000000001</v>
      </c>
      <c r="BS213">
        <v>158</v>
      </c>
      <c r="BT213">
        <v>82.126000000000005</v>
      </c>
      <c r="BU213">
        <v>155.69999999999999</v>
      </c>
      <c r="BV213">
        <v>82.058000000000007</v>
      </c>
      <c r="BW213">
        <v>152.96</v>
      </c>
      <c r="BX213">
        <v>82.034999999999997</v>
      </c>
      <c r="BY213">
        <v>148.47999999999999</v>
      </c>
      <c r="BZ213">
        <v>82.058000000000007</v>
      </c>
      <c r="CA213">
        <v>152.96</v>
      </c>
      <c r="CB213">
        <v>82.126000000000005</v>
      </c>
      <c r="CC213">
        <v>155.69999999999999</v>
      </c>
      <c r="CD213">
        <v>81.896000000000001</v>
      </c>
      <c r="CE213">
        <v>158</v>
      </c>
      <c r="CF213">
        <v>81.81</v>
      </c>
      <c r="CG213">
        <v>160.44999999999999</v>
      </c>
      <c r="CH213">
        <v>81.662000000000006</v>
      </c>
      <c r="CI213">
        <v>164.77</v>
      </c>
      <c r="CJ213">
        <v>81.058000000000007</v>
      </c>
      <c r="CK213">
        <v>170.64</v>
      </c>
      <c r="CL213">
        <v>79.858999999999995</v>
      </c>
      <c r="CM213">
        <v>176.92</v>
      </c>
      <c r="CN213">
        <v>78.978999999999999</v>
      </c>
      <c r="CO213">
        <v>179.6</v>
      </c>
      <c r="CP213">
        <v>78.111000000000004</v>
      </c>
      <c r="CQ213">
        <v>-175.2</v>
      </c>
      <c r="CR213">
        <v>77.265000000000001</v>
      </c>
      <c r="CS213">
        <v>-167</v>
      </c>
      <c r="CT213">
        <v>76.271000000000001</v>
      </c>
      <c r="CU213">
        <v>-161.19999999999999</v>
      </c>
      <c r="CV213">
        <v>75.058999999999997</v>
      </c>
      <c r="CW213">
        <v>-156.9</v>
      </c>
      <c r="CX213">
        <v>73.513000000000005</v>
      </c>
      <c r="CY213">
        <v>-153.9</v>
      </c>
      <c r="CZ213">
        <v>71.835999999999999</v>
      </c>
      <c r="DA213">
        <v>-152.4</v>
      </c>
      <c r="DB213">
        <v>70.257000000000005</v>
      </c>
      <c r="DC213">
        <v>-152.4</v>
      </c>
      <c r="DD213">
        <v>68.932000000000002</v>
      </c>
      <c r="DE213">
        <v>-152.9</v>
      </c>
      <c r="DF213">
        <v>67.793000000000006</v>
      </c>
      <c r="DG213">
        <v>-153.30000000000001</v>
      </c>
      <c r="DH213">
        <v>67.921999999999997</v>
      </c>
      <c r="DI213">
        <v>-156.4</v>
      </c>
      <c r="DJ213">
        <v>66.418999999999997</v>
      </c>
      <c r="DK213">
        <v>-160.5</v>
      </c>
      <c r="DL213">
        <v>64.680000000000007</v>
      </c>
      <c r="DM213">
        <v>-166.4</v>
      </c>
      <c r="DN213">
        <v>62.683999999999997</v>
      </c>
      <c r="DO213">
        <v>-175.5</v>
      </c>
      <c r="DP213">
        <v>60.564999999999998</v>
      </c>
      <c r="DQ213">
        <v>169.74</v>
      </c>
      <c r="DR213">
        <v>58.965000000000003</v>
      </c>
      <c r="DS213">
        <v>146.74</v>
      </c>
      <c r="DT213">
        <v>59.046999999999997</v>
      </c>
      <c r="DU213">
        <v>119</v>
      </c>
      <c r="DV213">
        <v>56.671999999999997</v>
      </c>
      <c r="DW213">
        <v>118.45</v>
      </c>
      <c r="DX213">
        <v>53.395000000000003</v>
      </c>
      <c r="DY213">
        <v>117.4</v>
      </c>
      <c r="DZ213">
        <v>48.082999999999998</v>
      </c>
      <c r="EA213">
        <v>114.56</v>
      </c>
      <c r="EB213">
        <v>33.351999999999997</v>
      </c>
      <c r="EC213">
        <v>84.638999999999996</v>
      </c>
      <c r="ED213">
        <v>45.063000000000002</v>
      </c>
      <c r="EE213">
        <v>-50.42</v>
      </c>
      <c r="EF213">
        <v>51.878</v>
      </c>
      <c r="EG213">
        <v>-55.21</v>
      </c>
      <c r="EH213">
        <v>48.691000000000003</v>
      </c>
      <c r="EI213">
        <v>-25.96</v>
      </c>
      <c r="EJ213">
        <v>48.889000000000003</v>
      </c>
      <c r="EK213">
        <v>17.638000000000002</v>
      </c>
      <c r="EL213">
        <v>52.16</v>
      </c>
      <c r="EM213">
        <v>45.189</v>
      </c>
      <c r="EN213">
        <v>55.250999999999998</v>
      </c>
      <c r="EO213">
        <v>58.037999999999997</v>
      </c>
      <c r="EP213">
        <v>57.701999999999998</v>
      </c>
      <c r="EQ213">
        <v>64.784999999999997</v>
      </c>
      <c r="ER213">
        <v>59.67</v>
      </c>
      <c r="ES213">
        <v>68.834999999999994</v>
      </c>
      <c r="ET213">
        <v>59.67</v>
      </c>
      <c r="EU213">
        <v>68.834999999999994</v>
      </c>
      <c r="EV213">
        <v>57.889000000000003</v>
      </c>
      <c r="EW213">
        <v>38.161000000000001</v>
      </c>
      <c r="EX213">
        <v>55.759</v>
      </c>
      <c r="EY213">
        <v>10.843</v>
      </c>
      <c r="EZ213">
        <v>53.331000000000003</v>
      </c>
      <c r="FA213">
        <v>-10.27</v>
      </c>
      <c r="FB213">
        <v>51.232999999999997</v>
      </c>
      <c r="FC213">
        <v>-20.75</v>
      </c>
      <c r="FD213">
        <v>51.088000000000001</v>
      </c>
      <c r="FE213">
        <v>-22.47</v>
      </c>
      <c r="FF213">
        <v>53.048999999999999</v>
      </c>
      <c r="FG213">
        <v>-29.23</v>
      </c>
      <c r="FH213">
        <v>43.625999999999998</v>
      </c>
      <c r="FI213">
        <v>-42.6</v>
      </c>
      <c r="FJ213">
        <v>45.216999999999999</v>
      </c>
      <c r="FK213">
        <v>62.639000000000003</v>
      </c>
      <c r="FL213">
        <v>53.670999999999999</v>
      </c>
      <c r="FM213">
        <v>49.281999999999996</v>
      </c>
      <c r="FN213">
        <v>57.933999999999997</v>
      </c>
      <c r="FO213">
        <v>28.023</v>
      </c>
      <c r="FP213">
        <v>60.783000000000001</v>
      </c>
      <c r="FQ213">
        <v>7.4596</v>
      </c>
      <c r="FR213">
        <v>62.923000000000002</v>
      </c>
      <c r="FS213">
        <v>-11.14</v>
      </c>
      <c r="FT213">
        <v>58.820999999999998</v>
      </c>
      <c r="FU213">
        <v>-44.63</v>
      </c>
      <c r="FV213">
        <v>55.201999999999998</v>
      </c>
      <c r="FW213">
        <v>-103.3</v>
      </c>
      <c r="FX213">
        <v>58.213999999999999</v>
      </c>
      <c r="FY213">
        <v>-163.19999999999999</v>
      </c>
      <c r="FZ213">
        <v>62.44</v>
      </c>
      <c r="GA213">
        <v>169.8</v>
      </c>
      <c r="GB213">
        <v>65.567999999999998</v>
      </c>
      <c r="GC213">
        <v>157</v>
      </c>
      <c r="GD213">
        <v>67.933999999999997</v>
      </c>
      <c r="GE213">
        <v>151.13</v>
      </c>
      <c r="GF213">
        <v>68.180000000000007</v>
      </c>
      <c r="GG213">
        <v>157.88</v>
      </c>
      <c r="GH213">
        <v>69.858000000000004</v>
      </c>
      <c r="GI213">
        <v>166.49</v>
      </c>
      <c r="GJ213">
        <v>71.811000000000007</v>
      </c>
      <c r="GK213">
        <v>176</v>
      </c>
      <c r="GL213">
        <v>74.028999999999996</v>
      </c>
      <c r="GM213">
        <v>-176.5</v>
      </c>
      <c r="GN213">
        <v>75.906999999999996</v>
      </c>
      <c r="GO213">
        <v>-169.8</v>
      </c>
      <c r="GP213">
        <v>77.052999999999997</v>
      </c>
      <c r="GQ213">
        <v>-162.9</v>
      </c>
      <c r="GR213">
        <v>77.185000000000002</v>
      </c>
      <c r="GS213">
        <v>-151.6</v>
      </c>
      <c r="GT213">
        <v>76.802999999999997</v>
      </c>
      <c r="GU213">
        <v>-134</v>
      </c>
      <c r="GV213">
        <v>77.347999999999999</v>
      </c>
      <c r="GW213">
        <v>-109.1</v>
      </c>
      <c r="GX213">
        <v>78.432000000000002</v>
      </c>
      <c r="GY213">
        <v>-86.07</v>
      </c>
      <c r="GZ213">
        <v>79.445999999999998</v>
      </c>
      <c r="HA213">
        <v>-58.95</v>
      </c>
      <c r="HB213">
        <v>80.59</v>
      </c>
      <c r="HC213">
        <v>-35.39</v>
      </c>
      <c r="HD213">
        <v>81.028999999999996</v>
      </c>
      <c r="HE213">
        <v>-7.8520000000000003</v>
      </c>
      <c r="HF213">
        <v>81.474000000000004</v>
      </c>
      <c r="HG213">
        <v>23.890999999999998</v>
      </c>
      <c r="HH213">
        <v>82.016000000000005</v>
      </c>
      <c r="HI213">
        <v>54.076999999999998</v>
      </c>
      <c r="HJ213">
        <v>82.049000000000007</v>
      </c>
      <c r="HK213">
        <v>84.748999999999995</v>
      </c>
      <c r="HL213">
        <v>81.891000000000005</v>
      </c>
      <c r="HM213">
        <v>117.99</v>
      </c>
      <c r="HN213">
        <v>82.034999999999997</v>
      </c>
      <c r="HO213">
        <v>148.47999999999999</v>
      </c>
      <c r="HP213">
        <v>81.841999999999999</v>
      </c>
      <c r="HQ213">
        <v>-173.9</v>
      </c>
      <c r="HR213">
        <v>81.370999999999995</v>
      </c>
      <c r="HS213">
        <v>-134.30000000000001</v>
      </c>
      <c r="HT213">
        <v>81.292000000000002</v>
      </c>
      <c r="HU213">
        <v>-94.05</v>
      </c>
      <c r="HV213">
        <v>81.442999999999998</v>
      </c>
      <c r="HW213">
        <v>-57.8</v>
      </c>
      <c r="HX213">
        <v>81.233999999999995</v>
      </c>
      <c r="HY213">
        <v>-20.38</v>
      </c>
      <c r="HZ213">
        <v>80.775000000000006</v>
      </c>
      <c r="IA213">
        <v>19.210999999999999</v>
      </c>
      <c r="IB213">
        <v>80.031999999999996</v>
      </c>
      <c r="IC213">
        <v>55.44</v>
      </c>
      <c r="ID213">
        <v>79.244</v>
      </c>
      <c r="IE213">
        <v>84.191000000000003</v>
      </c>
      <c r="IF213">
        <v>78.23</v>
      </c>
      <c r="IG213">
        <v>114.65</v>
      </c>
      <c r="IH213">
        <v>77.311000000000007</v>
      </c>
      <c r="II213">
        <v>147.68</v>
      </c>
      <c r="IJ213">
        <v>76.429000000000002</v>
      </c>
      <c r="IK213">
        <v>175.35</v>
      </c>
      <c r="IL213">
        <v>75.195999999999998</v>
      </c>
      <c r="IM213">
        <v>-162.30000000000001</v>
      </c>
      <c r="IN213">
        <v>73.486999999999995</v>
      </c>
      <c r="IO213">
        <v>-143.69999999999999</v>
      </c>
      <c r="IP213">
        <v>71.593000000000004</v>
      </c>
      <c r="IQ213">
        <v>-128.5</v>
      </c>
      <c r="IR213">
        <v>69.819999999999993</v>
      </c>
      <c r="IS213">
        <v>-117.3</v>
      </c>
      <c r="IT213">
        <v>68.543000000000006</v>
      </c>
      <c r="IU213">
        <v>-108.5</v>
      </c>
      <c r="IV213">
        <v>67.459999999999994</v>
      </c>
      <c r="IW213">
        <v>-103.3</v>
      </c>
      <c r="IX213">
        <v>67.849999999999994</v>
      </c>
      <c r="IY213">
        <v>-103.8</v>
      </c>
      <c r="IZ213">
        <v>66.364999999999995</v>
      </c>
      <c r="JA213">
        <v>-109</v>
      </c>
      <c r="JB213">
        <v>64.634</v>
      </c>
      <c r="JC213">
        <v>-118.9</v>
      </c>
      <c r="JD213">
        <v>62.607999999999997</v>
      </c>
      <c r="JE213">
        <v>-134.6</v>
      </c>
      <c r="JF213">
        <v>60.326000000000001</v>
      </c>
      <c r="JG213">
        <v>-158.5</v>
      </c>
      <c r="JH213">
        <v>58.267000000000003</v>
      </c>
      <c r="JI213">
        <v>165.78</v>
      </c>
      <c r="JJ213">
        <v>57.828000000000003</v>
      </c>
      <c r="JK213">
        <v>119.13</v>
      </c>
      <c r="JL213">
        <v>55.728999999999999</v>
      </c>
      <c r="JM213">
        <v>101.75</v>
      </c>
      <c r="JN213">
        <v>52.991</v>
      </c>
      <c r="JO213">
        <v>83.435000000000002</v>
      </c>
      <c r="JP213">
        <v>49.073999999999998</v>
      </c>
      <c r="JQ213">
        <v>67.135999999999996</v>
      </c>
      <c r="JR213">
        <v>42.923000000000002</v>
      </c>
      <c r="JS213">
        <v>67.067999999999998</v>
      </c>
      <c r="JT213">
        <v>42.16</v>
      </c>
      <c r="JU213">
        <v>117.43</v>
      </c>
      <c r="JV213">
        <v>48.503999999999998</v>
      </c>
      <c r="JW213">
        <v>117.87</v>
      </c>
      <c r="JX213">
        <v>39.612000000000002</v>
      </c>
      <c r="JY213">
        <v>125.57</v>
      </c>
      <c r="JZ213">
        <v>44.65</v>
      </c>
      <c r="KA213">
        <v>-173.1</v>
      </c>
      <c r="KB213">
        <v>51.168999999999997</v>
      </c>
      <c r="KC213">
        <v>167.86</v>
      </c>
      <c r="KD213">
        <v>54.959000000000003</v>
      </c>
      <c r="KE213">
        <v>137.28</v>
      </c>
      <c r="KF213">
        <v>57.612000000000002</v>
      </c>
      <c r="KG213">
        <v>103.63</v>
      </c>
      <c r="KH213">
        <v>59.67</v>
      </c>
      <c r="KI213">
        <v>68.834999999999994</v>
      </c>
      <c r="KJ213">
        <v>74.08</v>
      </c>
      <c r="KK213">
        <v>7.9553000000000003</v>
      </c>
    </row>
    <row r="214" spans="1:297" x14ac:dyDescent="0.25">
      <c r="A214">
        <v>6237.4</v>
      </c>
      <c r="B214">
        <v>82.132999999999996</v>
      </c>
      <c r="C214">
        <v>139.72</v>
      </c>
      <c r="D214">
        <v>58.296999999999997</v>
      </c>
      <c r="E214">
        <v>48.41</v>
      </c>
      <c r="F214">
        <v>56.469000000000001</v>
      </c>
      <c r="G214">
        <v>43.139000000000003</v>
      </c>
      <c r="H214">
        <v>54.302</v>
      </c>
      <c r="I214">
        <v>34.771999999999998</v>
      </c>
      <c r="J214">
        <v>51.845999999999997</v>
      </c>
      <c r="K214">
        <v>20.427</v>
      </c>
      <c r="L214">
        <v>49.762</v>
      </c>
      <c r="M214">
        <v>-4.2699999999999996</v>
      </c>
      <c r="N214">
        <v>49.744999999999997</v>
      </c>
      <c r="O214">
        <v>-36.42</v>
      </c>
      <c r="P214">
        <v>51.814999999999998</v>
      </c>
      <c r="Q214">
        <v>-61.26</v>
      </c>
      <c r="R214">
        <v>45.268999999999998</v>
      </c>
      <c r="S214">
        <v>-54.63</v>
      </c>
      <c r="T214">
        <v>33.871000000000002</v>
      </c>
      <c r="U214">
        <v>59.603000000000002</v>
      </c>
      <c r="V214">
        <v>47.654000000000003</v>
      </c>
      <c r="W214">
        <v>103.46</v>
      </c>
      <c r="X214">
        <v>53.033000000000001</v>
      </c>
      <c r="Y214">
        <v>107.83</v>
      </c>
      <c r="Z214">
        <v>56.343000000000004</v>
      </c>
      <c r="AA214">
        <v>109.43</v>
      </c>
      <c r="AB214">
        <v>58.735999999999997</v>
      </c>
      <c r="AC214">
        <v>110.26</v>
      </c>
      <c r="AD214">
        <v>58.593000000000004</v>
      </c>
      <c r="AE214">
        <v>138.22999999999999</v>
      </c>
      <c r="AF214">
        <v>60.183</v>
      </c>
      <c r="AG214">
        <v>161.62</v>
      </c>
      <c r="AH214">
        <v>62.322000000000003</v>
      </c>
      <c r="AI214">
        <v>176.59</v>
      </c>
      <c r="AJ214">
        <v>64.335999999999999</v>
      </c>
      <c r="AK214">
        <v>-174.2</v>
      </c>
      <c r="AL214">
        <v>66.09</v>
      </c>
      <c r="AM214">
        <v>-168.2</v>
      </c>
      <c r="AN214">
        <v>67.602999999999994</v>
      </c>
      <c r="AO214">
        <v>-164.2</v>
      </c>
      <c r="AP214">
        <v>67.453999999999994</v>
      </c>
      <c r="AQ214">
        <v>-161.5</v>
      </c>
      <c r="AR214">
        <v>68.591999999999999</v>
      </c>
      <c r="AS214">
        <v>-161.30000000000001</v>
      </c>
      <c r="AT214">
        <v>69.936999999999998</v>
      </c>
      <c r="AU214">
        <v>-161</v>
      </c>
      <c r="AV214">
        <v>71.555999999999997</v>
      </c>
      <c r="AW214">
        <v>-160.9</v>
      </c>
      <c r="AX214">
        <v>73.3</v>
      </c>
      <c r="AY214">
        <v>-162.30000000000001</v>
      </c>
      <c r="AZ214">
        <v>74.891000000000005</v>
      </c>
      <c r="BA214">
        <v>-165</v>
      </c>
      <c r="BB214">
        <v>76.156999999999996</v>
      </c>
      <c r="BC214">
        <v>-169.1</v>
      </c>
      <c r="BD214">
        <v>77.168999999999997</v>
      </c>
      <c r="BE214">
        <v>-174.6</v>
      </c>
      <c r="BF214">
        <v>77.957999999999998</v>
      </c>
      <c r="BG214">
        <v>177.63</v>
      </c>
      <c r="BH214">
        <v>78.814999999999998</v>
      </c>
      <c r="BI214">
        <v>172.45</v>
      </c>
      <c r="BJ214">
        <v>79.744</v>
      </c>
      <c r="BK214">
        <v>169.85</v>
      </c>
      <c r="BL214">
        <v>80.912999999999997</v>
      </c>
      <c r="BM214">
        <v>162.54</v>
      </c>
      <c r="BN214">
        <v>81.486999999999995</v>
      </c>
      <c r="BO214">
        <v>156.24</v>
      </c>
      <c r="BP214">
        <v>81.679000000000002</v>
      </c>
      <c r="BQ214">
        <v>152.26</v>
      </c>
      <c r="BR214">
        <v>81.893000000000001</v>
      </c>
      <c r="BS214">
        <v>149.78</v>
      </c>
      <c r="BT214">
        <v>82.197000000000003</v>
      </c>
      <c r="BU214">
        <v>146.80000000000001</v>
      </c>
      <c r="BV214">
        <v>82.146000000000001</v>
      </c>
      <c r="BW214">
        <v>144.13</v>
      </c>
      <c r="BX214">
        <v>82.132999999999996</v>
      </c>
      <c r="BY214">
        <v>139.72</v>
      </c>
      <c r="BZ214">
        <v>82.146000000000001</v>
      </c>
      <c r="CA214">
        <v>144.13</v>
      </c>
      <c r="CB214">
        <v>82.197000000000003</v>
      </c>
      <c r="CC214">
        <v>146.80000000000001</v>
      </c>
      <c r="CD214">
        <v>81.893000000000001</v>
      </c>
      <c r="CE214">
        <v>149.78</v>
      </c>
      <c r="CF214">
        <v>81.679000000000002</v>
      </c>
      <c r="CG214">
        <v>152.26</v>
      </c>
      <c r="CH214">
        <v>81.486999999999995</v>
      </c>
      <c r="CI214">
        <v>156.24</v>
      </c>
      <c r="CJ214">
        <v>80.912999999999997</v>
      </c>
      <c r="CK214">
        <v>162.54</v>
      </c>
      <c r="CL214">
        <v>79.744</v>
      </c>
      <c r="CM214">
        <v>169.85</v>
      </c>
      <c r="CN214">
        <v>78.814999999999998</v>
      </c>
      <c r="CO214">
        <v>172.45</v>
      </c>
      <c r="CP214">
        <v>77.957999999999998</v>
      </c>
      <c r="CQ214">
        <v>177.63</v>
      </c>
      <c r="CR214">
        <v>77.168999999999997</v>
      </c>
      <c r="CS214">
        <v>-174.6</v>
      </c>
      <c r="CT214">
        <v>76.156999999999996</v>
      </c>
      <c r="CU214">
        <v>-169.1</v>
      </c>
      <c r="CV214">
        <v>74.891000000000005</v>
      </c>
      <c r="CW214">
        <v>-165</v>
      </c>
      <c r="CX214">
        <v>73.3</v>
      </c>
      <c r="CY214">
        <v>-162.30000000000001</v>
      </c>
      <c r="CZ214">
        <v>71.555999999999997</v>
      </c>
      <c r="DA214">
        <v>-160.9</v>
      </c>
      <c r="DB214">
        <v>69.936999999999998</v>
      </c>
      <c r="DC214">
        <v>-161</v>
      </c>
      <c r="DD214">
        <v>68.591999999999999</v>
      </c>
      <c r="DE214">
        <v>-161.30000000000001</v>
      </c>
      <c r="DF214">
        <v>67.453999999999994</v>
      </c>
      <c r="DG214">
        <v>-161.5</v>
      </c>
      <c r="DH214">
        <v>67.602999999999994</v>
      </c>
      <c r="DI214">
        <v>-164.2</v>
      </c>
      <c r="DJ214">
        <v>66.09</v>
      </c>
      <c r="DK214">
        <v>-168.2</v>
      </c>
      <c r="DL214">
        <v>64.335999999999999</v>
      </c>
      <c r="DM214">
        <v>-174.2</v>
      </c>
      <c r="DN214">
        <v>62.322000000000003</v>
      </c>
      <c r="DO214">
        <v>176.59</v>
      </c>
      <c r="DP214">
        <v>60.183</v>
      </c>
      <c r="DQ214">
        <v>161.62</v>
      </c>
      <c r="DR214">
        <v>58.593000000000004</v>
      </c>
      <c r="DS214">
        <v>138.22999999999999</v>
      </c>
      <c r="DT214">
        <v>58.735999999999997</v>
      </c>
      <c r="DU214">
        <v>110.26</v>
      </c>
      <c r="DV214">
        <v>56.343000000000004</v>
      </c>
      <c r="DW214">
        <v>109.43</v>
      </c>
      <c r="DX214">
        <v>53.033000000000001</v>
      </c>
      <c r="DY214">
        <v>107.83</v>
      </c>
      <c r="DZ214">
        <v>47.654000000000003</v>
      </c>
      <c r="EA214">
        <v>103.46</v>
      </c>
      <c r="EB214">
        <v>33.871000000000002</v>
      </c>
      <c r="EC214">
        <v>59.603000000000002</v>
      </c>
      <c r="ED214">
        <v>45.268999999999998</v>
      </c>
      <c r="EE214">
        <v>-54.63</v>
      </c>
      <c r="EF214">
        <v>51.814999999999998</v>
      </c>
      <c r="EG214">
        <v>-61.26</v>
      </c>
      <c r="EH214">
        <v>49.744999999999997</v>
      </c>
      <c r="EI214">
        <v>-36.42</v>
      </c>
      <c r="EJ214">
        <v>49.762</v>
      </c>
      <c r="EK214">
        <v>-4.2699999999999996</v>
      </c>
      <c r="EL214">
        <v>51.845999999999997</v>
      </c>
      <c r="EM214">
        <v>20.427</v>
      </c>
      <c r="EN214">
        <v>54.302</v>
      </c>
      <c r="EO214">
        <v>34.771999999999998</v>
      </c>
      <c r="EP214">
        <v>56.469000000000001</v>
      </c>
      <c r="EQ214">
        <v>43.139000000000003</v>
      </c>
      <c r="ER214">
        <v>58.296999999999997</v>
      </c>
      <c r="ES214">
        <v>48.41</v>
      </c>
      <c r="ET214">
        <v>58.296999999999997</v>
      </c>
      <c r="EU214">
        <v>48.41</v>
      </c>
      <c r="EV214">
        <v>56.435000000000002</v>
      </c>
      <c r="EW214">
        <v>18.2</v>
      </c>
      <c r="EX214">
        <v>54.276000000000003</v>
      </c>
      <c r="EY214">
        <v>-7.6109999999999998</v>
      </c>
      <c r="EZ214">
        <v>52.072000000000003</v>
      </c>
      <c r="FA214">
        <v>-25.78</v>
      </c>
      <c r="FB214">
        <v>50.856999999999999</v>
      </c>
      <c r="FC214">
        <v>-34.119999999999997</v>
      </c>
      <c r="FD214">
        <v>51.74</v>
      </c>
      <c r="FE214">
        <v>-40.29</v>
      </c>
      <c r="FF214">
        <v>53.860999999999997</v>
      </c>
      <c r="FG214">
        <v>-53.66</v>
      </c>
      <c r="FH214">
        <v>45.625999999999998</v>
      </c>
      <c r="FI214">
        <v>-78.47</v>
      </c>
      <c r="FJ214">
        <v>41.697000000000003</v>
      </c>
      <c r="FK214">
        <v>45.149000000000001</v>
      </c>
      <c r="FL214">
        <v>52.518000000000001</v>
      </c>
      <c r="FM214">
        <v>29.798999999999999</v>
      </c>
      <c r="FN214">
        <v>57.219000000000001</v>
      </c>
      <c r="FO214">
        <v>6.8144999999999998</v>
      </c>
      <c r="FP214">
        <v>60.247999999999998</v>
      </c>
      <c r="FQ214">
        <v>-14.9</v>
      </c>
      <c r="FR214">
        <v>62.488</v>
      </c>
      <c r="FS214">
        <v>-34.369999999999997</v>
      </c>
      <c r="FT214">
        <v>58.69</v>
      </c>
      <c r="FU214">
        <v>-70.03</v>
      </c>
      <c r="FV214">
        <v>55.911999999999999</v>
      </c>
      <c r="FW214">
        <v>-126.9</v>
      </c>
      <c r="FX214">
        <v>58.569000000000003</v>
      </c>
      <c r="FY214">
        <v>178.65</v>
      </c>
      <c r="FZ214">
        <v>62.366999999999997</v>
      </c>
      <c r="GA214">
        <v>151.59</v>
      </c>
      <c r="GB214">
        <v>65.322999999999993</v>
      </c>
      <c r="GC214">
        <v>138.12</v>
      </c>
      <c r="GD214">
        <v>67.61</v>
      </c>
      <c r="GE214">
        <v>131.79</v>
      </c>
      <c r="GF214">
        <v>67.84</v>
      </c>
      <c r="GG214">
        <v>138.09</v>
      </c>
      <c r="GH214">
        <v>69.531000000000006</v>
      </c>
      <c r="GI214">
        <v>146.74</v>
      </c>
      <c r="GJ214">
        <v>71.52</v>
      </c>
      <c r="GK214">
        <v>156.27000000000001</v>
      </c>
      <c r="GL214">
        <v>73.783000000000001</v>
      </c>
      <c r="GM214">
        <v>163.92</v>
      </c>
      <c r="GN214">
        <v>75.698999999999998</v>
      </c>
      <c r="GO214">
        <v>170.87</v>
      </c>
      <c r="GP214">
        <v>76.826999999999998</v>
      </c>
      <c r="GQ214">
        <v>178.3</v>
      </c>
      <c r="GR214">
        <v>76.938999999999993</v>
      </c>
      <c r="GS214">
        <v>-169.3</v>
      </c>
      <c r="GT214">
        <v>76.555999999999997</v>
      </c>
      <c r="GU214">
        <v>-149.80000000000001</v>
      </c>
      <c r="GV214">
        <v>77.2</v>
      </c>
      <c r="GW214">
        <v>-124</v>
      </c>
      <c r="GX214">
        <v>78.254999999999995</v>
      </c>
      <c r="GY214">
        <v>-100.4</v>
      </c>
      <c r="GZ214">
        <v>79.361999999999995</v>
      </c>
      <c r="HA214">
        <v>-72.27</v>
      </c>
      <c r="HB214">
        <v>80.409000000000006</v>
      </c>
      <c r="HC214">
        <v>-48.95</v>
      </c>
      <c r="HD214">
        <v>80.891000000000005</v>
      </c>
      <c r="HE214">
        <v>-20.41</v>
      </c>
      <c r="HF214">
        <v>81.510000000000005</v>
      </c>
      <c r="HG214">
        <v>11.888</v>
      </c>
      <c r="HH214">
        <v>82.034000000000006</v>
      </c>
      <c r="HI214">
        <v>42.234000000000002</v>
      </c>
      <c r="HJ214">
        <v>82.048000000000002</v>
      </c>
      <c r="HK214">
        <v>74.245999999999995</v>
      </c>
      <c r="HL214">
        <v>82.007999999999996</v>
      </c>
      <c r="HM214">
        <v>109.02</v>
      </c>
      <c r="HN214">
        <v>82.132999999999996</v>
      </c>
      <c r="HO214">
        <v>139.72</v>
      </c>
      <c r="HP214">
        <v>81.730999999999995</v>
      </c>
      <c r="HQ214">
        <v>178.91</v>
      </c>
      <c r="HR214">
        <v>81.409000000000006</v>
      </c>
      <c r="HS214">
        <v>-139.19999999999999</v>
      </c>
      <c r="HT214">
        <v>81.403000000000006</v>
      </c>
      <c r="HU214">
        <v>-98.54</v>
      </c>
      <c r="HV214">
        <v>81.287000000000006</v>
      </c>
      <c r="HW214">
        <v>-61.77</v>
      </c>
      <c r="HX214">
        <v>81.06</v>
      </c>
      <c r="HY214">
        <v>-22.96</v>
      </c>
      <c r="HZ214">
        <v>80.828999999999994</v>
      </c>
      <c r="IA214">
        <v>17.067</v>
      </c>
      <c r="IB214">
        <v>79.966999999999999</v>
      </c>
      <c r="IC214">
        <v>53.582000000000001</v>
      </c>
      <c r="ID214">
        <v>78.906999999999996</v>
      </c>
      <c r="IE214">
        <v>83.734999999999999</v>
      </c>
      <c r="IF214">
        <v>77.950999999999993</v>
      </c>
      <c r="IG214">
        <v>116.26</v>
      </c>
      <c r="IH214">
        <v>77.293999999999997</v>
      </c>
      <c r="II214">
        <v>149.07</v>
      </c>
      <c r="IJ214">
        <v>76.3</v>
      </c>
      <c r="IK214">
        <v>175.7</v>
      </c>
      <c r="IL214">
        <v>74.802000000000007</v>
      </c>
      <c r="IM214">
        <v>-161.4</v>
      </c>
      <c r="IN214">
        <v>72.927000000000007</v>
      </c>
      <c r="IO214">
        <v>-141.30000000000001</v>
      </c>
      <c r="IP214">
        <v>71.013000000000005</v>
      </c>
      <c r="IQ214">
        <v>-124.4</v>
      </c>
      <c r="IR214">
        <v>69.316000000000003</v>
      </c>
      <c r="IS214">
        <v>-112.1</v>
      </c>
      <c r="IT214">
        <v>68.165000000000006</v>
      </c>
      <c r="IU214">
        <v>-103.4</v>
      </c>
      <c r="IV214">
        <v>67.135000000000005</v>
      </c>
      <c r="IW214">
        <v>-98.43</v>
      </c>
      <c r="IX214">
        <v>67.531000000000006</v>
      </c>
      <c r="IY214">
        <v>-99.73</v>
      </c>
      <c r="IZ214">
        <v>66.042000000000002</v>
      </c>
      <c r="JA214">
        <v>-104.9</v>
      </c>
      <c r="JB214">
        <v>64.305999999999997</v>
      </c>
      <c r="JC214">
        <v>-115</v>
      </c>
      <c r="JD214">
        <v>62.277999999999999</v>
      </c>
      <c r="JE214">
        <v>-131</v>
      </c>
      <c r="JF214">
        <v>60.003999999999998</v>
      </c>
      <c r="JG214">
        <v>-155.4</v>
      </c>
      <c r="JH214">
        <v>57.968000000000004</v>
      </c>
      <c r="JI214">
        <v>168.47</v>
      </c>
      <c r="JJ214">
        <v>57.546999999999997</v>
      </c>
      <c r="JK214">
        <v>121.48</v>
      </c>
      <c r="JL214">
        <v>55.521999999999998</v>
      </c>
      <c r="JM214">
        <v>103.35</v>
      </c>
      <c r="JN214">
        <v>52.920999999999999</v>
      </c>
      <c r="JO214">
        <v>83.947999999999993</v>
      </c>
      <c r="JP214">
        <v>49.274000000000001</v>
      </c>
      <c r="JQ214">
        <v>65.674000000000007</v>
      </c>
      <c r="JR214">
        <v>43.542000000000002</v>
      </c>
      <c r="JS214">
        <v>58.835000000000001</v>
      </c>
      <c r="JT214">
        <v>40.378</v>
      </c>
      <c r="JU214">
        <v>104.5</v>
      </c>
      <c r="JV214">
        <v>46.929000000000002</v>
      </c>
      <c r="JW214">
        <v>113.78</v>
      </c>
      <c r="JX214">
        <v>40.161999999999999</v>
      </c>
      <c r="JY214">
        <v>127.61</v>
      </c>
      <c r="JZ214">
        <v>44.598999999999997</v>
      </c>
      <c r="KA214">
        <v>165.56</v>
      </c>
      <c r="KB214">
        <v>50.195999999999998</v>
      </c>
      <c r="KC214">
        <v>147.76</v>
      </c>
      <c r="KD214">
        <v>53.747</v>
      </c>
      <c r="KE214">
        <v>117.62</v>
      </c>
      <c r="KF214">
        <v>56.295999999999999</v>
      </c>
      <c r="KG214">
        <v>83.748999999999995</v>
      </c>
      <c r="KH214">
        <v>58.296999999999997</v>
      </c>
      <c r="KI214">
        <v>48.41</v>
      </c>
      <c r="KJ214">
        <v>73.938000000000002</v>
      </c>
      <c r="KK214">
        <v>8.1951000000000001</v>
      </c>
    </row>
    <row r="215" spans="1:297" x14ac:dyDescent="0.25">
      <c r="A215">
        <v>6412.9</v>
      </c>
      <c r="B215">
        <v>82.167000000000002</v>
      </c>
      <c r="C215">
        <v>130.53</v>
      </c>
      <c r="D215">
        <v>56.851999999999997</v>
      </c>
      <c r="E215">
        <v>30.053000000000001</v>
      </c>
      <c r="F215">
        <v>55.143000000000001</v>
      </c>
      <c r="G215">
        <v>23.492999999999999</v>
      </c>
      <c r="H215">
        <v>53.234000000000002</v>
      </c>
      <c r="I215">
        <v>13.516</v>
      </c>
      <c r="J215">
        <v>51.323999999999998</v>
      </c>
      <c r="K215">
        <v>-2.0840000000000001</v>
      </c>
      <c r="L215">
        <v>50.088000000000001</v>
      </c>
      <c r="M215">
        <v>-24.81</v>
      </c>
      <c r="N215">
        <v>50.402999999999999</v>
      </c>
      <c r="O215">
        <v>-50.24</v>
      </c>
      <c r="P215">
        <v>52.006</v>
      </c>
      <c r="Q215">
        <v>-70.39</v>
      </c>
      <c r="R215">
        <v>45.837000000000003</v>
      </c>
      <c r="S215">
        <v>-64.400000000000006</v>
      </c>
      <c r="T215">
        <v>32.421999999999997</v>
      </c>
      <c r="U215">
        <v>31.885999999999999</v>
      </c>
      <c r="V215">
        <v>46.893999999999998</v>
      </c>
      <c r="W215">
        <v>93.524000000000001</v>
      </c>
      <c r="X215">
        <v>52.548000000000002</v>
      </c>
      <c r="Y215">
        <v>98.495999999999995</v>
      </c>
      <c r="Z215">
        <v>55.959000000000003</v>
      </c>
      <c r="AA215">
        <v>100.24</v>
      </c>
      <c r="AB215">
        <v>58.405000000000001</v>
      </c>
      <c r="AC215">
        <v>101.13</v>
      </c>
      <c r="AD215">
        <v>58.189</v>
      </c>
      <c r="AE215">
        <v>129.33000000000001</v>
      </c>
      <c r="AF215">
        <v>59.764000000000003</v>
      </c>
      <c r="AG215">
        <v>153.16999999999999</v>
      </c>
      <c r="AH215">
        <v>61.921999999999997</v>
      </c>
      <c r="AI215">
        <v>168.4</v>
      </c>
      <c r="AJ215">
        <v>63.957999999999998</v>
      </c>
      <c r="AK215">
        <v>177.73</v>
      </c>
      <c r="AL215">
        <v>65.727999999999994</v>
      </c>
      <c r="AM215">
        <v>-176.3</v>
      </c>
      <c r="AN215">
        <v>67.253</v>
      </c>
      <c r="AO215">
        <v>-172.2</v>
      </c>
      <c r="AP215">
        <v>67.055000000000007</v>
      </c>
      <c r="AQ215">
        <v>-169.9</v>
      </c>
      <c r="AR215">
        <v>68.191999999999993</v>
      </c>
      <c r="AS215">
        <v>-169.9</v>
      </c>
      <c r="AT215">
        <v>69.546000000000006</v>
      </c>
      <c r="AU215">
        <v>-169.8</v>
      </c>
      <c r="AV215">
        <v>71.218999999999994</v>
      </c>
      <c r="AW215">
        <v>-169.6</v>
      </c>
      <c r="AX215">
        <v>73.031000000000006</v>
      </c>
      <c r="AY215">
        <v>-171</v>
      </c>
      <c r="AZ215">
        <v>74.680999999999997</v>
      </c>
      <c r="BA215">
        <v>-173.7</v>
      </c>
      <c r="BB215">
        <v>76.012</v>
      </c>
      <c r="BC215">
        <v>-177.6</v>
      </c>
      <c r="BD215">
        <v>77.061999999999998</v>
      </c>
      <c r="BE215">
        <v>177.21</v>
      </c>
      <c r="BF215">
        <v>77.828999999999994</v>
      </c>
      <c r="BG215">
        <v>169.97</v>
      </c>
      <c r="BH215">
        <v>78.697999999999993</v>
      </c>
      <c r="BI215">
        <v>165.03</v>
      </c>
      <c r="BJ215">
        <v>79.677000000000007</v>
      </c>
      <c r="BK215">
        <v>162.61000000000001</v>
      </c>
      <c r="BL215">
        <v>80.772999999999996</v>
      </c>
      <c r="BM215">
        <v>154.32</v>
      </c>
      <c r="BN215">
        <v>81.293999999999997</v>
      </c>
      <c r="BO215">
        <v>147.76</v>
      </c>
      <c r="BP215">
        <v>81.546999999999997</v>
      </c>
      <c r="BQ215">
        <v>144.02000000000001</v>
      </c>
      <c r="BR215">
        <v>81.872</v>
      </c>
      <c r="BS215">
        <v>141.18</v>
      </c>
      <c r="BT215">
        <v>82.203000000000003</v>
      </c>
      <c r="BU215">
        <v>137.54</v>
      </c>
      <c r="BV215">
        <v>82.171000000000006</v>
      </c>
      <c r="BW215">
        <v>134.99</v>
      </c>
      <c r="BX215">
        <v>82.167000000000002</v>
      </c>
      <c r="BY215">
        <v>130.53</v>
      </c>
      <c r="BZ215">
        <v>82.171000000000006</v>
      </c>
      <c r="CA215">
        <v>134.99</v>
      </c>
      <c r="CB215">
        <v>82.203000000000003</v>
      </c>
      <c r="CC215">
        <v>137.54</v>
      </c>
      <c r="CD215">
        <v>81.872</v>
      </c>
      <c r="CE215">
        <v>141.18</v>
      </c>
      <c r="CF215">
        <v>81.546999999999997</v>
      </c>
      <c r="CG215">
        <v>144.02000000000001</v>
      </c>
      <c r="CH215">
        <v>81.293999999999997</v>
      </c>
      <c r="CI215">
        <v>147.76</v>
      </c>
      <c r="CJ215">
        <v>80.772999999999996</v>
      </c>
      <c r="CK215">
        <v>154.32</v>
      </c>
      <c r="CL215">
        <v>79.677000000000007</v>
      </c>
      <c r="CM215">
        <v>162.61000000000001</v>
      </c>
      <c r="CN215">
        <v>78.697999999999993</v>
      </c>
      <c r="CO215">
        <v>165.03</v>
      </c>
      <c r="CP215">
        <v>77.828999999999994</v>
      </c>
      <c r="CQ215">
        <v>169.97</v>
      </c>
      <c r="CR215">
        <v>77.061999999999998</v>
      </c>
      <c r="CS215">
        <v>177.21</v>
      </c>
      <c r="CT215">
        <v>76.012</v>
      </c>
      <c r="CU215">
        <v>-177.6</v>
      </c>
      <c r="CV215">
        <v>74.680999999999997</v>
      </c>
      <c r="CW215">
        <v>-173.7</v>
      </c>
      <c r="CX215">
        <v>73.031000000000006</v>
      </c>
      <c r="CY215">
        <v>-171</v>
      </c>
      <c r="CZ215">
        <v>71.218999999999994</v>
      </c>
      <c r="DA215">
        <v>-169.6</v>
      </c>
      <c r="DB215">
        <v>69.546000000000006</v>
      </c>
      <c r="DC215">
        <v>-169.8</v>
      </c>
      <c r="DD215">
        <v>68.191999999999993</v>
      </c>
      <c r="DE215">
        <v>-169.9</v>
      </c>
      <c r="DF215">
        <v>67.055000000000007</v>
      </c>
      <c r="DG215">
        <v>-169.9</v>
      </c>
      <c r="DH215">
        <v>67.253</v>
      </c>
      <c r="DI215">
        <v>-172.2</v>
      </c>
      <c r="DJ215">
        <v>65.727999999999994</v>
      </c>
      <c r="DK215">
        <v>-176.3</v>
      </c>
      <c r="DL215">
        <v>63.957999999999998</v>
      </c>
      <c r="DM215">
        <v>177.73</v>
      </c>
      <c r="DN215">
        <v>61.921999999999997</v>
      </c>
      <c r="DO215">
        <v>168.4</v>
      </c>
      <c r="DP215">
        <v>59.764000000000003</v>
      </c>
      <c r="DQ215">
        <v>153.16999999999999</v>
      </c>
      <c r="DR215">
        <v>58.189</v>
      </c>
      <c r="DS215">
        <v>129.33000000000001</v>
      </c>
      <c r="DT215">
        <v>58.405000000000001</v>
      </c>
      <c r="DU215">
        <v>101.13</v>
      </c>
      <c r="DV215">
        <v>55.959000000000003</v>
      </c>
      <c r="DW215">
        <v>100.24</v>
      </c>
      <c r="DX215">
        <v>52.548000000000002</v>
      </c>
      <c r="DY215">
        <v>98.495999999999995</v>
      </c>
      <c r="DZ215">
        <v>46.893999999999998</v>
      </c>
      <c r="EA215">
        <v>93.524000000000001</v>
      </c>
      <c r="EB215">
        <v>32.421999999999997</v>
      </c>
      <c r="EC215">
        <v>31.885999999999999</v>
      </c>
      <c r="ED215">
        <v>45.837000000000003</v>
      </c>
      <c r="EE215">
        <v>-64.400000000000006</v>
      </c>
      <c r="EF215">
        <v>52.006</v>
      </c>
      <c r="EG215">
        <v>-70.39</v>
      </c>
      <c r="EH215">
        <v>50.402999999999999</v>
      </c>
      <c r="EI215">
        <v>-50.24</v>
      </c>
      <c r="EJ215">
        <v>50.088000000000001</v>
      </c>
      <c r="EK215">
        <v>-24.81</v>
      </c>
      <c r="EL215">
        <v>51.323999999999998</v>
      </c>
      <c r="EM215">
        <v>-2.0840000000000001</v>
      </c>
      <c r="EN215">
        <v>53.234000000000002</v>
      </c>
      <c r="EO215">
        <v>13.516</v>
      </c>
      <c r="EP215">
        <v>55.143000000000001</v>
      </c>
      <c r="EQ215">
        <v>23.492999999999999</v>
      </c>
      <c r="ER215">
        <v>56.851999999999997</v>
      </c>
      <c r="ES215">
        <v>30.053000000000001</v>
      </c>
      <c r="ET215">
        <v>56.851999999999997</v>
      </c>
      <c r="EU215">
        <v>30.053000000000001</v>
      </c>
      <c r="EV215">
        <v>54.969000000000001</v>
      </c>
      <c r="EW215">
        <v>0.74170000000000003</v>
      </c>
      <c r="EX215">
        <v>52.942999999999998</v>
      </c>
      <c r="EY215">
        <v>-23.12</v>
      </c>
      <c r="EZ215">
        <v>51.3</v>
      </c>
      <c r="FA215">
        <v>-38.979999999999997</v>
      </c>
      <c r="FB215">
        <v>51.094000000000001</v>
      </c>
      <c r="FC215">
        <v>-48.8</v>
      </c>
      <c r="FD215">
        <v>52.508000000000003</v>
      </c>
      <c r="FE215">
        <v>-61.21</v>
      </c>
      <c r="FF215">
        <v>54.523000000000003</v>
      </c>
      <c r="FG215">
        <v>-79.84</v>
      </c>
      <c r="FH215">
        <v>47.347000000000001</v>
      </c>
      <c r="FI215">
        <v>-112.9</v>
      </c>
      <c r="FJ215">
        <v>36.564</v>
      </c>
      <c r="FK215">
        <v>44.531999999999996</v>
      </c>
      <c r="FL215">
        <v>51.292000000000002</v>
      </c>
      <c r="FM215">
        <v>11.749000000000001</v>
      </c>
      <c r="FN215">
        <v>56.470999999999997</v>
      </c>
      <c r="FO215">
        <v>-14.41</v>
      </c>
      <c r="FP215">
        <v>59.686</v>
      </c>
      <c r="FQ215">
        <v>-37.770000000000003</v>
      </c>
      <c r="FR215">
        <v>62.027000000000001</v>
      </c>
      <c r="FS215">
        <v>-58.35</v>
      </c>
      <c r="FT215">
        <v>58.567999999999998</v>
      </c>
      <c r="FU215">
        <v>-95.9</v>
      </c>
      <c r="FV215">
        <v>56.491</v>
      </c>
      <c r="FW215">
        <v>-150.6</v>
      </c>
      <c r="FX215">
        <v>58.862000000000002</v>
      </c>
      <c r="FY215">
        <v>159.46</v>
      </c>
      <c r="FZ215">
        <v>62.274999999999999</v>
      </c>
      <c r="GA215">
        <v>132.57</v>
      </c>
      <c r="GB215">
        <v>65.057000000000002</v>
      </c>
      <c r="GC215">
        <v>118.58</v>
      </c>
      <c r="GD215">
        <v>67.257000000000005</v>
      </c>
      <c r="GE215">
        <v>111.84</v>
      </c>
      <c r="GF215">
        <v>67.442999999999998</v>
      </c>
      <c r="GG215">
        <v>117.71</v>
      </c>
      <c r="GH215">
        <v>69.144000000000005</v>
      </c>
      <c r="GI215">
        <v>126.39</v>
      </c>
      <c r="GJ215">
        <v>71.162000000000006</v>
      </c>
      <c r="GK215">
        <v>135.91999999999999</v>
      </c>
      <c r="GL215">
        <v>73.483000000000004</v>
      </c>
      <c r="GM215">
        <v>143.69</v>
      </c>
      <c r="GN215">
        <v>75.438999999999993</v>
      </c>
      <c r="GO215">
        <v>150.80000000000001</v>
      </c>
      <c r="GP215">
        <v>76.558999999999997</v>
      </c>
      <c r="GQ215">
        <v>158.72</v>
      </c>
      <c r="GR215">
        <v>76.665000000000006</v>
      </c>
      <c r="GS215">
        <v>172.17</v>
      </c>
      <c r="GT215">
        <v>76.319999999999993</v>
      </c>
      <c r="GU215">
        <v>-166.4</v>
      </c>
      <c r="GV215">
        <v>77.09</v>
      </c>
      <c r="GW215">
        <v>-139.5</v>
      </c>
      <c r="GX215">
        <v>78.14</v>
      </c>
      <c r="GY215">
        <v>-115</v>
      </c>
      <c r="GZ215">
        <v>79.346999999999994</v>
      </c>
      <c r="HA215">
        <v>-86.04</v>
      </c>
      <c r="HB215">
        <v>80.239999999999995</v>
      </c>
      <c r="HC215">
        <v>-62.64</v>
      </c>
      <c r="HD215">
        <v>80.778000000000006</v>
      </c>
      <c r="HE215">
        <v>-33.049999999999997</v>
      </c>
      <c r="HF215">
        <v>81.555000000000007</v>
      </c>
      <c r="HG215">
        <v>-0.56799999999999995</v>
      </c>
      <c r="HH215">
        <v>82.025000000000006</v>
      </c>
      <c r="HI215">
        <v>30.042999999999999</v>
      </c>
      <c r="HJ215">
        <v>82.052000000000007</v>
      </c>
      <c r="HK215">
        <v>63.491999999999997</v>
      </c>
      <c r="HL215">
        <v>82.149000000000001</v>
      </c>
      <c r="HM215">
        <v>99.418999999999997</v>
      </c>
      <c r="HN215">
        <v>82.167000000000002</v>
      </c>
      <c r="HO215">
        <v>130.53</v>
      </c>
      <c r="HP215">
        <v>81.641000000000005</v>
      </c>
      <c r="HQ215">
        <v>172.19</v>
      </c>
      <c r="HR215">
        <v>81.555999999999997</v>
      </c>
      <c r="HS215">
        <v>-144.69999999999999</v>
      </c>
      <c r="HT215">
        <v>81.497</v>
      </c>
      <c r="HU215">
        <v>-103.8</v>
      </c>
      <c r="HV215">
        <v>81.132999999999996</v>
      </c>
      <c r="HW215">
        <v>-65.31</v>
      </c>
      <c r="HX215">
        <v>80.980999999999995</v>
      </c>
      <c r="HY215">
        <v>-25.42</v>
      </c>
      <c r="HZ215">
        <v>80.843999999999994</v>
      </c>
      <c r="IA215">
        <v>14.115</v>
      </c>
      <c r="IB215">
        <v>79.790000000000006</v>
      </c>
      <c r="IC215">
        <v>52.116</v>
      </c>
      <c r="ID215">
        <v>78.64</v>
      </c>
      <c r="IE215">
        <v>84.334000000000003</v>
      </c>
      <c r="IF215">
        <v>77.867000000000004</v>
      </c>
      <c r="IG215">
        <v>117.49</v>
      </c>
      <c r="IH215">
        <v>77.198999999999998</v>
      </c>
      <c r="II215">
        <v>148.93</v>
      </c>
      <c r="IJ215">
        <v>75.903999999999996</v>
      </c>
      <c r="IK215">
        <v>175.96</v>
      </c>
      <c r="IL215">
        <v>74.256</v>
      </c>
      <c r="IM215">
        <v>-159.1</v>
      </c>
      <c r="IN215">
        <v>72.448999999999998</v>
      </c>
      <c r="IO215">
        <v>-137</v>
      </c>
      <c r="IP215">
        <v>70.694000000000003</v>
      </c>
      <c r="IQ215">
        <v>-119.4</v>
      </c>
      <c r="IR215">
        <v>69.123000000000005</v>
      </c>
      <c r="IS215">
        <v>-107</v>
      </c>
      <c r="IT215">
        <v>67.97</v>
      </c>
      <c r="IU215">
        <v>-99.02</v>
      </c>
      <c r="IV215">
        <v>66.912999999999997</v>
      </c>
      <c r="IW215">
        <v>-94.26</v>
      </c>
      <c r="IX215">
        <v>67.209000000000003</v>
      </c>
      <c r="IY215">
        <v>-95.63</v>
      </c>
      <c r="IZ215">
        <v>65.715000000000003</v>
      </c>
      <c r="JA215">
        <v>-100.9</v>
      </c>
      <c r="JB215">
        <v>63.973999999999997</v>
      </c>
      <c r="JC215">
        <v>-111.2</v>
      </c>
      <c r="JD215">
        <v>61.942999999999998</v>
      </c>
      <c r="JE215">
        <v>-127.6</v>
      </c>
      <c r="JF215">
        <v>59.68</v>
      </c>
      <c r="JG215">
        <v>-152.4</v>
      </c>
      <c r="JH215">
        <v>57.69</v>
      </c>
      <c r="JI215">
        <v>170.93</v>
      </c>
      <c r="JJ215">
        <v>57.316000000000003</v>
      </c>
      <c r="JK215">
        <v>123.72</v>
      </c>
      <c r="JL215">
        <v>55.384</v>
      </c>
      <c r="JM215">
        <v>104.66</v>
      </c>
      <c r="JN215">
        <v>52.935000000000002</v>
      </c>
      <c r="JO215">
        <v>83.802999999999997</v>
      </c>
      <c r="JP215">
        <v>49.575000000000003</v>
      </c>
      <c r="JQ215">
        <v>62.853999999999999</v>
      </c>
      <c r="JR215">
        <v>44.296999999999997</v>
      </c>
      <c r="JS215">
        <v>48.156999999999996</v>
      </c>
      <c r="JT215">
        <v>37.726999999999997</v>
      </c>
      <c r="JU215">
        <v>82.042000000000002</v>
      </c>
      <c r="JV215">
        <v>44.475000000000001</v>
      </c>
      <c r="JW215">
        <v>111.04</v>
      </c>
      <c r="JX215">
        <v>39.537999999999997</v>
      </c>
      <c r="JY215">
        <v>132.91</v>
      </c>
      <c r="JZ215">
        <v>44.487000000000002</v>
      </c>
      <c r="KA215">
        <v>152.91</v>
      </c>
      <c r="KB215">
        <v>49.307000000000002</v>
      </c>
      <c r="KC215">
        <v>132.06</v>
      </c>
      <c r="KD215">
        <v>52.554000000000002</v>
      </c>
      <c r="KE215">
        <v>100.96</v>
      </c>
      <c r="KF215">
        <v>54.945999999999998</v>
      </c>
      <c r="KG215">
        <v>66.277000000000001</v>
      </c>
      <c r="KH215">
        <v>56.851999999999997</v>
      </c>
      <c r="KI215">
        <v>30.053000000000001</v>
      </c>
      <c r="KJ215">
        <v>73.8</v>
      </c>
      <c r="KK215">
        <v>8.3674999999999997</v>
      </c>
    </row>
    <row r="216" spans="1:297" x14ac:dyDescent="0.25">
      <c r="A216">
        <v>6593.3</v>
      </c>
      <c r="B216">
        <v>82.149000000000001</v>
      </c>
      <c r="C216">
        <v>121.3</v>
      </c>
      <c r="D216">
        <v>55.591999999999999</v>
      </c>
      <c r="E216">
        <v>14.122</v>
      </c>
      <c r="F216">
        <v>53.951000000000001</v>
      </c>
      <c r="G216">
        <v>6.3587999999999996</v>
      </c>
      <c r="H216">
        <v>52.220999999999997</v>
      </c>
      <c r="I216">
        <v>-5.1269999999999998</v>
      </c>
      <c r="J216">
        <v>50.707000000000001</v>
      </c>
      <c r="K216">
        <v>-21.94</v>
      </c>
      <c r="L216">
        <v>50.046999999999997</v>
      </c>
      <c r="M216">
        <v>-43.75</v>
      </c>
      <c r="N216">
        <v>50.680999999999997</v>
      </c>
      <c r="O216">
        <v>-65.63</v>
      </c>
      <c r="P216">
        <v>52.183999999999997</v>
      </c>
      <c r="Q216">
        <v>-82.57</v>
      </c>
      <c r="R216">
        <v>46.301000000000002</v>
      </c>
      <c r="S216">
        <v>-78.77</v>
      </c>
      <c r="T216">
        <v>28.946000000000002</v>
      </c>
      <c r="U216">
        <v>-4.0609999999999999</v>
      </c>
      <c r="V216">
        <v>45.987000000000002</v>
      </c>
      <c r="W216">
        <v>85.492999999999995</v>
      </c>
      <c r="X216">
        <v>52.023000000000003</v>
      </c>
      <c r="Y216">
        <v>89.513000000000005</v>
      </c>
      <c r="Z216">
        <v>55.56</v>
      </c>
      <c r="AA216">
        <v>90.846000000000004</v>
      </c>
      <c r="AB216">
        <v>58.067</v>
      </c>
      <c r="AC216">
        <v>91.509</v>
      </c>
      <c r="AD216">
        <v>57.762</v>
      </c>
      <c r="AE216">
        <v>119.94</v>
      </c>
      <c r="AF216">
        <v>59.314999999999998</v>
      </c>
      <c r="AG216">
        <v>144.29</v>
      </c>
      <c r="AH216">
        <v>61.494</v>
      </c>
      <c r="AI216">
        <v>159.86000000000001</v>
      </c>
      <c r="AJ216">
        <v>63.554000000000002</v>
      </c>
      <c r="AK216">
        <v>169.33</v>
      </c>
      <c r="AL216">
        <v>65.343999999999994</v>
      </c>
      <c r="AM216">
        <v>175.4</v>
      </c>
      <c r="AN216">
        <v>66.882000000000005</v>
      </c>
      <c r="AO216">
        <v>179.52</v>
      </c>
      <c r="AP216">
        <v>66.620999999999995</v>
      </c>
      <c r="AQ216">
        <v>-178.6</v>
      </c>
      <c r="AR216">
        <v>67.751999999999995</v>
      </c>
      <c r="AS216">
        <v>-178.6</v>
      </c>
      <c r="AT216">
        <v>69.108000000000004</v>
      </c>
      <c r="AU216">
        <v>-178.8</v>
      </c>
      <c r="AV216">
        <v>70.846000000000004</v>
      </c>
      <c r="AW216">
        <v>-178.7</v>
      </c>
      <c r="AX216">
        <v>72.722999999999999</v>
      </c>
      <c r="AY216">
        <v>179.85</v>
      </c>
      <c r="AZ216">
        <v>74.438999999999993</v>
      </c>
      <c r="BA216">
        <v>177.18</v>
      </c>
      <c r="BB216">
        <v>75.834999999999994</v>
      </c>
      <c r="BC216">
        <v>173.31</v>
      </c>
      <c r="BD216">
        <v>76.94</v>
      </c>
      <c r="BE216">
        <v>168.42</v>
      </c>
      <c r="BF216">
        <v>77.724000000000004</v>
      </c>
      <c r="BG216">
        <v>161.76</v>
      </c>
      <c r="BH216">
        <v>78.632999999999996</v>
      </c>
      <c r="BI216">
        <v>157.19999999999999</v>
      </c>
      <c r="BJ216">
        <v>79.661000000000001</v>
      </c>
      <c r="BK216">
        <v>155.03</v>
      </c>
      <c r="BL216">
        <v>80.644999999999996</v>
      </c>
      <c r="BM216">
        <v>145.96</v>
      </c>
      <c r="BN216">
        <v>81.105000000000004</v>
      </c>
      <c r="BO216">
        <v>139.38</v>
      </c>
      <c r="BP216">
        <v>81.430999999999997</v>
      </c>
      <c r="BQ216">
        <v>135.74</v>
      </c>
      <c r="BR216">
        <v>81.837000000000003</v>
      </c>
      <c r="BS216">
        <v>132.36000000000001</v>
      </c>
      <c r="BT216">
        <v>82.156999999999996</v>
      </c>
      <c r="BU216">
        <v>128.24</v>
      </c>
      <c r="BV216">
        <v>82.153999999999996</v>
      </c>
      <c r="BW216">
        <v>125.86</v>
      </c>
      <c r="BX216">
        <v>82.149000000000001</v>
      </c>
      <c r="BY216">
        <v>121.3</v>
      </c>
      <c r="BZ216">
        <v>82.153999999999996</v>
      </c>
      <c r="CA216">
        <v>125.86</v>
      </c>
      <c r="CB216">
        <v>82.156999999999996</v>
      </c>
      <c r="CC216">
        <v>128.24</v>
      </c>
      <c r="CD216">
        <v>81.837000000000003</v>
      </c>
      <c r="CE216">
        <v>132.36000000000001</v>
      </c>
      <c r="CF216">
        <v>81.430999999999997</v>
      </c>
      <c r="CG216">
        <v>135.74</v>
      </c>
      <c r="CH216">
        <v>81.105000000000004</v>
      </c>
      <c r="CI216">
        <v>139.38</v>
      </c>
      <c r="CJ216">
        <v>80.644999999999996</v>
      </c>
      <c r="CK216">
        <v>145.96</v>
      </c>
      <c r="CL216">
        <v>79.661000000000001</v>
      </c>
      <c r="CM216">
        <v>155.03</v>
      </c>
      <c r="CN216">
        <v>78.632999999999996</v>
      </c>
      <c r="CO216">
        <v>157.19999999999999</v>
      </c>
      <c r="CP216">
        <v>77.724000000000004</v>
      </c>
      <c r="CQ216">
        <v>161.76</v>
      </c>
      <c r="CR216">
        <v>76.94</v>
      </c>
      <c r="CS216">
        <v>168.42</v>
      </c>
      <c r="CT216">
        <v>75.834999999999994</v>
      </c>
      <c r="CU216">
        <v>173.31</v>
      </c>
      <c r="CV216">
        <v>74.438999999999993</v>
      </c>
      <c r="CW216">
        <v>177.18</v>
      </c>
      <c r="CX216">
        <v>72.722999999999999</v>
      </c>
      <c r="CY216">
        <v>179.85</v>
      </c>
      <c r="CZ216">
        <v>70.846000000000004</v>
      </c>
      <c r="DA216">
        <v>-178.7</v>
      </c>
      <c r="DB216">
        <v>69.108000000000004</v>
      </c>
      <c r="DC216">
        <v>-178.8</v>
      </c>
      <c r="DD216">
        <v>67.751999999999995</v>
      </c>
      <c r="DE216">
        <v>-178.6</v>
      </c>
      <c r="DF216">
        <v>66.620999999999995</v>
      </c>
      <c r="DG216">
        <v>-178.6</v>
      </c>
      <c r="DH216">
        <v>66.882000000000005</v>
      </c>
      <c r="DI216">
        <v>179.52</v>
      </c>
      <c r="DJ216">
        <v>65.343999999999994</v>
      </c>
      <c r="DK216">
        <v>175.4</v>
      </c>
      <c r="DL216">
        <v>63.554000000000002</v>
      </c>
      <c r="DM216">
        <v>169.33</v>
      </c>
      <c r="DN216">
        <v>61.494</v>
      </c>
      <c r="DO216">
        <v>159.86000000000001</v>
      </c>
      <c r="DP216">
        <v>59.314999999999998</v>
      </c>
      <c r="DQ216">
        <v>144.29</v>
      </c>
      <c r="DR216">
        <v>57.762</v>
      </c>
      <c r="DS216">
        <v>119.94</v>
      </c>
      <c r="DT216">
        <v>58.067</v>
      </c>
      <c r="DU216">
        <v>91.509</v>
      </c>
      <c r="DV216">
        <v>55.56</v>
      </c>
      <c r="DW216">
        <v>90.846000000000004</v>
      </c>
      <c r="DX216">
        <v>52.023000000000003</v>
      </c>
      <c r="DY216">
        <v>89.513000000000005</v>
      </c>
      <c r="DZ216">
        <v>45.987000000000002</v>
      </c>
      <c r="EA216">
        <v>85.492999999999995</v>
      </c>
      <c r="EB216">
        <v>28.946000000000002</v>
      </c>
      <c r="EC216">
        <v>-4.0609999999999999</v>
      </c>
      <c r="ED216">
        <v>46.301000000000002</v>
      </c>
      <c r="EE216">
        <v>-78.77</v>
      </c>
      <c r="EF216">
        <v>52.183999999999997</v>
      </c>
      <c r="EG216">
        <v>-82.57</v>
      </c>
      <c r="EH216">
        <v>50.680999999999997</v>
      </c>
      <c r="EI216">
        <v>-65.63</v>
      </c>
      <c r="EJ216">
        <v>50.046999999999997</v>
      </c>
      <c r="EK216">
        <v>-43.75</v>
      </c>
      <c r="EL216">
        <v>50.707000000000001</v>
      </c>
      <c r="EM216">
        <v>-21.94</v>
      </c>
      <c r="EN216">
        <v>52.220999999999997</v>
      </c>
      <c r="EO216">
        <v>-5.1269999999999998</v>
      </c>
      <c r="EP216">
        <v>53.951000000000001</v>
      </c>
      <c r="EQ216">
        <v>6.3587999999999996</v>
      </c>
      <c r="ER216">
        <v>55.591999999999999</v>
      </c>
      <c r="ES216">
        <v>14.122</v>
      </c>
      <c r="ET216">
        <v>55.591999999999999</v>
      </c>
      <c r="EU216">
        <v>14.122</v>
      </c>
      <c r="EV216">
        <v>53.826000000000001</v>
      </c>
      <c r="EW216">
        <v>-14.14</v>
      </c>
      <c r="EX216">
        <v>52.176000000000002</v>
      </c>
      <c r="EY216">
        <v>-36.61</v>
      </c>
      <c r="EZ216">
        <v>51.284999999999997</v>
      </c>
      <c r="FA216">
        <v>-52.78</v>
      </c>
      <c r="FB216">
        <v>51.761000000000003</v>
      </c>
      <c r="FC216">
        <v>-67.09</v>
      </c>
      <c r="FD216">
        <v>53.262999999999998</v>
      </c>
      <c r="FE216">
        <v>-85.17</v>
      </c>
      <c r="FF216">
        <v>55.055999999999997</v>
      </c>
      <c r="FG216">
        <v>-107.6</v>
      </c>
      <c r="FH216">
        <v>48.823999999999998</v>
      </c>
      <c r="FI216">
        <v>-146.69999999999999</v>
      </c>
      <c r="FJ216">
        <v>35.792000000000002</v>
      </c>
      <c r="FK216">
        <v>82.082999999999998</v>
      </c>
      <c r="FL216">
        <v>50.149000000000001</v>
      </c>
      <c r="FM216">
        <v>-4.351</v>
      </c>
      <c r="FN216">
        <v>55.734000000000002</v>
      </c>
      <c r="FO216">
        <v>-35.630000000000003</v>
      </c>
      <c r="FP216">
        <v>59.113999999999997</v>
      </c>
      <c r="FQ216">
        <v>-61.2</v>
      </c>
      <c r="FR216">
        <v>61.545000000000002</v>
      </c>
      <c r="FS216">
        <v>-83.16</v>
      </c>
      <c r="FT216">
        <v>58.451999999999998</v>
      </c>
      <c r="FU216">
        <v>-122.3</v>
      </c>
      <c r="FV216">
        <v>56.962000000000003</v>
      </c>
      <c r="FW216">
        <v>-174.7</v>
      </c>
      <c r="FX216">
        <v>59.103000000000002</v>
      </c>
      <c r="FY216">
        <v>139.18</v>
      </c>
      <c r="FZ216">
        <v>62.171999999999997</v>
      </c>
      <c r="GA216">
        <v>112.68</v>
      </c>
      <c r="GB216">
        <v>64.778000000000006</v>
      </c>
      <c r="GC216">
        <v>98.295000000000002</v>
      </c>
      <c r="GD216">
        <v>66.885999999999996</v>
      </c>
      <c r="GE216">
        <v>91.212999999999994</v>
      </c>
      <c r="GF216">
        <v>67.007000000000005</v>
      </c>
      <c r="GG216">
        <v>96.76</v>
      </c>
      <c r="GH216">
        <v>68.715000000000003</v>
      </c>
      <c r="GI216">
        <v>105.51</v>
      </c>
      <c r="GJ216">
        <v>70.754999999999995</v>
      </c>
      <c r="GK216">
        <v>115.03</v>
      </c>
      <c r="GL216">
        <v>73.141999999999996</v>
      </c>
      <c r="GM216">
        <v>122.83</v>
      </c>
      <c r="GN216">
        <v>75.135000000000005</v>
      </c>
      <c r="GO216">
        <v>130.03</v>
      </c>
      <c r="GP216">
        <v>76.251999999999995</v>
      </c>
      <c r="GQ216">
        <v>138.36000000000001</v>
      </c>
      <c r="GR216">
        <v>76.36</v>
      </c>
      <c r="GS216">
        <v>152.87</v>
      </c>
      <c r="GT216">
        <v>76.090999999999994</v>
      </c>
      <c r="GU216">
        <v>176.23</v>
      </c>
      <c r="GV216">
        <v>77.019000000000005</v>
      </c>
      <c r="GW216">
        <v>-155.9</v>
      </c>
      <c r="GX216">
        <v>78.102999999999994</v>
      </c>
      <c r="GY216">
        <v>-130.19999999999999</v>
      </c>
      <c r="GZ216">
        <v>79.403000000000006</v>
      </c>
      <c r="HA216">
        <v>-100.5</v>
      </c>
      <c r="HB216">
        <v>80.103999999999999</v>
      </c>
      <c r="HC216">
        <v>-76.48</v>
      </c>
      <c r="HD216">
        <v>80.715000000000003</v>
      </c>
      <c r="HE216">
        <v>-45.84</v>
      </c>
      <c r="HF216">
        <v>81.605999999999995</v>
      </c>
      <c r="HG216">
        <v>-13.5</v>
      </c>
      <c r="HH216">
        <v>81.995000000000005</v>
      </c>
      <c r="HI216">
        <v>17.638999999999999</v>
      </c>
      <c r="HJ216">
        <v>82.081999999999994</v>
      </c>
      <c r="HK216">
        <v>52.56</v>
      </c>
      <c r="HL216">
        <v>82.296999999999997</v>
      </c>
      <c r="HM216">
        <v>89.198999999999998</v>
      </c>
      <c r="HN216">
        <v>82.149000000000001</v>
      </c>
      <c r="HO216">
        <v>121.3</v>
      </c>
      <c r="HP216">
        <v>81.659000000000006</v>
      </c>
      <c r="HQ216">
        <v>165.77</v>
      </c>
      <c r="HR216">
        <v>81.753</v>
      </c>
      <c r="HS216">
        <v>-151</v>
      </c>
      <c r="HT216">
        <v>81.543000000000006</v>
      </c>
      <c r="HU216">
        <v>-109.4</v>
      </c>
      <c r="HV216">
        <v>81.063999999999993</v>
      </c>
      <c r="HW216">
        <v>-68.45</v>
      </c>
      <c r="HX216">
        <v>80.984999999999999</v>
      </c>
      <c r="HY216">
        <v>-28.26</v>
      </c>
      <c r="HZ216">
        <v>80.747</v>
      </c>
      <c r="IA216">
        <v>10.849</v>
      </c>
      <c r="IB216">
        <v>79.616</v>
      </c>
      <c r="IC216">
        <v>51.543999999999997</v>
      </c>
      <c r="ID216">
        <v>78.569999999999993</v>
      </c>
      <c r="IE216">
        <v>85.093000000000004</v>
      </c>
      <c r="IF216">
        <v>77.822999999999993</v>
      </c>
      <c r="IG216">
        <v>117.32</v>
      </c>
      <c r="IH216">
        <v>76.864000000000004</v>
      </c>
      <c r="II216">
        <v>148.44</v>
      </c>
      <c r="IJ216">
        <v>75.381</v>
      </c>
      <c r="IK216">
        <v>177.74</v>
      </c>
      <c r="IL216">
        <v>73.87</v>
      </c>
      <c r="IM216">
        <v>-155.19999999999999</v>
      </c>
      <c r="IN216">
        <v>72.281000000000006</v>
      </c>
      <c r="IO216">
        <v>-132.69999999999999</v>
      </c>
      <c r="IP216">
        <v>70.606999999999999</v>
      </c>
      <c r="IQ216">
        <v>-115.7</v>
      </c>
      <c r="IR216">
        <v>68.998000000000005</v>
      </c>
      <c r="IS216">
        <v>-104.1</v>
      </c>
      <c r="IT216">
        <v>67.722999999999999</v>
      </c>
      <c r="IU216">
        <v>-96.11</v>
      </c>
      <c r="IV216">
        <v>66.605000000000004</v>
      </c>
      <c r="IW216">
        <v>-91.13</v>
      </c>
      <c r="IX216">
        <v>66.866</v>
      </c>
      <c r="IY216">
        <v>-91.7</v>
      </c>
      <c r="IZ216">
        <v>65.366</v>
      </c>
      <c r="JA216">
        <v>-97.09</v>
      </c>
      <c r="JB216">
        <v>63.618000000000002</v>
      </c>
      <c r="JC216">
        <v>-107.6</v>
      </c>
      <c r="JD216">
        <v>61.581000000000003</v>
      </c>
      <c r="JE216">
        <v>-124.3</v>
      </c>
      <c r="JF216">
        <v>59.328000000000003</v>
      </c>
      <c r="JG216">
        <v>-149.80000000000001</v>
      </c>
      <c r="JH216">
        <v>57.401000000000003</v>
      </c>
      <c r="JI216">
        <v>172.84</v>
      </c>
      <c r="JJ216">
        <v>57.12</v>
      </c>
      <c r="JK216">
        <v>125.41</v>
      </c>
      <c r="JL216">
        <v>55.26</v>
      </c>
      <c r="JM216">
        <v>105.02</v>
      </c>
      <c r="JN216">
        <v>52.914000000000001</v>
      </c>
      <c r="JO216">
        <v>82.150999999999996</v>
      </c>
      <c r="JP216">
        <v>49.726999999999997</v>
      </c>
      <c r="JQ216">
        <v>57.637999999999998</v>
      </c>
      <c r="JR216">
        <v>44.677999999999997</v>
      </c>
      <c r="JS216">
        <v>34.161999999999999</v>
      </c>
      <c r="JT216">
        <v>33.316000000000003</v>
      </c>
      <c r="JU216">
        <v>41.52</v>
      </c>
      <c r="JV216">
        <v>41.116999999999997</v>
      </c>
      <c r="JW216">
        <v>120.62</v>
      </c>
      <c r="JX216">
        <v>40.055</v>
      </c>
      <c r="JY216">
        <v>148.07</v>
      </c>
      <c r="JZ216">
        <v>45.027999999999999</v>
      </c>
      <c r="KA216">
        <v>145.9</v>
      </c>
      <c r="KB216">
        <v>48.917999999999999</v>
      </c>
      <c r="KC216">
        <v>120.13</v>
      </c>
      <c r="KD216">
        <v>51.712000000000003</v>
      </c>
      <c r="KE216">
        <v>87.248000000000005</v>
      </c>
      <c r="KF216">
        <v>53.851999999999997</v>
      </c>
      <c r="KG216">
        <v>51.399000000000001</v>
      </c>
      <c r="KH216">
        <v>55.591999999999999</v>
      </c>
      <c r="KI216">
        <v>14.122</v>
      </c>
      <c r="KJ216">
        <v>73.674000000000007</v>
      </c>
      <c r="KK216">
        <v>8.4749999999999996</v>
      </c>
    </row>
    <row r="217" spans="1:297" x14ac:dyDescent="0.25">
      <c r="A217">
        <v>6778.8</v>
      </c>
      <c r="B217">
        <v>82.103999999999999</v>
      </c>
      <c r="C217">
        <v>112.25</v>
      </c>
      <c r="D217">
        <v>54.808</v>
      </c>
      <c r="E217">
        <v>-0.47199999999999998</v>
      </c>
      <c r="F217">
        <v>53.173000000000002</v>
      </c>
      <c r="G217">
        <v>-8.952</v>
      </c>
      <c r="H217">
        <v>51.509</v>
      </c>
      <c r="I217">
        <v>-21.4</v>
      </c>
      <c r="J217">
        <v>50.177</v>
      </c>
      <c r="K217">
        <v>-39.119999999999997</v>
      </c>
      <c r="L217">
        <v>49.802999999999997</v>
      </c>
      <c r="M217">
        <v>-60.86</v>
      </c>
      <c r="N217">
        <v>50.634</v>
      </c>
      <c r="O217">
        <v>-81.44</v>
      </c>
      <c r="P217">
        <v>52.164000000000001</v>
      </c>
      <c r="Q217">
        <v>-96.97</v>
      </c>
      <c r="R217">
        <v>46.457999999999998</v>
      </c>
      <c r="S217">
        <v>-95.91</v>
      </c>
      <c r="T217">
        <v>24.504999999999999</v>
      </c>
      <c r="U217">
        <v>-69.510000000000005</v>
      </c>
      <c r="V217">
        <v>45.146000000000001</v>
      </c>
      <c r="W217">
        <v>79.346000000000004</v>
      </c>
      <c r="X217">
        <v>51.506999999999998</v>
      </c>
      <c r="Y217">
        <v>80.668000000000006</v>
      </c>
      <c r="Z217">
        <v>55.14</v>
      </c>
      <c r="AA217">
        <v>81.084999999999994</v>
      </c>
      <c r="AB217">
        <v>57.692999999999998</v>
      </c>
      <c r="AC217">
        <v>81.290000000000006</v>
      </c>
      <c r="AD217">
        <v>57.281999999999996</v>
      </c>
      <c r="AE217">
        <v>109.99</v>
      </c>
      <c r="AF217">
        <v>58.807000000000002</v>
      </c>
      <c r="AG217">
        <v>134.97999999999999</v>
      </c>
      <c r="AH217">
        <v>61.012999999999998</v>
      </c>
      <c r="AI217">
        <v>150.93</v>
      </c>
      <c r="AJ217">
        <v>63.103999999999999</v>
      </c>
      <c r="AK217">
        <v>160.58000000000001</v>
      </c>
      <c r="AL217">
        <v>64.915999999999997</v>
      </c>
      <c r="AM217">
        <v>166.72</v>
      </c>
      <c r="AN217">
        <v>66.471999999999994</v>
      </c>
      <c r="AO217">
        <v>170.87</v>
      </c>
      <c r="AP217">
        <v>66.156000000000006</v>
      </c>
      <c r="AQ217">
        <v>172.63</v>
      </c>
      <c r="AR217">
        <v>67.269000000000005</v>
      </c>
      <c r="AS217">
        <v>172.52</v>
      </c>
      <c r="AT217">
        <v>68.626000000000005</v>
      </c>
      <c r="AU217">
        <v>172.08</v>
      </c>
      <c r="AV217">
        <v>70.438000000000002</v>
      </c>
      <c r="AW217">
        <v>172.15</v>
      </c>
      <c r="AX217">
        <v>72.375</v>
      </c>
      <c r="AY217">
        <v>170.49</v>
      </c>
      <c r="AZ217">
        <v>74.16</v>
      </c>
      <c r="BA217">
        <v>167.71</v>
      </c>
      <c r="BB217">
        <v>75.616</v>
      </c>
      <c r="BC217">
        <v>163.78</v>
      </c>
      <c r="BD217">
        <v>76.786000000000001</v>
      </c>
      <c r="BE217">
        <v>159.07</v>
      </c>
      <c r="BF217">
        <v>77.619</v>
      </c>
      <c r="BG217">
        <v>152.99</v>
      </c>
      <c r="BH217">
        <v>78.593999999999994</v>
      </c>
      <c r="BI217">
        <v>148.91</v>
      </c>
      <c r="BJ217">
        <v>79.665000000000006</v>
      </c>
      <c r="BK217">
        <v>146.96</v>
      </c>
      <c r="BL217">
        <v>80.510999999999996</v>
      </c>
      <c r="BM217">
        <v>137.41999999999999</v>
      </c>
      <c r="BN217">
        <v>80.921999999999997</v>
      </c>
      <c r="BO217">
        <v>131.1</v>
      </c>
      <c r="BP217">
        <v>81.33</v>
      </c>
      <c r="BQ217">
        <v>127.4</v>
      </c>
      <c r="BR217">
        <v>81.781000000000006</v>
      </c>
      <c r="BS217">
        <v>123.43</v>
      </c>
      <c r="BT217">
        <v>82.081000000000003</v>
      </c>
      <c r="BU217">
        <v>119.13</v>
      </c>
      <c r="BV217">
        <v>82.12</v>
      </c>
      <c r="BW217">
        <v>116.85</v>
      </c>
      <c r="BX217">
        <v>82.103999999999999</v>
      </c>
      <c r="BY217">
        <v>112.25</v>
      </c>
      <c r="BZ217">
        <v>82.12</v>
      </c>
      <c r="CA217">
        <v>116.85</v>
      </c>
      <c r="CB217">
        <v>82.081000000000003</v>
      </c>
      <c r="CC217">
        <v>119.13</v>
      </c>
      <c r="CD217">
        <v>81.781000000000006</v>
      </c>
      <c r="CE217">
        <v>123.43</v>
      </c>
      <c r="CF217">
        <v>81.33</v>
      </c>
      <c r="CG217">
        <v>127.4</v>
      </c>
      <c r="CH217">
        <v>80.921999999999997</v>
      </c>
      <c r="CI217">
        <v>131.1</v>
      </c>
      <c r="CJ217">
        <v>80.510999999999996</v>
      </c>
      <c r="CK217">
        <v>137.41999999999999</v>
      </c>
      <c r="CL217">
        <v>79.665000000000006</v>
      </c>
      <c r="CM217">
        <v>146.96</v>
      </c>
      <c r="CN217">
        <v>78.593999999999994</v>
      </c>
      <c r="CO217">
        <v>148.91</v>
      </c>
      <c r="CP217">
        <v>77.619</v>
      </c>
      <c r="CQ217">
        <v>152.99</v>
      </c>
      <c r="CR217">
        <v>76.786000000000001</v>
      </c>
      <c r="CS217">
        <v>159.07</v>
      </c>
      <c r="CT217">
        <v>75.616</v>
      </c>
      <c r="CU217">
        <v>163.78</v>
      </c>
      <c r="CV217">
        <v>74.16</v>
      </c>
      <c r="CW217">
        <v>167.71</v>
      </c>
      <c r="CX217">
        <v>72.375</v>
      </c>
      <c r="CY217">
        <v>170.49</v>
      </c>
      <c r="CZ217">
        <v>70.438000000000002</v>
      </c>
      <c r="DA217">
        <v>172.15</v>
      </c>
      <c r="DB217">
        <v>68.626000000000005</v>
      </c>
      <c r="DC217">
        <v>172.08</v>
      </c>
      <c r="DD217">
        <v>67.269000000000005</v>
      </c>
      <c r="DE217">
        <v>172.52</v>
      </c>
      <c r="DF217">
        <v>66.156000000000006</v>
      </c>
      <c r="DG217">
        <v>172.63</v>
      </c>
      <c r="DH217">
        <v>66.471999999999994</v>
      </c>
      <c r="DI217">
        <v>170.87</v>
      </c>
      <c r="DJ217">
        <v>64.915999999999997</v>
      </c>
      <c r="DK217">
        <v>166.72</v>
      </c>
      <c r="DL217">
        <v>63.103999999999999</v>
      </c>
      <c r="DM217">
        <v>160.58000000000001</v>
      </c>
      <c r="DN217">
        <v>61.012999999999998</v>
      </c>
      <c r="DO217">
        <v>150.93</v>
      </c>
      <c r="DP217">
        <v>58.807000000000002</v>
      </c>
      <c r="DQ217">
        <v>134.97999999999999</v>
      </c>
      <c r="DR217">
        <v>57.281999999999996</v>
      </c>
      <c r="DS217">
        <v>109.99</v>
      </c>
      <c r="DT217">
        <v>57.692999999999998</v>
      </c>
      <c r="DU217">
        <v>81.290000000000006</v>
      </c>
      <c r="DV217">
        <v>55.14</v>
      </c>
      <c r="DW217">
        <v>81.084999999999994</v>
      </c>
      <c r="DX217">
        <v>51.506999999999998</v>
      </c>
      <c r="DY217">
        <v>80.668000000000006</v>
      </c>
      <c r="DZ217">
        <v>45.146000000000001</v>
      </c>
      <c r="EA217">
        <v>79.346000000000004</v>
      </c>
      <c r="EB217">
        <v>24.504999999999999</v>
      </c>
      <c r="EC217">
        <v>-69.510000000000005</v>
      </c>
      <c r="ED217">
        <v>46.457999999999998</v>
      </c>
      <c r="EE217">
        <v>-95.91</v>
      </c>
      <c r="EF217">
        <v>52.164000000000001</v>
      </c>
      <c r="EG217">
        <v>-96.97</v>
      </c>
      <c r="EH217">
        <v>50.634</v>
      </c>
      <c r="EI217">
        <v>-81.44</v>
      </c>
      <c r="EJ217">
        <v>49.802999999999997</v>
      </c>
      <c r="EK217">
        <v>-60.86</v>
      </c>
      <c r="EL217">
        <v>50.177</v>
      </c>
      <c r="EM217">
        <v>-39.119999999999997</v>
      </c>
      <c r="EN217">
        <v>51.509</v>
      </c>
      <c r="EO217">
        <v>-21.4</v>
      </c>
      <c r="EP217">
        <v>53.173000000000002</v>
      </c>
      <c r="EQ217">
        <v>-8.952</v>
      </c>
      <c r="ER217">
        <v>54.808</v>
      </c>
      <c r="ES217">
        <v>-0.47199999999999998</v>
      </c>
      <c r="ET217">
        <v>54.808</v>
      </c>
      <c r="EU217">
        <v>-0.47199999999999998</v>
      </c>
      <c r="EV217">
        <v>53.307000000000002</v>
      </c>
      <c r="EW217">
        <v>-28.39</v>
      </c>
      <c r="EX217">
        <v>52.143999999999998</v>
      </c>
      <c r="EY217">
        <v>-51.34</v>
      </c>
      <c r="EZ217">
        <v>51.816000000000003</v>
      </c>
      <c r="FA217">
        <v>-70.41</v>
      </c>
      <c r="FB217">
        <v>52.524000000000001</v>
      </c>
      <c r="FC217">
        <v>-89.6</v>
      </c>
      <c r="FD217">
        <v>53.887999999999998</v>
      </c>
      <c r="FE217">
        <v>-111.8</v>
      </c>
      <c r="FF217">
        <v>55.441000000000003</v>
      </c>
      <c r="FG217">
        <v>-136.9</v>
      </c>
      <c r="FH217">
        <v>50.06</v>
      </c>
      <c r="FI217">
        <v>179.41</v>
      </c>
      <c r="FJ217">
        <v>41.139000000000003</v>
      </c>
      <c r="FK217">
        <v>85.406000000000006</v>
      </c>
      <c r="FL217">
        <v>49.32</v>
      </c>
      <c r="FM217">
        <v>-18.47</v>
      </c>
      <c r="FN217">
        <v>55.024999999999999</v>
      </c>
      <c r="FO217">
        <v>-56.83</v>
      </c>
      <c r="FP217">
        <v>58.512</v>
      </c>
      <c r="FQ217">
        <v>-85.21</v>
      </c>
      <c r="FR217">
        <v>61.009</v>
      </c>
      <c r="FS217">
        <v>-108.8</v>
      </c>
      <c r="FT217">
        <v>58.298000000000002</v>
      </c>
      <c r="FU217">
        <v>-149.30000000000001</v>
      </c>
      <c r="FV217">
        <v>57.308</v>
      </c>
      <c r="FW217">
        <v>160.52000000000001</v>
      </c>
      <c r="FX217">
        <v>59.271000000000001</v>
      </c>
      <c r="FY217">
        <v>117.79</v>
      </c>
      <c r="FZ217">
        <v>62.036000000000001</v>
      </c>
      <c r="GA217">
        <v>91.870999999999995</v>
      </c>
      <c r="GB217">
        <v>64.466999999999999</v>
      </c>
      <c r="GC217">
        <v>77.251000000000005</v>
      </c>
      <c r="GD217">
        <v>66.475999999999999</v>
      </c>
      <c r="GE217">
        <v>69.894999999999996</v>
      </c>
      <c r="GF217">
        <v>66.533000000000001</v>
      </c>
      <c r="GG217">
        <v>75.308000000000007</v>
      </c>
      <c r="GH217">
        <v>68.236999999999995</v>
      </c>
      <c r="GI217">
        <v>84.177999999999997</v>
      </c>
      <c r="GJ217">
        <v>70.296000000000006</v>
      </c>
      <c r="GK217">
        <v>93.707999999999998</v>
      </c>
      <c r="GL217">
        <v>72.751999999999995</v>
      </c>
      <c r="GM217">
        <v>101.44</v>
      </c>
      <c r="GN217">
        <v>74.775999999999996</v>
      </c>
      <c r="GO217">
        <v>108.64</v>
      </c>
      <c r="GP217">
        <v>75.891999999999996</v>
      </c>
      <c r="GQ217">
        <v>117.33</v>
      </c>
      <c r="GR217">
        <v>76.001999999999995</v>
      </c>
      <c r="GS217">
        <v>132.85</v>
      </c>
      <c r="GT217">
        <v>75.846999999999994</v>
      </c>
      <c r="GU217">
        <v>158.09</v>
      </c>
      <c r="GV217">
        <v>76.962000000000003</v>
      </c>
      <c r="GW217">
        <v>-173.1</v>
      </c>
      <c r="GX217">
        <v>78.123999999999995</v>
      </c>
      <c r="GY217">
        <v>-146.1</v>
      </c>
      <c r="GZ217">
        <v>79.491</v>
      </c>
      <c r="HA217">
        <v>-115.7</v>
      </c>
      <c r="HB217">
        <v>80.003</v>
      </c>
      <c r="HC217">
        <v>-90.57</v>
      </c>
      <c r="HD217">
        <v>80.701999999999998</v>
      </c>
      <c r="HE217">
        <v>-58.93</v>
      </c>
      <c r="HF217">
        <v>81.635000000000005</v>
      </c>
      <c r="HG217">
        <v>-26.9</v>
      </c>
      <c r="HH217">
        <v>81.938000000000002</v>
      </c>
      <c r="HI217">
        <v>5.1517999999999997</v>
      </c>
      <c r="HJ217">
        <v>82.135999999999996</v>
      </c>
      <c r="HK217">
        <v>41.438000000000002</v>
      </c>
      <c r="HL217">
        <v>82.414000000000001</v>
      </c>
      <c r="HM217">
        <v>78.397999999999996</v>
      </c>
      <c r="HN217">
        <v>82.103999999999999</v>
      </c>
      <c r="HO217">
        <v>112.25</v>
      </c>
      <c r="HP217">
        <v>81.799000000000007</v>
      </c>
      <c r="HQ217">
        <v>159.06</v>
      </c>
      <c r="HR217">
        <v>81.911000000000001</v>
      </c>
      <c r="HS217">
        <v>-158</v>
      </c>
      <c r="HT217">
        <v>81.548000000000002</v>
      </c>
      <c r="HU217">
        <v>-114.9</v>
      </c>
      <c r="HV217">
        <v>81.111999999999995</v>
      </c>
      <c r="HW217">
        <v>-71.680000000000007</v>
      </c>
      <c r="HX217">
        <v>80.974999999999994</v>
      </c>
      <c r="HY217">
        <v>-31.67</v>
      </c>
      <c r="HZ217">
        <v>80.528000000000006</v>
      </c>
      <c r="IA217">
        <v>8.0227000000000004</v>
      </c>
      <c r="IB217">
        <v>79.566000000000003</v>
      </c>
      <c r="IC217">
        <v>51.451999999999998</v>
      </c>
      <c r="ID217">
        <v>78.614000000000004</v>
      </c>
      <c r="IE217">
        <v>84.897000000000006</v>
      </c>
      <c r="IF217">
        <v>77.608999999999995</v>
      </c>
      <c r="IG217">
        <v>116.36</v>
      </c>
      <c r="IH217">
        <v>76.37</v>
      </c>
      <c r="II217">
        <v>149.26</v>
      </c>
      <c r="IJ217">
        <v>75.040999999999997</v>
      </c>
      <c r="IK217">
        <v>-179</v>
      </c>
      <c r="IL217">
        <v>73.771000000000001</v>
      </c>
      <c r="IM217">
        <v>-151.9</v>
      </c>
      <c r="IN217">
        <v>72.213999999999999</v>
      </c>
      <c r="IO217">
        <v>-130.30000000000001</v>
      </c>
      <c r="IP217">
        <v>70.388000000000005</v>
      </c>
      <c r="IQ217">
        <v>-113.9</v>
      </c>
      <c r="IR217">
        <v>68.584999999999994</v>
      </c>
      <c r="IS217">
        <v>-102.1</v>
      </c>
      <c r="IT217">
        <v>67.224999999999994</v>
      </c>
      <c r="IU217">
        <v>-93.3</v>
      </c>
      <c r="IV217">
        <v>66.108000000000004</v>
      </c>
      <c r="IW217">
        <v>-87.8</v>
      </c>
      <c r="IX217">
        <v>66.463999999999999</v>
      </c>
      <c r="IY217">
        <v>-87.81</v>
      </c>
      <c r="IZ217">
        <v>64.954999999999998</v>
      </c>
      <c r="JA217">
        <v>-93.3</v>
      </c>
      <c r="JB217">
        <v>63.195</v>
      </c>
      <c r="JC217">
        <v>-104</v>
      </c>
      <c r="JD217">
        <v>61.143999999999998</v>
      </c>
      <c r="JE217">
        <v>-121.2</v>
      </c>
      <c r="JF217">
        <v>58.887999999999998</v>
      </c>
      <c r="JG217">
        <v>-147.4</v>
      </c>
      <c r="JH217">
        <v>57.02</v>
      </c>
      <c r="JI217">
        <v>174.34</v>
      </c>
      <c r="JJ217">
        <v>56.869</v>
      </c>
      <c r="JK217">
        <v>126.46</v>
      </c>
      <c r="JL217">
        <v>55.01</v>
      </c>
      <c r="JM217">
        <v>104.5</v>
      </c>
      <c r="JN217">
        <v>52.65</v>
      </c>
      <c r="JO217">
        <v>79.322999999999993</v>
      </c>
      <c r="JP217">
        <v>49.435000000000002</v>
      </c>
      <c r="JQ217">
        <v>50.835000000000001</v>
      </c>
      <c r="JR217">
        <v>44.311</v>
      </c>
      <c r="JS217">
        <v>18.108000000000001</v>
      </c>
      <c r="JT217">
        <v>30.908999999999999</v>
      </c>
      <c r="JU217">
        <v>-39.79</v>
      </c>
      <c r="JV217">
        <v>40.564</v>
      </c>
      <c r="JW217">
        <v>149.69999999999999</v>
      </c>
      <c r="JX217">
        <v>42.825000000000003</v>
      </c>
      <c r="JY217">
        <v>155.28</v>
      </c>
      <c r="JZ217">
        <v>46.362000000000002</v>
      </c>
      <c r="KA217">
        <v>137.80000000000001</v>
      </c>
      <c r="KB217">
        <v>49.225000000000001</v>
      </c>
      <c r="KC217">
        <v>108.62</v>
      </c>
      <c r="KD217">
        <v>51.470999999999997</v>
      </c>
      <c r="KE217">
        <v>74.414000000000001</v>
      </c>
      <c r="KF217">
        <v>53.283999999999999</v>
      </c>
      <c r="KG217">
        <v>37.655000000000001</v>
      </c>
      <c r="KH217">
        <v>54.808</v>
      </c>
      <c r="KI217">
        <v>-0.47199999999999998</v>
      </c>
      <c r="KJ217">
        <v>73.548000000000002</v>
      </c>
      <c r="KK217">
        <v>8.5557999999999996</v>
      </c>
    </row>
    <row r="218" spans="1:297" x14ac:dyDescent="0.25">
      <c r="A218">
        <v>6969.5</v>
      </c>
      <c r="B218">
        <v>82.078000000000003</v>
      </c>
      <c r="C218">
        <v>103.5</v>
      </c>
      <c r="D218">
        <v>54.628</v>
      </c>
      <c r="E218">
        <v>-16.350000000000001</v>
      </c>
      <c r="F218">
        <v>53.000999999999998</v>
      </c>
      <c r="G218">
        <v>-24.73</v>
      </c>
      <c r="H218">
        <v>51.338999999999999</v>
      </c>
      <c r="I218">
        <v>-37.020000000000003</v>
      </c>
      <c r="J218">
        <v>49.994999999999997</v>
      </c>
      <c r="K218">
        <v>-54.53</v>
      </c>
      <c r="L218">
        <v>49.582999999999998</v>
      </c>
      <c r="M218">
        <v>-76.14</v>
      </c>
      <c r="N218">
        <v>50.375</v>
      </c>
      <c r="O218">
        <v>-96.78</v>
      </c>
      <c r="P218">
        <v>51.887</v>
      </c>
      <c r="Q218">
        <v>-112.5</v>
      </c>
      <c r="R218">
        <v>46.283999999999999</v>
      </c>
      <c r="S218">
        <v>-114.3</v>
      </c>
      <c r="T218">
        <v>27.274000000000001</v>
      </c>
      <c r="U218">
        <v>-146.4</v>
      </c>
      <c r="V218">
        <v>44.548000000000002</v>
      </c>
      <c r="W218">
        <v>74.111000000000004</v>
      </c>
      <c r="X218">
        <v>51.015999999999998</v>
      </c>
      <c r="Y218">
        <v>71.691999999999993</v>
      </c>
      <c r="Z218">
        <v>54.685000000000002</v>
      </c>
      <c r="AA218">
        <v>70.94</v>
      </c>
      <c r="AB218">
        <v>57.256999999999998</v>
      </c>
      <c r="AC218">
        <v>70.572999999999993</v>
      </c>
      <c r="AD218">
        <v>56.716000000000001</v>
      </c>
      <c r="AE218">
        <v>99.605000000000004</v>
      </c>
      <c r="AF218">
        <v>58.21</v>
      </c>
      <c r="AG218">
        <v>125.38</v>
      </c>
      <c r="AH218">
        <v>60.451999999999998</v>
      </c>
      <c r="AI218">
        <v>141.80000000000001</v>
      </c>
      <c r="AJ218">
        <v>62.582000000000001</v>
      </c>
      <c r="AK218">
        <v>151.63999999999999</v>
      </c>
      <c r="AL218">
        <v>64.423000000000002</v>
      </c>
      <c r="AM218">
        <v>157.85</v>
      </c>
      <c r="AN218">
        <v>65.998999999999995</v>
      </c>
      <c r="AO218">
        <v>162.04</v>
      </c>
      <c r="AP218">
        <v>65.655000000000001</v>
      </c>
      <c r="AQ218">
        <v>163.83000000000001</v>
      </c>
      <c r="AR218">
        <v>66.733999999999995</v>
      </c>
      <c r="AS218">
        <v>163.72</v>
      </c>
      <c r="AT218">
        <v>68.097999999999999</v>
      </c>
      <c r="AU218">
        <v>163.15</v>
      </c>
      <c r="AV218">
        <v>69.991</v>
      </c>
      <c r="AW218">
        <v>163.03</v>
      </c>
      <c r="AX218">
        <v>71.988</v>
      </c>
      <c r="AY218">
        <v>161.12</v>
      </c>
      <c r="AZ218">
        <v>73.843999999999994</v>
      </c>
      <c r="BA218">
        <v>158.12</v>
      </c>
      <c r="BB218">
        <v>75.349999999999994</v>
      </c>
      <c r="BC218">
        <v>154.03</v>
      </c>
      <c r="BD218">
        <v>76.588999999999999</v>
      </c>
      <c r="BE218">
        <v>149.4</v>
      </c>
      <c r="BF218">
        <v>77.495999999999995</v>
      </c>
      <c r="BG218">
        <v>143.85</v>
      </c>
      <c r="BH218">
        <v>78.554000000000002</v>
      </c>
      <c r="BI218">
        <v>140.25</v>
      </c>
      <c r="BJ218">
        <v>79.655000000000001</v>
      </c>
      <c r="BK218">
        <v>138.44</v>
      </c>
      <c r="BL218">
        <v>80.356999999999999</v>
      </c>
      <c r="BM218">
        <v>128.83000000000001</v>
      </c>
      <c r="BN218">
        <v>80.754000000000005</v>
      </c>
      <c r="BO218">
        <v>123</v>
      </c>
      <c r="BP218">
        <v>81.242999999999995</v>
      </c>
      <c r="BQ218">
        <v>119.05</v>
      </c>
      <c r="BR218">
        <v>81.715999999999994</v>
      </c>
      <c r="BS218">
        <v>114.59</v>
      </c>
      <c r="BT218">
        <v>82.012</v>
      </c>
      <c r="BU218">
        <v>110.35</v>
      </c>
      <c r="BV218">
        <v>82.1</v>
      </c>
      <c r="BW218">
        <v>107.98</v>
      </c>
      <c r="BX218">
        <v>82.078000000000003</v>
      </c>
      <c r="BY218">
        <v>103.5</v>
      </c>
      <c r="BZ218">
        <v>82.1</v>
      </c>
      <c r="CA218">
        <v>107.98</v>
      </c>
      <c r="CB218">
        <v>82.012</v>
      </c>
      <c r="CC218">
        <v>110.35</v>
      </c>
      <c r="CD218">
        <v>81.715999999999994</v>
      </c>
      <c r="CE218">
        <v>114.59</v>
      </c>
      <c r="CF218">
        <v>81.242999999999995</v>
      </c>
      <c r="CG218">
        <v>119.05</v>
      </c>
      <c r="CH218">
        <v>80.754000000000005</v>
      </c>
      <c r="CI218">
        <v>123</v>
      </c>
      <c r="CJ218">
        <v>80.356999999999999</v>
      </c>
      <c r="CK218">
        <v>128.83000000000001</v>
      </c>
      <c r="CL218">
        <v>79.655000000000001</v>
      </c>
      <c r="CM218">
        <v>138.44</v>
      </c>
      <c r="CN218">
        <v>78.554000000000002</v>
      </c>
      <c r="CO218">
        <v>140.25</v>
      </c>
      <c r="CP218">
        <v>77.495999999999995</v>
      </c>
      <c r="CQ218">
        <v>143.85</v>
      </c>
      <c r="CR218">
        <v>76.588999999999999</v>
      </c>
      <c r="CS218">
        <v>149.4</v>
      </c>
      <c r="CT218">
        <v>75.349999999999994</v>
      </c>
      <c r="CU218">
        <v>154.03</v>
      </c>
      <c r="CV218">
        <v>73.843999999999994</v>
      </c>
      <c r="CW218">
        <v>158.12</v>
      </c>
      <c r="CX218">
        <v>71.988</v>
      </c>
      <c r="CY218">
        <v>161.12</v>
      </c>
      <c r="CZ218">
        <v>69.991</v>
      </c>
      <c r="DA218">
        <v>163.03</v>
      </c>
      <c r="DB218">
        <v>68.097999999999999</v>
      </c>
      <c r="DC218">
        <v>163.15</v>
      </c>
      <c r="DD218">
        <v>66.733999999999995</v>
      </c>
      <c r="DE218">
        <v>163.72</v>
      </c>
      <c r="DF218">
        <v>65.655000000000001</v>
      </c>
      <c r="DG218">
        <v>163.83000000000001</v>
      </c>
      <c r="DH218">
        <v>65.998999999999995</v>
      </c>
      <c r="DI218">
        <v>162.04</v>
      </c>
      <c r="DJ218">
        <v>64.423000000000002</v>
      </c>
      <c r="DK218">
        <v>157.85</v>
      </c>
      <c r="DL218">
        <v>62.582000000000001</v>
      </c>
      <c r="DM218">
        <v>151.63999999999999</v>
      </c>
      <c r="DN218">
        <v>60.451999999999998</v>
      </c>
      <c r="DO218">
        <v>141.80000000000001</v>
      </c>
      <c r="DP218">
        <v>58.21</v>
      </c>
      <c r="DQ218">
        <v>125.38</v>
      </c>
      <c r="DR218">
        <v>56.716000000000001</v>
      </c>
      <c r="DS218">
        <v>99.605000000000004</v>
      </c>
      <c r="DT218">
        <v>57.256999999999998</v>
      </c>
      <c r="DU218">
        <v>70.572999999999993</v>
      </c>
      <c r="DV218">
        <v>54.685000000000002</v>
      </c>
      <c r="DW218">
        <v>70.94</v>
      </c>
      <c r="DX218">
        <v>51.015999999999998</v>
      </c>
      <c r="DY218">
        <v>71.691999999999993</v>
      </c>
      <c r="DZ218">
        <v>44.548000000000002</v>
      </c>
      <c r="EA218">
        <v>74.111000000000004</v>
      </c>
      <c r="EB218">
        <v>27.274000000000001</v>
      </c>
      <c r="EC218">
        <v>-146.4</v>
      </c>
      <c r="ED218">
        <v>46.283999999999999</v>
      </c>
      <c r="EE218">
        <v>-114.3</v>
      </c>
      <c r="EF218">
        <v>51.887</v>
      </c>
      <c r="EG218">
        <v>-112.5</v>
      </c>
      <c r="EH218">
        <v>50.375</v>
      </c>
      <c r="EI218">
        <v>-96.78</v>
      </c>
      <c r="EJ218">
        <v>49.582999999999998</v>
      </c>
      <c r="EK218">
        <v>-76.14</v>
      </c>
      <c r="EL218">
        <v>49.994999999999997</v>
      </c>
      <c r="EM218">
        <v>-54.53</v>
      </c>
      <c r="EN218">
        <v>51.338999999999999</v>
      </c>
      <c r="EO218">
        <v>-37.020000000000003</v>
      </c>
      <c r="EP218">
        <v>53.000999999999998</v>
      </c>
      <c r="EQ218">
        <v>-24.73</v>
      </c>
      <c r="ER218">
        <v>54.628</v>
      </c>
      <c r="ES218">
        <v>-16.350000000000001</v>
      </c>
      <c r="ET218">
        <v>54.628</v>
      </c>
      <c r="EU218">
        <v>-16.350000000000001</v>
      </c>
      <c r="EV218">
        <v>53.398000000000003</v>
      </c>
      <c r="EW218">
        <v>-45.21</v>
      </c>
      <c r="EX218">
        <v>52.573</v>
      </c>
      <c r="EY218">
        <v>-70.2</v>
      </c>
      <c r="EZ218">
        <v>52.47</v>
      </c>
      <c r="FA218">
        <v>-92.72</v>
      </c>
      <c r="FB218">
        <v>53.146999999999998</v>
      </c>
      <c r="FC218">
        <v>-115.6</v>
      </c>
      <c r="FD218">
        <v>54.323</v>
      </c>
      <c r="FE218">
        <v>-140.5</v>
      </c>
      <c r="FF218">
        <v>55.674999999999997</v>
      </c>
      <c r="FG218">
        <v>-167.3</v>
      </c>
      <c r="FH218">
        <v>51.058</v>
      </c>
      <c r="FI218">
        <v>145.61000000000001</v>
      </c>
      <c r="FJ218">
        <v>44.911000000000001</v>
      </c>
      <c r="FK218">
        <v>65.748999999999995</v>
      </c>
      <c r="FL218">
        <v>49.045999999999999</v>
      </c>
      <c r="FM218">
        <v>-32.090000000000003</v>
      </c>
      <c r="FN218">
        <v>54.389000000000003</v>
      </c>
      <c r="FO218">
        <v>-78.05</v>
      </c>
      <c r="FP218">
        <v>57.88</v>
      </c>
      <c r="FQ218">
        <v>-109.7</v>
      </c>
      <c r="FR218">
        <v>60.405999999999999</v>
      </c>
      <c r="FS218">
        <v>-135.19999999999999</v>
      </c>
      <c r="FT218">
        <v>58.091000000000001</v>
      </c>
      <c r="FU218">
        <v>-176.7</v>
      </c>
      <c r="FV218">
        <v>57.523000000000003</v>
      </c>
      <c r="FW218">
        <v>135.37</v>
      </c>
      <c r="FX218">
        <v>59.341999999999999</v>
      </c>
      <c r="FY218">
        <v>95.55</v>
      </c>
      <c r="FZ218">
        <v>61.838000000000001</v>
      </c>
      <c r="GA218">
        <v>70.335999999999999</v>
      </c>
      <c r="GB218">
        <v>64.096999999999994</v>
      </c>
      <c r="GC218">
        <v>55.61</v>
      </c>
      <c r="GD218">
        <v>66.004000000000005</v>
      </c>
      <c r="GE218">
        <v>48.05</v>
      </c>
      <c r="GF218">
        <v>66.018000000000001</v>
      </c>
      <c r="GG218">
        <v>53.548000000000002</v>
      </c>
      <c r="GH218">
        <v>67.700999999999993</v>
      </c>
      <c r="GI218">
        <v>62.613</v>
      </c>
      <c r="GJ218">
        <v>69.784999999999997</v>
      </c>
      <c r="GK218">
        <v>72.207999999999998</v>
      </c>
      <c r="GL218">
        <v>72.308000000000007</v>
      </c>
      <c r="GM218">
        <v>79.757000000000005</v>
      </c>
      <c r="GN218">
        <v>74.352999999999994</v>
      </c>
      <c r="GO218">
        <v>86.899000000000001</v>
      </c>
      <c r="GP218">
        <v>75.466999999999999</v>
      </c>
      <c r="GQ218">
        <v>95.897999999999996</v>
      </c>
      <c r="GR218">
        <v>75.576999999999998</v>
      </c>
      <c r="GS218">
        <v>112.41</v>
      </c>
      <c r="GT218">
        <v>75.572000000000003</v>
      </c>
      <c r="GU218">
        <v>139.4</v>
      </c>
      <c r="GV218">
        <v>76.894999999999996</v>
      </c>
      <c r="GW218">
        <v>169.03</v>
      </c>
      <c r="GX218">
        <v>78.171999999999997</v>
      </c>
      <c r="GY218">
        <v>-162.69999999999999</v>
      </c>
      <c r="GZ218">
        <v>79.566000000000003</v>
      </c>
      <c r="HA218">
        <v>-131.9</v>
      </c>
      <c r="HB218">
        <v>79.933000000000007</v>
      </c>
      <c r="HC218">
        <v>-104.9</v>
      </c>
      <c r="HD218">
        <v>80.731999999999999</v>
      </c>
      <c r="HE218">
        <v>-72.400000000000006</v>
      </c>
      <c r="HF218">
        <v>81.626999999999995</v>
      </c>
      <c r="HG218">
        <v>-40.61</v>
      </c>
      <c r="HH218">
        <v>81.867000000000004</v>
      </c>
      <c r="HI218">
        <v>-7.2279999999999998</v>
      </c>
      <c r="HJ218">
        <v>82.21</v>
      </c>
      <c r="HK218">
        <v>30.111000000000001</v>
      </c>
      <c r="HL218">
        <v>82.468000000000004</v>
      </c>
      <c r="HM218">
        <v>67.218999999999994</v>
      </c>
      <c r="HN218">
        <v>82.078000000000003</v>
      </c>
      <c r="HO218">
        <v>103.5</v>
      </c>
      <c r="HP218">
        <v>82.007999999999996</v>
      </c>
      <c r="HQ218">
        <v>151.57</v>
      </c>
      <c r="HR218">
        <v>81.988</v>
      </c>
      <c r="HS218">
        <v>-165.1</v>
      </c>
      <c r="HT218">
        <v>81.564999999999998</v>
      </c>
      <c r="HU218">
        <v>-120</v>
      </c>
      <c r="HV218">
        <v>81.239000000000004</v>
      </c>
      <c r="HW218">
        <v>-75.47</v>
      </c>
      <c r="HX218">
        <v>80.879000000000005</v>
      </c>
      <c r="HY218">
        <v>-35.159999999999997</v>
      </c>
      <c r="HZ218">
        <v>80.284999999999997</v>
      </c>
      <c r="IA218">
        <v>6.1882000000000001</v>
      </c>
      <c r="IB218">
        <v>79.638999999999996</v>
      </c>
      <c r="IC218">
        <v>50.832000000000001</v>
      </c>
      <c r="ID218">
        <v>78.578000000000003</v>
      </c>
      <c r="IE218">
        <v>83.822000000000003</v>
      </c>
      <c r="IF218">
        <v>77.204999999999998</v>
      </c>
      <c r="IG218">
        <v>116.27</v>
      </c>
      <c r="IH218">
        <v>76.010999999999996</v>
      </c>
      <c r="II218">
        <v>151.77000000000001</v>
      </c>
      <c r="IJ218">
        <v>74.977000000000004</v>
      </c>
      <c r="IK218">
        <v>-176.4</v>
      </c>
      <c r="IL218">
        <v>73.695999999999998</v>
      </c>
      <c r="IM218">
        <v>-150.30000000000001</v>
      </c>
      <c r="IN218">
        <v>71.906999999999996</v>
      </c>
      <c r="IO218">
        <v>-128.9</v>
      </c>
      <c r="IP218">
        <v>69.861999999999995</v>
      </c>
      <c r="IQ218">
        <v>-111.5</v>
      </c>
      <c r="IR218">
        <v>67.917000000000002</v>
      </c>
      <c r="IS218">
        <v>-98.48</v>
      </c>
      <c r="IT218">
        <v>66.605999999999995</v>
      </c>
      <c r="IU218">
        <v>-88.82</v>
      </c>
      <c r="IV218">
        <v>65.569999999999993</v>
      </c>
      <c r="IW218">
        <v>-83.13</v>
      </c>
      <c r="IX218">
        <v>65.995999999999995</v>
      </c>
      <c r="IY218">
        <v>-83.64</v>
      </c>
      <c r="IZ218">
        <v>64.475999999999999</v>
      </c>
      <c r="JA218">
        <v>-89.24</v>
      </c>
      <c r="JB218">
        <v>62.701000000000001</v>
      </c>
      <c r="JC218">
        <v>-100.2</v>
      </c>
      <c r="JD218">
        <v>60.63</v>
      </c>
      <c r="JE218">
        <v>-117.8</v>
      </c>
      <c r="JF218">
        <v>58.359000000000002</v>
      </c>
      <c r="JG218">
        <v>-144.69999999999999</v>
      </c>
      <c r="JH218">
        <v>56.533000000000001</v>
      </c>
      <c r="JI218">
        <v>175.97</v>
      </c>
      <c r="JJ218">
        <v>56.515999999999998</v>
      </c>
      <c r="JK218">
        <v>127.41</v>
      </c>
      <c r="JL218">
        <v>54.572000000000003</v>
      </c>
      <c r="JM218">
        <v>104.03</v>
      </c>
      <c r="JN218">
        <v>52.067</v>
      </c>
      <c r="JO218">
        <v>76.796999999999997</v>
      </c>
      <c r="JP218">
        <v>48.59</v>
      </c>
      <c r="JQ218">
        <v>44.645000000000003</v>
      </c>
      <c r="JR218">
        <v>43.003</v>
      </c>
      <c r="JS218">
        <v>2.3609</v>
      </c>
      <c r="JT218">
        <v>35.164999999999999</v>
      </c>
      <c r="JU218">
        <v>-101.4</v>
      </c>
      <c r="JV218">
        <v>43.594000000000001</v>
      </c>
      <c r="JW218">
        <v>160.80000000000001</v>
      </c>
      <c r="JX218">
        <v>45.512</v>
      </c>
      <c r="JY218">
        <v>148.63</v>
      </c>
      <c r="JZ218">
        <v>47.856999999999999</v>
      </c>
      <c r="KA218">
        <v>125.2</v>
      </c>
      <c r="KB218">
        <v>49.966999999999999</v>
      </c>
      <c r="KC218">
        <v>94.495999999999995</v>
      </c>
      <c r="KD218">
        <v>51.765000000000001</v>
      </c>
      <c r="KE218">
        <v>59.648000000000003</v>
      </c>
      <c r="KF218">
        <v>53.296999999999997</v>
      </c>
      <c r="KG218">
        <v>22.363</v>
      </c>
      <c r="KH218">
        <v>54.628</v>
      </c>
      <c r="KI218">
        <v>-16.350000000000001</v>
      </c>
      <c r="KJ218">
        <v>73.412000000000006</v>
      </c>
      <c r="KK218">
        <v>8.6651000000000007</v>
      </c>
    </row>
    <row r="219" spans="1:297" x14ac:dyDescent="0.25">
      <c r="A219">
        <v>7165.5</v>
      </c>
      <c r="B219">
        <v>82.111000000000004</v>
      </c>
      <c r="C219">
        <v>94.777000000000001</v>
      </c>
      <c r="D219">
        <v>54.777000000000001</v>
      </c>
      <c r="E219">
        <v>-35.78</v>
      </c>
      <c r="F219">
        <v>53.225000000000001</v>
      </c>
      <c r="G219">
        <v>-43.48</v>
      </c>
      <c r="H219">
        <v>51.613</v>
      </c>
      <c r="I219">
        <v>-54.61</v>
      </c>
      <c r="J219">
        <v>50.213000000000001</v>
      </c>
      <c r="K219">
        <v>-70.44</v>
      </c>
      <c r="L219">
        <v>49.554000000000002</v>
      </c>
      <c r="M219">
        <v>-90.68</v>
      </c>
      <c r="N219">
        <v>50.026000000000003</v>
      </c>
      <c r="O219">
        <v>-111.4</v>
      </c>
      <c r="P219">
        <v>51.34</v>
      </c>
      <c r="Q219">
        <v>-128.1</v>
      </c>
      <c r="R219">
        <v>45.8</v>
      </c>
      <c r="S219">
        <v>-132.6</v>
      </c>
      <c r="T219">
        <v>31.190999999999999</v>
      </c>
      <c r="U219">
        <v>175.05</v>
      </c>
      <c r="V219">
        <v>44.151000000000003</v>
      </c>
      <c r="W219">
        <v>68.299000000000007</v>
      </c>
      <c r="X219">
        <v>50.494999999999997</v>
      </c>
      <c r="Y219">
        <v>62.345999999999997</v>
      </c>
      <c r="Z219">
        <v>54.142000000000003</v>
      </c>
      <c r="AA219">
        <v>60.465000000000003</v>
      </c>
      <c r="AB219">
        <v>56.704999999999998</v>
      </c>
      <c r="AC219">
        <v>59.545000000000002</v>
      </c>
      <c r="AD219">
        <v>56.021999999999998</v>
      </c>
      <c r="AE219">
        <v>89.043999999999997</v>
      </c>
      <c r="AF219">
        <v>57.496000000000002</v>
      </c>
      <c r="AG219">
        <v>115.76</v>
      </c>
      <c r="AH219">
        <v>59.792000000000002</v>
      </c>
      <c r="AI219">
        <v>132.69</v>
      </c>
      <c r="AJ219">
        <v>61.97</v>
      </c>
      <c r="AK219">
        <v>142.71</v>
      </c>
      <c r="AL219">
        <v>63.845999999999997</v>
      </c>
      <c r="AM219">
        <v>148.97</v>
      </c>
      <c r="AN219">
        <v>65.445999999999998</v>
      </c>
      <c r="AO219">
        <v>153.16</v>
      </c>
      <c r="AP219">
        <v>65.111000000000004</v>
      </c>
      <c r="AQ219">
        <v>155.13</v>
      </c>
      <c r="AR219">
        <v>66.138999999999996</v>
      </c>
      <c r="AS219">
        <v>155.09</v>
      </c>
      <c r="AT219">
        <v>67.522999999999996</v>
      </c>
      <c r="AU219">
        <v>154.49</v>
      </c>
      <c r="AV219">
        <v>69.501000000000005</v>
      </c>
      <c r="AW219">
        <v>154.1</v>
      </c>
      <c r="AX219">
        <v>71.558999999999997</v>
      </c>
      <c r="AY219">
        <v>151.88</v>
      </c>
      <c r="AZ219">
        <v>73.484999999999999</v>
      </c>
      <c r="BA219">
        <v>148.57</v>
      </c>
      <c r="BB219">
        <v>75.028999999999996</v>
      </c>
      <c r="BC219">
        <v>144.27000000000001</v>
      </c>
      <c r="BD219">
        <v>76.340999999999994</v>
      </c>
      <c r="BE219">
        <v>139.58000000000001</v>
      </c>
      <c r="BF219">
        <v>77.341999999999999</v>
      </c>
      <c r="BG219">
        <v>134.49</v>
      </c>
      <c r="BH219">
        <v>78.489999999999995</v>
      </c>
      <c r="BI219">
        <v>131.34</v>
      </c>
      <c r="BJ219">
        <v>79.605000000000004</v>
      </c>
      <c r="BK219">
        <v>129.51</v>
      </c>
      <c r="BL219">
        <v>80.183999999999997</v>
      </c>
      <c r="BM219">
        <v>120.29</v>
      </c>
      <c r="BN219">
        <v>80.616</v>
      </c>
      <c r="BO219">
        <v>115.02</v>
      </c>
      <c r="BP219">
        <v>81.177999999999997</v>
      </c>
      <c r="BQ219">
        <v>110.65</v>
      </c>
      <c r="BR219">
        <v>81.659000000000006</v>
      </c>
      <c r="BS219">
        <v>105.82</v>
      </c>
      <c r="BT219">
        <v>81.986999999999995</v>
      </c>
      <c r="BU219">
        <v>101.72</v>
      </c>
      <c r="BV219">
        <v>82.116</v>
      </c>
      <c r="BW219">
        <v>99.019000000000005</v>
      </c>
      <c r="BX219">
        <v>82.111000000000004</v>
      </c>
      <c r="BY219">
        <v>94.777000000000001</v>
      </c>
      <c r="BZ219">
        <v>82.116</v>
      </c>
      <c r="CA219">
        <v>99.019000000000005</v>
      </c>
      <c r="CB219">
        <v>81.986999999999995</v>
      </c>
      <c r="CC219">
        <v>101.72</v>
      </c>
      <c r="CD219">
        <v>81.659000000000006</v>
      </c>
      <c r="CE219">
        <v>105.82</v>
      </c>
      <c r="CF219">
        <v>81.177999999999997</v>
      </c>
      <c r="CG219">
        <v>110.65</v>
      </c>
      <c r="CH219">
        <v>80.616</v>
      </c>
      <c r="CI219">
        <v>115.02</v>
      </c>
      <c r="CJ219">
        <v>80.183999999999997</v>
      </c>
      <c r="CK219">
        <v>120.29</v>
      </c>
      <c r="CL219">
        <v>79.605000000000004</v>
      </c>
      <c r="CM219">
        <v>129.51</v>
      </c>
      <c r="CN219">
        <v>78.489999999999995</v>
      </c>
      <c r="CO219">
        <v>131.34</v>
      </c>
      <c r="CP219">
        <v>77.341999999999999</v>
      </c>
      <c r="CQ219">
        <v>134.49</v>
      </c>
      <c r="CR219">
        <v>76.340999999999994</v>
      </c>
      <c r="CS219">
        <v>139.58000000000001</v>
      </c>
      <c r="CT219">
        <v>75.028999999999996</v>
      </c>
      <c r="CU219">
        <v>144.27000000000001</v>
      </c>
      <c r="CV219">
        <v>73.484999999999999</v>
      </c>
      <c r="CW219">
        <v>148.57</v>
      </c>
      <c r="CX219">
        <v>71.558999999999997</v>
      </c>
      <c r="CY219">
        <v>151.88</v>
      </c>
      <c r="CZ219">
        <v>69.501000000000005</v>
      </c>
      <c r="DA219">
        <v>154.1</v>
      </c>
      <c r="DB219">
        <v>67.522999999999996</v>
      </c>
      <c r="DC219">
        <v>154.49</v>
      </c>
      <c r="DD219">
        <v>66.138999999999996</v>
      </c>
      <c r="DE219">
        <v>155.09</v>
      </c>
      <c r="DF219">
        <v>65.111000000000004</v>
      </c>
      <c r="DG219">
        <v>155.13</v>
      </c>
      <c r="DH219">
        <v>65.445999999999998</v>
      </c>
      <c r="DI219">
        <v>153.16</v>
      </c>
      <c r="DJ219">
        <v>63.845999999999997</v>
      </c>
      <c r="DK219">
        <v>148.97</v>
      </c>
      <c r="DL219">
        <v>61.97</v>
      </c>
      <c r="DM219">
        <v>142.71</v>
      </c>
      <c r="DN219">
        <v>59.792000000000002</v>
      </c>
      <c r="DO219">
        <v>132.69</v>
      </c>
      <c r="DP219">
        <v>57.496000000000002</v>
      </c>
      <c r="DQ219">
        <v>115.76</v>
      </c>
      <c r="DR219">
        <v>56.021999999999998</v>
      </c>
      <c r="DS219">
        <v>89.043999999999997</v>
      </c>
      <c r="DT219">
        <v>56.704999999999998</v>
      </c>
      <c r="DU219">
        <v>59.545000000000002</v>
      </c>
      <c r="DV219">
        <v>54.142000000000003</v>
      </c>
      <c r="DW219">
        <v>60.465000000000003</v>
      </c>
      <c r="DX219">
        <v>50.494999999999997</v>
      </c>
      <c r="DY219">
        <v>62.345999999999997</v>
      </c>
      <c r="DZ219">
        <v>44.151000000000003</v>
      </c>
      <c r="EA219">
        <v>68.299000000000007</v>
      </c>
      <c r="EB219">
        <v>31.190999999999999</v>
      </c>
      <c r="EC219">
        <v>175.05</v>
      </c>
      <c r="ED219">
        <v>45.8</v>
      </c>
      <c r="EE219">
        <v>-132.6</v>
      </c>
      <c r="EF219">
        <v>51.34</v>
      </c>
      <c r="EG219">
        <v>-128.1</v>
      </c>
      <c r="EH219">
        <v>50.026000000000003</v>
      </c>
      <c r="EI219">
        <v>-111.4</v>
      </c>
      <c r="EJ219">
        <v>49.554000000000002</v>
      </c>
      <c r="EK219">
        <v>-90.68</v>
      </c>
      <c r="EL219">
        <v>50.213000000000001</v>
      </c>
      <c r="EM219">
        <v>-70.44</v>
      </c>
      <c r="EN219">
        <v>51.613</v>
      </c>
      <c r="EO219">
        <v>-54.61</v>
      </c>
      <c r="EP219">
        <v>53.225000000000001</v>
      </c>
      <c r="EQ219">
        <v>-43.48</v>
      </c>
      <c r="ER219">
        <v>54.777000000000001</v>
      </c>
      <c r="ES219">
        <v>-35.78</v>
      </c>
      <c r="ET219">
        <v>54.777000000000001</v>
      </c>
      <c r="EU219">
        <v>-35.78</v>
      </c>
      <c r="EV219">
        <v>53.701999999999998</v>
      </c>
      <c r="EW219">
        <v>-66.3</v>
      </c>
      <c r="EX219">
        <v>53.009</v>
      </c>
      <c r="EY219">
        <v>-93.59</v>
      </c>
      <c r="EZ219">
        <v>52.929000000000002</v>
      </c>
      <c r="FA219">
        <v>-118.8</v>
      </c>
      <c r="FB219">
        <v>53.502000000000002</v>
      </c>
      <c r="FC219">
        <v>-144.1</v>
      </c>
      <c r="FD219">
        <v>54.526000000000003</v>
      </c>
      <c r="FE219">
        <v>-170.7</v>
      </c>
      <c r="FF219">
        <v>55.741</v>
      </c>
      <c r="FG219">
        <v>161.28</v>
      </c>
      <c r="FH219">
        <v>51.814999999999998</v>
      </c>
      <c r="FI219">
        <v>111.67</v>
      </c>
      <c r="FJ219">
        <v>47.418999999999997</v>
      </c>
      <c r="FK219">
        <v>39.587000000000003</v>
      </c>
      <c r="FL219">
        <v>49.323999999999998</v>
      </c>
      <c r="FM219">
        <v>-47.52</v>
      </c>
      <c r="FN219">
        <v>53.847000000000001</v>
      </c>
      <c r="FO219">
        <v>-99.44</v>
      </c>
      <c r="FP219">
        <v>57.204999999999998</v>
      </c>
      <c r="FQ219">
        <v>-134.5</v>
      </c>
      <c r="FR219">
        <v>59.709000000000003</v>
      </c>
      <c r="FS219">
        <v>-162</v>
      </c>
      <c r="FT219">
        <v>57.795000000000002</v>
      </c>
      <c r="FU219">
        <v>155.61000000000001</v>
      </c>
      <c r="FV219">
        <v>57.588000000000001</v>
      </c>
      <c r="FW219">
        <v>109.86</v>
      </c>
      <c r="FX219">
        <v>59.295000000000002</v>
      </c>
      <c r="FY219">
        <v>72.608999999999995</v>
      </c>
      <c r="FZ219">
        <v>61.555999999999997</v>
      </c>
      <c r="GA219">
        <v>48.191000000000003</v>
      </c>
      <c r="GB219">
        <v>63.65</v>
      </c>
      <c r="GC219">
        <v>33.49</v>
      </c>
      <c r="GD219">
        <v>65.451999999999998</v>
      </c>
      <c r="GE219">
        <v>25.81</v>
      </c>
      <c r="GF219">
        <v>65.462999999999994</v>
      </c>
      <c r="GG219">
        <v>31.602</v>
      </c>
      <c r="GH219">
        <v>67.111000000000004</v>
      </c>
      <c r="GI219">
        <v>40.945999999999998</v>
      </c>
      <c r="GJ219">
        <v>69.230999999999995</v>
      </c>
      <c r="GK219">
        <v>50.676000000000002</v>
      </c>
      <c r="GL219">
        <v>71.811000000000007</v>
      </c>
      <c r="GM219">
        <v>57.975000000000001</v>
      </c>
      <c r="GN219">
        <v>73.867000000000004</v>
      </c>
      <c r="GO219">
        <v>65.031999999999996</v>
      </c>
      <c r="GP219">
        <v>74.97</v>
      </c>
      <c r="GQ219">
        <v>74.331999999999994</v>
      </c>
      <c r="GR219">
        <v>75.078000000000003</v>
      </c>
      <c r="GS219">
        <v>91.834999999999994</v>
      </c>
      <c r="GT219">
        <v>75.259</v>
      </c>
      <c r="GU219">
        <v>120.38</v>
      </c>
      <c r="GV219">
        <v>76.796000000000006</v>
      </c>
      <c r="GW219">
        <v>150.55000000000001</v>
      </c>
      <c r="GX219">
        <v>78.210999999999999</v>
      </c>
      <c r="GY219">
        <v>-180</v>
      </c>
      <c r="GZ219">
        <v>79.584999999999994</v>
      </c>
      <c r="HA219">
        <v>-148.80000000000001</v>
      </c>
      <c r="HB219">
        <v>79.888999999999996</v>
      </c>
      <c r="HC219">
        <v>-119.6</v>
      </c>
      <c r="HD219">
        <v>80.790000000000006</v>
      </c>
      <c r="HE219">
        <v>-86.39</v>
      </c>
      <c r="HF219">
        <v>81.581999999999994</v>
      </c>
      <c r="HG219">
        <v>-54.54</v>
      </c>
      <c r="HH219">
        <v>81.808000000000007</v>
      </c>
      <c r="HI219">
        <v>-19.52</v>
      </c>
      <c r="HJ219">
        <v>82.290999999999997</v>
      </c>
      <c r="HK219">
        <v>18.402999999999999</v>
      </c>
      <c r="HL219">
        <v>82.442999999999998</v>
      </c>
      <c r="HM219">
        <v>55.863</v>
      </c>
      <c r="HN219">
        <v>82.111000000000004</v>
      </c>
      <c r="HO219">
        <v>94.777000000000001</v>
      </c>
      <c r="HP219">
        <v>82.194999999999993</v>
      </c>
      <c r="HQ219">
        <v>143.12</v>
      </c>
      <c r="HR219">
        <v>82.004999999999995</v>
      </c>
      <c r="HS219">
        <v>-172.1</v>
      </c>
      <c r="HT219">
        <v>81.638000000000005</v>
      </c>
      <c r="HU219">
        <v>-125.2</v>
      </c>
      <c r="HV219">
        <v>81.355000000000004</v>
      </c>
      <c r="HW219">
        <v>-80.02</v>
      </c>
      <c r="HX219">
        <v>80.715000000000003</v>
      </c>
      <c r="HY219">
        <v>-38.11</v>
      </c>
      <c r="HZ219">
        <v>80.135999999999996</v>
      </c>
      <c r="IA219">
        <v>4.9846000000000004</v>
      </c>
      <c r="IB219">
        <v>79.683000000000007</v>
      </c>
      <c r="IC219">
        <v>49.119</v>
      </c>
      <c r="ID219">
        <v>78.367999999999995</v>
      </c>
      <c r="IE219">
        <v>82.977000000000004</v>
      </c>
      <c r="IF219">
        <v>76.834000000000003</v>
      </c>
      <c r="IG219">
        <v>117.96</v>
      </c>
      <c r="IH219">
        <v>75.923000000000002</v>
      </c>
      <c r="II219">
        <v>154.11000000000001</v>
      </c>
      <c r="IJ219">
        <v>74.882999999999996</v>
      </c>
      <c r="IK219">
        <v>-175.4</v>
      </c>
      <c r="IL219">
        <v>73.355000000000004</v>
      </c>
      <c r="IM219">
        <v>-149.1</v>
      </c>
      <c r="IN219">
        <v>71.347999999999999</v>
      </c>
      <c r="IO219">
        <v>-126.1</v>
      </c>
      <c r="IP219">
        <v>69.286000000000001</v>
      </c>
      <c r="IQ219">
        <v>-106.8</v>
      </c>
      <c r="IR219">
        <v>67.403000000000006</v>
      </c>
      <c r="IS219">
        <v>-92.63</v>
      </c>
      <c r="IT219">
        <v>66.146000000000001</v>
      </c>
      <c r="IU219">
        <v>-83.28</v>
      </c>
      <c r="IV219">
        <v>65.168999999999997</v>
      </c>
      <c r="IW219">
        <v>-77.95</v>
      </c>
      <c r="IX219">
        <v>65.465999999999994</v>
      </c>
      <c r="IY219">
        <v>-79.17</v>
      </c>
      <c r="IZ219">
        <v>63.935000000000002</v>
      </c>
      <c r="JA219">
        <v>-84.86</v>
      </c>
      <c r="JB219">
        <v>62.145000000000003</v>
      </c>
      <c r="JC219">
        <v>-96.05</v>
      </c>
      <c r="JD219">
        <v>60.055999999999997</v>
      </c>
      <c r="JE219">
        <v>-114.1</v>
      </c>
      <c r="JF219">
        <v>57.77</v>
      </c>
      <c r="JG219">
        <v>-141.6</v>
      </c>
      <c r="JH219">
        <v>55.973999999999997</v>
      </c>
      <c r="JI219">
        <v>178.03</v>
      </c>
      <c r="JJ219">
        <v>56.07</v>
      </c>
      <c r="JK219">
        <v>128.69999999999999</v>
      </c>
      <c r="JL219">
        <v>53.997999999999998</v>
      </c>
      <c r="JM219">
        <v>104.36</v>
      </c>
      <c r="JN219">
        <v>51.271999999999998</v>
      </c>
      <c r="JO219">
        <v>75.828999999999994</v>
      </c>
      <c r="JP219">
        <v>47.344999999999999</v>
      </c>
      <c r="JQ219">
        <v>41.201999999999998</v>
      </c>
      <c r="JR219">
        <v>40.773000000000003</v>
      </c>
      <c r="JS219">
        <v>-10.29</v>
      </c>
      <c r="JT219">
        <v>37.981999999999999</v>
      </c>
      <c r="JU219">
        <v>-134.19999999999999</v>
      </c>
      <c r="JV219">
        <v>45.74</v>
      </c>
      <c r="JW219">
        <v>155.13999999999999</v>
      </c>
      <c r="JX219">
        <v>47.203000000000003</v>
      </c>
      <c r="JY219">
        <v>135.94999999999999</v>
      </c>
      <c r="JZ219">
        <v>48.984000000000002</v>
      </c>
      <c r="KA219">
        <v>109.43</v>
      </c>
      <c r="KB219">
        <v>50.691000000000003</v>
      </c>
      <c r="KC219">
        <v>77.388999999999996</v>
      </c>
      <c r="KD219">
        <v>52.222999999999999</v>
      </c>
      <c r="KE219">
        <v>41.707999999999998</v>
      </c>
      <c r="KF219">
        <v>53.575000000000003</v>
      </c>
      <c r="KG219">
        <v>3.6905999999999999</v>
      </c>
      <c r="KH219">
        <v>54.777000000000001</v>
      </c>
      <c r="KI219">
        <v>-35.78</v>
      </c>
      <c r="KJ219">
        <v>73.266000000000005</v>
      </c>
      <c r="KK219">
        <v>8.8455999999999992</v>
      </c>
    </row>
    <row r="220" spans="1:297" x14ac:dyDescent="0.25">
      <c r="A220">
        <v>7367.1</v>
      </c>
      <c r="B220">
        <v>82.203000000000003</v>
      </c>
      <c r="C220">
        <v>85.808000000000007</v>
      </c>
      <c r="D220">
        <v>54.895000000000003</v>
      </c>
      <c r="E220">
        <v>-58.98</v>
      </c>
      <c r="F220">
        <v>53.481999999999999</v>
      </c>
      <c r="G220">
        <v>-65.790000000000006</v>
      </c>
      <c r="H220">
        <v>52.002000000000002</v>
      </c>
      <c r="I220">
        <v>-75.31</v>
      </c>
      <c r="J220">
        <v>50.625</v>
      </c>
      <c r="K220">
        <v>-88.6</v>
      </c>
      <c r="L220">
        <v>49.718000000000004</v>
      </c>
      <c r="M220">
        <v>-106</v>
      </c>
      <c r="N220">
        <v>49.697000000000003</v>
      </c>
      <c r="O220">
        <v>-125.4</v>
      </c>
      <c r="P220">
        <v>50.573</v>
      </c>
      <c r="Q220">
        <v>-143</v>
      </c>
      <c r="R220">
        <v>45.085000000000001</v>
      </c>
      <c r="S220">
        <v>-149.80000000000001</v>
      </c>
      <c r="T220">
        <v>33.353999999999999</v>
      </c>
      <c r="U220">
        <v>150.87</v>
      </c>
      <c r="V220">
        <v>43.776000000000003</v>
      </c>
      <c r="W220">
        <v>61.42</v>
      </c>
      <c r="X220">
        <v>49.881</v>
      </c>
      <c r="Y220">
        <v>52.844000000000001</v>
      </c>
      <c r="Z220">
        <v>53.472999999999999</v>
      </c>
      <c r="AA220">
        <v>50.046999999999997</v>
      </c>
      <c r="AB220">
        <v>56.014000000000003</v>
      </c>
      <c r="AC220">
        <v>48.667000000000002</v>
      </c>
      <c r="AD220">
        <v>55.191000000000003</v>
      </c>
      <c r="AE220">
        <v>78.778999999999996</v>
      </c>
      <c r="AF220">
        <v>56.665999999999997</v>
      </c>
      <c r="AG220">
        <v>106.51</v>
      </c>
      <c r="AH220">
        <v>59.031999999999996</v>
      </c>
      <c r="AI220">
        <v>123.91</v>
      </c>
      <c r="AJ220">
        <v>61.268000000000001</v>
      </c>
      <c r="AK220">
        <v>134.05000000000001</v>
      </c>
      <c r="AL220">
        <v>63.180999999999997</v>
      </c>
      <c r="AM220">
        <v>140.32</v>
      </c>
      <c r="AN220">
        <v>64.805000000000007</v>
      </c>
      <c r="AO220">
        <v>144.49</v>
      </c>
      <c r="AP220">
        <v>64.515000000000001</v>
      </c>
      <c r="AQ220">
        <v>146.75</v>
      </c>
      <c r="AR220">
        <v>65.483999999999995</v>
      </c>
      <c r="AS220">
        <v>146.87</v>
      </c>
      <c r="AT220">
        <v>66.902000000000001</v>
      </c>
      <c r="AU220">
        <v>146.33000000000001</v>
      </c>
      <c r="AV220">
        <v>68.960999999999999</v>
      </c>
      <c r="AW220">
        <v>145.62</v>
      </c>
      <c r="AX220">
        <v>71.075999999999993</v>
      </c>
      <c r="AY220">
        <v>143.05000000000001</v>
      </c>
      <c r="AZ220">
        <v>73.066000000000003</v>
      </c>
      <c r="BA220">
        <v>139.38</v>
      </c>
      <c r="BB220">
        <v>74.635999999999996</v>
      </c>
      <c r="BC220">
        <v>134.82</v>
      </c>
      <c r="BD220">
        <v>76.025000000000006</v>
      </c>
      <c r="BE220">
        <v>129.94999999999999</v>
      </c>
      <c r="BF220">
        <v>77.138000000000005</v>
      </c>
      <c r="BG220">
        <v>125.18</v>
      </c>
      <c r="BH220">
        <v>78.382000000000005</v>
      </c>
      <c r="BI220">
        <v>122.4</v>
      </c>
      <c r="BJ220">
        <v>79.495999999999995</v>
      </c>
      <c r="BK220">
        <v>120.43</v>
      </c>
      <c r="BL220">
        <v>79.998999999999995</v>
      </c>
      <c r="BM220">
        <v>111.99</v>
      </c>
      <c r="BN220">
        <v>80.519000000000005</v>
      </c>
      <c r="BO220">
        <v>107.15</v>
      </c>
      <c r="BP220">
        <v>81.132000000000005</v>
      </c>
      <c r="BQ220">
        <v>102.2</v>
      </c>
      <c r="BR220">
        <v>81.623999999999995</v>
      </c>
      <c r="BS220">
        <v>97.165000000000006</v>
      </c>
      <c r="BT220">
        <v>82.013999999999996</v>
      </c>
      <c r="BU220">
        <v>92.971000000000004</v>
      </c>
      <c r="BV220">
        <v>82.158000000000001</v>
      </c>
      <c r="BW220">
        <v>89.832999999999998</v>
      </c>
      <c r="BX220">
        <v>82.203000000000003</v>
      </c>
      <c r="BY220">
        <v>85.808000000000007</v>
      </c>
      <c r="BZ220">
        <v>82.158000000000001</v>
      </c>
      <c r="CA220">
        <v>89.832999999999998</v>
      </c>
      <c r="CB220">
        <v>82.013999999999996</v>
      </c>
      <c r="CC220">
        <v>92.971000000000004</v>
      </c>
      <c r="CD220">
        <v>81.623999999999995</v>
      </c>
      <c r="CE220">
        <v>97.165000000000006</v>
      </c>
      <c r="CF220">
        <v>81.132000000000005</v>
      </c>
      <c r="CG220">
        <v>102.2</v>
      </c>
      <c r="CH220">
        <v>80.519000000000005</v>
      </c>
      <c r="CI220">
        <v>107.15</v>
      </c>
      <c r="CJ220">
        <v>79.998999999999995</v>
      </c>
      <c r="CK220">
        <v>111.99</v>
      </c>
      <c r="CL220">
        <v>79.495999999999995</v>
      </c>
      <c r="CM220">
        <v>120.43</v>
      </c>
      <c r="CN220">
        <v>78.382000000000005</v>
      </c>
      <c r="CO220">
        <v>122.4</v>
      </c>
      <c r="CP220">
        <v>77.138000000000005</v>
      </c>
      <c r="CQ220">
        <v>125.18</v>
      </c>
      <c r="CR220">
        <v>76.025000000000006</v>
      </c>
      <c r="CS220">
        <v>129.94999999999999</v>
      </c>
      <c r="CT220">
        <v>74.635999999999996</v>
      </c>
      <c r="CU220">
        <v>134.82</v>
      </c>
      <c r="CV220">
        <v>73.066000000000003</v>
      </c>
      <c r="CW220">
        <v>139.38</v>
      </c>
      <c r="CX220">
        <v>71.075999999999993</v>
      </c>
      <c r="CY220">
        <v>143.05000000000001</v>
      </c>
      <c r="CZ220">
        <v>68.960999999999999</v>
      </c>
      <c r="DA220">
        <v>145.62</v>
      </c>
      <c r="DB220">
        <v>66.902000000000001</v>
      </c>
      <c r="DC220">
        <v>146.33000000000001</v>
      </c>
      <c r="DD220">
        <v>65.483999999999995</v>
      </c>
      <c r="DE220">
        <v>146.87</v>
      </c>
      <c r="DF220">
        <v>64.515000000000001</v>
      </c>
      <c r="DG220">
        <v>146.75</v>
      </c>
      <c r="DH220">
        <v>64.805000000000007</v>
      </c>
      <c r="DI220">
        <v>144.49</v>
      </c>
      <c r="DJ220">
        <v>63.180999999999997</v>
      </c>
      <c r="DK220">
        <v>140.32</v>
      </c>
      <c r="DL220">
        <v>61.268000000000001</v>
      </c>
      <c r="DM220">
        <v>134.05000000000001</v>
      </c>
      <c r="DN220">
        <v>59.031999999999996</v>
      </c>
      <c r="DO220">
        <v>123.91</v>
      </c>
      <c r="DP220">
        <v>56.665999999999997</v>
      </c>
      <c r="DQ220">
        <v>106.51</v>
      </c>
      <c r="DR220">
        <v>55.191000000000003</v>
      </c>
      <c r="DS220">
        <v>78.778999999999996</v>
      </c>
      <c r="DT220">
        <v>56.014000000000003</v>
      </c>
      <c r="DU220">
        <v>48.667000000000002</v>
      </c>
      <c r="DV220">
        <v>53.472999999999999</v>
      </c>
      <c r="DW220">
        <v>50.046999999999997</v>
      </c>
      <c r="DX220">
        <v>49.881</v>
      </c>
      <c r="DY220">
        <v>52.844000000000001</v>
      </c>
      <c r="DZ220">
        <v>43.776000000000003</v>
      </c>
      <c r="EA220">
        <v>61.42</v>
      </c>
      <c r="EB220">
        <v>33.353999999999999</v>
      </c>
      <c r="EC220">
        <v>150.87</v>
      </c>
      <c r="ED220">
        <v>45.085000000000001</v>
      </c>
      <c r="EE220">
        <v>-149.80000000000001</v>
      </c>
      <c r="EF220">
        <v>50.573</v>
      </c>
      <c r="EG220">
        <v>-143</v>
      </c>
      <c r="EH220">
        <v>49.697000000000003</v>
      </c>
      <c r="EI220">
        <v>-125.4</v>
      </c>
      <c r="EJ220">
        <v>49.718000000000004</v>
      </c>
      <c r="EK220">
        <v>-106</v>
      </c>
      <c r="EL220">
        <v>50.625</v>
      </c>
      <c r="EM220">
        <v>-88.6</v>
      </c>
      <c r="EN220">
        <v>52.002000000000002</v>
      </c>
      <c r="EO220">
        <v>-75.31</v>
      </c>
      <c r="EP220">
        <v>53.481999999999999</v>
      </c>
      <c r="EQ220">
        <v>-65.790000000000006</v>
      </c>
      <c r="ER220">
        <v>54.895000000000003</v>
      </c>
      <c r="ES220">
        <v>-58.98</v>
      </c>
      <c r="ET220">
        <v>54.895000000000003</v>
      </c>
      <c r="EU220">
        <v>-58.98</v>
      </c>
      <c r="EV220">
        <v>53.86</v>
      </c>
      <c r="EW220">
        <v>-91.15</v>
      </c>
      <c r="EX220">
        <v>53.177999999999997</v>
      </c>
      <c r="EY220">
        <v>-120.3</v>
      </c>
      <c r="EZ220">
        <v>53.055</v>
      </c>
      <c r="FA220">
        <v>-147.30000000000001</v>
      </c>
      <c r="FB220">
        <v>53.543999999999997</v>
      </c>
      <c r="FC220">
        <v>-174.1</v>
      </c>
      <c r="FD220">
        <v>54.482999999999997</v>
      </c>
      <c r="FE220">
        <v>158.09</v>
      </c>
      <c r="FF220">
        <v>55.634999999999998</v>
      </c>
      <c r="FG220">
        <v>129.16</v>
      </c>
      <c r="FH220">
        <v>52.335999999999999</v>
      </c>
      <c r="FI220">
        <v>77.722999999999999</v>
      </c>
      <c r="FJ220">
        <v>49.122</v>
      </c>
      <c r="FK220">
        <v>10.827</v>
      </c>
      <c r="FL220">
        <v>49.905999999999999</v>
      </c>
      <c r="FM220">
        <v>-66.25</v>
      </c>
      <c r="FN220">
        <v>53.408000000000001</v>
      </c>
      <c r="FO220">
        <v>-121.2</v>
      </c>
      <c r="FP220">
        <v>56.488999999999997</v>
      </c>
      <c r="FQ220">
        <v>-159.5</v>
      </c>
      <c r="FR220">
        <v>58.908000000000001</v>
      </c>
      <c r="FS220">
        <v>170.82</v>
      </c>
      <c r="FT220">
        <v>57.396999999999998</v>
      </c>
      <c r="FU220">
        <v>127.93</v>
      </c>
      <c r="FV220">
        <v>57.497</v>
      </c>
      <c r="FW220">
        <v>84.238</v>
      </c>
      <c r="FX220">
        <v>59.116</v>
      </c>
      <c r="FY220">
        <v>49.253</v>
      </c>
      <c r="FZ220">
        <v>61.177</v>
      </c>
      <c r="GA220">
        <v>25.681000000000001</v>
      </c>
      <c r="GB220">
        <v>63.115000000000002</v>
      </c>
      <c r="GC220">
        <v>11.122999999999999</v>
      </c>
      <c r="GD220">
        <v>64.811999999999998</v>
      </c>
      <c r="GE220">
        <v>3.4083000000000001</v>
      </c>
      <c r="GF220">
        <v>64.864000000000004</v>
      </c>
      <c r="GG220">
        <v>9.6446000000000005</v>
      </c>
      <c r="GH220">
        <v>66.472999999999999</v>
      </c>
      <c r="GI220">
        <v>19.337</v>
      </c>
      <c r="GJ220">
        <v>68.644000000000005</v>
      </c>
      <c r="GK220">
        <v>29.280999999999999</v>
      </c>
      <c r="GL220">
        <v>71.263999999999996</v>
      </c>
      <c r="GM220">
        <v>36.322000000000003</v>
      </c>
      <c r="GN220">
        <v>73.316999999999993</v>
      </c>
      <c r="GO220">
        <v>43.33</v>
      </c>
      <c r="GP220">
        <v>74.394999999999996</v>
      </c>
      <c r="GQ220">
        <v>52.972999999999999</v>
      </c>
      <c r="GR220">
        <v>74.495000000000005</v>
      </c>
      <c r="GS220">
        <v>71.518000000000001</v>
      </c>
      <c r="GT220">
        <v>74.894999999999996</v>
      </c>
      <c r="GU220">
        <v>101.39</v>
      </c>
      <c r="GV220">
        <v>76.643000000000001</v>
      </c>
      <c r="GW220">
        <v>131.81</v>
      </c>
      <c r="GX220">
        <v>78.203000000000003</v>
      </c>
      <c r="GY220">
        <v>162.25</v>
      </c>
      <c r="GZ220">
        <v>79.512</v>
      </c>
      <c r="HA220">
        <v>-166.3</v>
      </c>
      <c r="HB220">
        <v>79.858999999999995</v>
      </c>
      <c r="HC220">
        <v>-134.6</v>
      </c>
      <c r="HD220">
        <v>80.849000000000004</v>
      </c>
      <c r="HE220">
        <v>-100.9</v>
      </c>
      <c r="HF220">
        <v>81.504000000000005</v>
      </c>
      <c r="HG220">
        <v>-68.510000000000005</v>
      </c>
      <c r="HH220">
        <v>81.781000000000006</v>
      </c>
      <c r="HI220">
        <v>-31.78</v>
      </c>
      <c r="HJ220">
        <v>82.344999999999999</v>
      </c>
      <c r="HK220">
        <v>6.3003</v>
      </c>
      <c r="HL220">
        <v>82.35</v>
      </c>
      <c r="HM220">
        <v>44.703000000000003</v>
      </c>
      <c r="HN220">
        <v>82.203000000000003</v>
      </c>
      <c r="HO220">
        <v>85.808000000000007</v>
      </c>
      <c r="HP220">
        <v>82.283000000000001</v>
      </c>
      <c r="HQ220">
        <v>134.12</v>
      </c>
      <c r="HR220">
        <v>82.015000000000001</v>
      </c>
      <c r="HS220">
        <v>-178.8</v>
      </c>
      <c r="HT220">
        <v>81.751999999999995</v>
      </c>
      <c r="HU220">
        <v>-130.6</v>
      </c>
      <c r="HV220">
        <v>81.382999999999996</v>
      </c>
      <c r="HW220">
        <v>-84.87</v>
      </c>
      <c r="HX220">
        <v>80.58</v>
      </c>
      <c r="HY220">
        <v>-40.229999999999997</v>
      </c>
      <c r="HZ220">
        <v>80.078000000000003</v>
      </c>
      <c r="IA220">
        <v>3.6526000000000001</v>
      </c>
      <c r="IB220">
        <v>79.543000000000006</v>
      </c>
      <c r="IC220">
        <v>47.054000000000002</v>
      </c>
      <c r="ID220">
        <v>78.078999999999994</v>
      </c>
      <c r="IE220">
        <v>83.513000000000005</v>
      </c>
      <c r="IF220">
        <v>76.695999999999998</v>
      </c>
      <c r="IG220">
        <v>120.4</v>
      </c>
      <c r="IH220">
        <v>75.837000000000003</v>
      </c>
      <c r="II220">
        <v>155.1</v>
      </c>
      <c r="IJ220">
        <v>74.486999999999995</v>
      </c>
      <c r="IK220">
        <v>-174.3</v>
      </c>
      <c r="IL220">
        <v>72.813000000000002</v>
      </c>
      <c r="IM220">
        <v>-146</v>
      </c>
      <c r="IN220">
        <v>70.879000000000005</v>
      </c>
      <c r="IO220">
        <v>-121</v>
      </c>
      <c r="IP220">
        <v>68.971999999999994</v>
      </c>
      <c r="IQ220">
        <v>-101.2</v>
      </c>
      <c r="IR220">
        <v>67.147000000000006</v>
      </c>
      <c r="IS220">
        <v>-87.38</v>
      </c>
      <c r="IT220">
        <v>65.754000000000005</v>
      </c>
      <c r="IU220">
        <v>-78.62</v>
      </c>
      <c r="IV220">
        <v>64.754000000000005</v>
      </c>
      <c r="IW220">
        <v>-73.47</v>
      </c>
      <c r="IX220">
        <v>64.846999999999994</v>
      </c>
      <c r="IY220">
        <v>-74.28</v>
      </c>
      <c r="IZ220">
        <v>63.305</v>
      </c>
      <c r="JA220">
        <v>-80.099999999999994</v>
      </c>
      <c r="JB220">
        <v>61.503</v>
      </c>
      <c r="JC220">
        <v>-91.56</v>
      </c>
      <c r="JD220">
        <v>59.402000000000001</v>
      </c>
      <c r="JE220">
        <v>-110.1</v>
      </c>
      <c r="JF220">
        <v>57.115000000000002</v>
      </c>
      <c r="JG220">
        <v>-138.30000000000001</v>
      </c>
      <c r="JH220">
        <v>55.37</v>
      </c>
      <c r="JI220">
        <v>-179.6</v>
      </c>
      <c r="JJ220">
        <v>55.576999999999998</v>
      </c>
      <c r="JK220">
        <v>130.47</v>
      </c>
      <c r="JL220">
        <v>53.398000000000003</v>
      </c>
      <c r="JM220">
        <v>105.57</v>
      </c>
      <c r="JN220">
        <v>50.478999999999999</v>
      </c>
      <c r="JO220">
        <v>76.456000000000003</v>
      </c>
      <c r="JP220">
        <v>46.098999999999997</v>
      </c>
      <c r="JQ220">
        <v>40.94</v>
      </c>
      <c r="JR220">
        <v>38.073999999999998</v>
      </c>
      <c r="JS220">
        <v>-17.46</v>
      </c>
      <c r="JT220">
        <v>39.137999999999998</v>
      </c>
      <c r="JU220">
        <v>-155.30000000000001</v>
      </c>
      <c r="JV220">
        <v>46.613999999999997</v>
      </c>
      <c r="JW220">
        <v>146.19999999999999</v>
      </c>
      <c r="JX220">
        <v>48.052</v>
      </c>
      <c r="JY220">
        <v>122.48</v>
      </c>
      <c r="JZ220">
        <v>49.652999999999999</v>
      </c>
      <c r="KA220">
        <v>92.760999999999996</v>
      </c>
      <c r="KB220">
        <v>51.177</v>
      </c>
      <c r="KC220">
        <v>58.534999999999997</v>
      </c>
      <c r="KD220">
        <v>52.555999999999997</v>
      </c>
      <c r="KE220">
        <v>21.195</v>
      </c>
      <c r="KF220">
        <v>53.787999999999997</v>
      </c>
      <c r="KG220">
        <v>-18.22</v>
      </c>
      <c r="KH220">
        <v>54.895000000000003</v>
      </c>
      <c r="KI220">
        <v>-58.98</v>
      </c>
      <c r="KJ220">
        <v>73.102000000000004</v>
      </c>
      <c r="KK220">
        <v>9.1013000000000002</v>
      </c>
    </row>
    <row r="221" spans="1:297" x14ac:dyDescent="0.25">
      <c r="A221">
        <v>7574.3</v>
      </c>
      <c r="B221">
        <v>82.34</v>
      </c>
      <c r="C221">
        <v>76.233000000000004</v>
      </c>
      <c r="D221">
        <v>54.792000000000002</v>
      </c>
      <c r="E221">
        <v>-85.29</v>
      </c>
      <c r="F221">
        <v>53.558</v>
      </c>
      <c r="G221">
        <v>-91.13</v>
      </c>
      <c r="H221">
        <v>52.261000000000003</v>
      </c>
      <c r="I221">
        <v>-98.96</v>
      </c>
      <c r="J221">
        <v>50.994</v>
      </c>
      <c r="K221">
        <v>-109.5</v>
      </c>
      <c r="L221">
        <v>49.965000000000003</v>
      </c>
      <c r="M221">
        <v>-123.3</v>
      </c>
      <c r="N221">
        <v>49.478000000000002</v>
      </c>
      <c r="O221">
        <v>-139.80000000000001</v>
      </c>
      <c r="P221">
        <v>49.738999999999997</v>
      </c>
      <c r="Q221">
        <v>-156.69999999999999</v>
      </c>
      <c r="R221">
        <v>44.316000000000003</v>
      </c>
      <c r="S221">
        <v>-165.4</v>
      </c>
      <c r="T221">
        <v>34.463000000000001</v>
      </c>
      <c r="U221">
        <v>133.25</v>
      </c>
      <c r="V221">
        <v>43.328000000000003</v>
      </c>
      <c r="W221">
        <v>53.807000000000002</v>
      </c>
      <c r="X221">
        <v>49.2</v>
      </c>
      <c r="Y221">
        <v>43.424999999999997</v>
      </c>
      <c r="Z221">
        <v>52.735999999999997</v>
      </c>
      <c r="AA221">
        <v>39.927</v>
      </c>
      <c r="AB221">
        <v>55.253</v>
      </c>
      <c r="AC221">
        <v>38.186</v>
      </c>
      <c r="AD221">
        <v>54.305999999999997</v>
      </c>
      <c r="AE221">
        <v>68.974000000000004</v>
      </c>
      <c r="AF221">
        <v>55.802999999999997</v>
      </c>
      <c r="AG221">
        <v>97.688000000000002</v>
      </c>
      <c r="AH221">
        <v>58.247</v>
      </c>
      <c r="AI221">
        <v>115.46</v>
      </c>
      <c r="AJ221">
        <v>60.537999999999997</v>
      </c>
      <c r="AK221">
        <v>125.65</v>
      </c>
      <c r="AL221">
        <v>62.484999999999999</v>
      </c>
      <c r="AM221">
        <v>131.88</v>
      </c>
      <c r="AN221">
        <v>64.131</v>
      </c>
      <c r="AO221">
        <v>136</v>
      </c>
      <c r="AP221">
        <v>63.901000000000003</v>
      </c>
      <c r="AQ221">
        <v>138.63999999999999</v>
      </c>
      <c r="AR221">
        <v>64.831000000000003</v>
      </c>
      <c r="AS221">
        <v>138.97</v>
      </c>
      <c r="AT221">
        <v>66.290999999999997</v>
      </c>
      <c r="AU221">
        <v>138.6</v>
      </c>
      <c r="AV221">
        <v>68.408000000000001</v>
      </c>
      <c r="AW221">
        <v>137.55000000000001</v>
      </c>
      <c r="AX221">
        <v>70.570999999999998</v>
      </c>
      <c r="AY221">
        <v>134.65</v>
      </c>
      <c r="AZ221">
        <v>72.605000000000004</v>
      </c>
      <c r="BA221">
        <v>130.58000000000001</v>
      </c>
      <c r="BB221">
        <v>74.186999999999998</v>
      </c>
      <c r="BC221">
        <v>125.73</v>
      </c>
      <c r="BD221">
        <v>75.659000000000006</v>
      </c>
      <c r="BE221">
        <v>120.55</v>
      </c>
      <c r="BF221">
        <v>76.899000000000001</v>
      </c>
      <c r="BG221">
        <v>115.94</v>
      </c>
      <c r="BH221">
        <v>78.244</v>
      </c>
      <c r="BI221">
        <v>113.38</v>
      </c>
      <c r="BJ221">
        <v>79.352999999999994</v>
      </c>
      <c r="BK221">
        <v>111.24</v>
      </c>
      <c r="BL221">
        <v>79.855000000000004</v>
      </c>
      <c r="BM221">
        <v>103.8</v>
      </c>
      <c r="BN221">
        <v>80.495000000000005</v>
      </c>
      <c r="BO221">
        <v>99.049000000000007</v>
      </c>
      <c r="BP221">
        <v>81.128</v>
      </c>
      <c r="BQ221">
        <v>93.471000000000004</v>
      </c>
      <c r="BR221">
        <v>81.641000000000005</v>
      </c>
      <c r="BS221">
        <v>88.316000000000003</v>
      </c>
      <c r="BT221">
        <v>82.093000000000004</v>
      </c>
      <c r="BU221">
        <v>83.668999999999997</v>
      </c>
      <c r="BV221">
        <v>82.224000000000004</v>
      </c>
      <c r="BW221">
        <v>80.236000000000004</v>
      </c>
      <c r="BX221">
        <v>82.34</v>
      </c>
      <c r="BY221">
        <v>76.233000000000004</v>
      </c>
      <c r="BZ221">
        <v>82.224000000000004</v>
      </c>
      <c r="CA221">
        <v>80.236000000000004</v>
      </c>
      <c r="CB221">
        <v>82.093000000000004</v>
      </c>
      <c r="CC221">
        <v>83.668999999999997</v>
      </c>
      <c r="CD221">
        <v>81.641000000000005</v>
      </c>
      <c r="CE221">
        <v>88.316000000000003</v>
      </c>
      <c r="CF221">
        <v>81.128</v>
      </c>
      <c r="CG221">
        <v>93.471000000000004</v>
      </c>
      <c r="CH221">
        <v>80.495000000000005</v>
      </c>
      <c r="CI221">
        <v>99.049000000000007</v>
      </c>
      <c r="CJ221">
        <v>79.855000000000004</v>
      </c>
      <c r="CK221">
        <v>103.8</v>
      </c>
      <c r="CL221">
        <v>79.352999999999994</v>
      </c>
      <c r="CM221">
        <v>111.24</v>
      </c>
      <c r="CN221">
        <v>78.244</v>
      </c>
      <c r="CO221">
        <v>113.38</v>
      </c>
      <c r="CP221">
        <v>76.899000000000001</v>
      </c>
      <c r="CQ221">
        <v>115.94</v>
      </c>
      <c r="CR221">
        <v>75.659000000000006</v>
      </c>
      <c r="CS221">
        <v>120.55</v>
      </c>
      <c r="CT221">
        <v>74.186999999999998</v>
      </c>
      <c r="CU221">
        <v>125.73</v>
      </c>
      <c r="CV221">
        <v>72.605000000000004</v>
      </c>
      <c r="CW221">
        <v>130.58000000000001</v>
      </c>
      <c r="CX221">
        <v>70.570999999999998</v>
      </c>
      <c r="CY221">
        <v>134.65</v>
      </c>
      <c r="CZ221">
        <v>68.408000000000001</v>
      </c>
      <c r="DA221">
        <v>137.55000000000001</v>
      </c>
      <c r="DB221">
        <v>66.290999999999997</v>
      </c>
      <c r="DC221">
        <v>138.6</v>
      </c>
      <c r="DD221">
        <v>64.831000000000003</v>
      </c>
      <c r="DE221">
        <v>138.97</v>
      </c>
      <c r="DF221">
        <v>63.901000000000003</v>
      </c>
      <c r="DG221">
        <v>138.63999999999999</v>
      </c>
      <c r="DH221">
        <v>64.131</v>
      </c>
      <c r="DI221">
        <v>136</v>
      </c>
      <c r="DJ221">
        <v>62.484999999999999</v>
      </c>
      <c r="DK221">
        <v>131.88</v>
      </c>
      <c r="DL221">
        <v>60.537999999999997</v>
      </c>
      <c r="DM221">
        <v>125.65</v>
      </c>
      <c r="DN221">
        <v>58.247</v>
      </c>
      <c r="DO221">
        <v>115.46</v>
      </c>
      <c r="DP221">
        <v>55.802999999999997</v>
      </c>
      <c r="DQ221">
        <v>97.688000000000002</v>
      </c>
      <c r="DR221">
        <v>54.305999999999997</v>
      </c>
      <c r="DS221">
        <v>68.974000000000004</v>
      </c>
      <c r="DT221">
        <v>55.253</v>
      </c>
      <c r="DU221">
        <v>38.186</v>
      </c>
      <c r="DV221">
        <v>52.735999999999997</v>
      </c>
      <c r="DW221">
        <v>39.927</v>
      </c>
      <c r="DX221">
        <v>49.2</v>
      </c>
      <c r="DY221">
        <v>43.424999999999997</v>
      </c>
      <c r="DZ221">
        <v>43.328000000000003</v>
      </c>
      <c r="EA221">
        <v>53.807000000000002</v>
      </c>
      <c r="EB221">
        <v>34.463000000000001</v>
      </c>
      <c r="EC221">
        <v>133.25</v>
      </c>
      <c r="ED221">
        <v>44.316000000000003</v>
      </c>
      <c r="EE221">
        <v>-165.4</v>
      </c>
      <c r="EF221">
        <v>49.738999999999997</v>
      </c>
      <c r="EG221">
        <v>-156.69999999999999</v>
      </c>
      <c r="EH221">
        <v>49.478000000000002</v>
      </c>
      <c r="EI221">
        <v>-139.80000000000001</v>
      </c>
      <c r="EJ221">
        <v>49.965000000000003</v>
      </c>
      <c r="EK221">
        <v>-123.3</v>
      </c>
      <c r="EL221">
        <v>50.994</v>
      </c>
      <c r="EM221">
        <v>-109.5</v>
      </c>
      <c r="EN221">
        <v>52.261000000000003</v>
      </c>
      <c r="EO221">
        <v>-98.96</v>
      </c>
      <c r="EP221">
        <v>53.558</v>
      </c>
      <c r="EQ221">
        <v>-91.13</v>
      </c>
      <c r="ER221">
        <v>54.792000000000002</v>
      </c>
      <c r="ES221">
        <v>-85.29</v>
      </c>
      <c r="ET221">
        <v>54.792000000000002</v>
      </c>
      <c r="EU221">
        <v>-85.29</v>
      </c>
      <c r="EV221">
        <v>53.735999999999997</v>
      </c>
      <c r="EW221">
        <v>-118.7</v>
      </c>
      <c r="EX221">
        <v>53.011000000000003</v>
      </c>
      <c r="EY221">
        <v>-149.1</v>
      </c>
      <c r="EZ221">
        <v>52.844999999999999</v>
      </c>
      <c r="FA221">
        <v>-177.3</v>
      </c>
      <c r="FB221">
        <v>53.314999999999998</v>
      </c>
      <c r="FC221">
        <v>154.91999999999999</v>
      </c>
      <c r="FD221">
        <v>54.255000000000003</v>
      </c>
      <c r="FE221">
        <v>126.17</v>
      </c>
      <c r="FF221">
        <v>55.411999999999999</v>
      </c>
      <c r="FG221">
        <v>96.346000000000004</v>
      </c>
      <c r="FH221">
        <v>52.677</v>
      </c>
      <c r="FI221">
        <v>43.648000000000003</v>
      </c>
      <c r="FJ221">
        <v>50.305</v>
      </c>
      <c r="FK221">
        <v>-19.420000000000002</v>
      </c>
      <c r="FL221">
        <v>50.558</v>
      </c>
      <c r="FM221">
        <v>-88.49</v>
      </c>
      <c r="FN221">
        <v>53.103000000000002</v>
      </c>
      <c r="FO221">
        <v>-144</v>
      </c>
      <c r="FP221">
        <v>55.790999999999997</v>
      </c>
      <c r="FQ221">
        <v>175.1</v>
      </c>
      <c r="FR221">
        <v>58.058999999999997</v>
      </c>
      <c r="FS221">
        <v>143.38</v>
      </c>
      <c r="FT221">
        <v>56.941000000000003</v>
      </c>
      <c r="FU221">
        <v>100.25</v>
      </c>
      <c r="FV221">
        <v>57.296999999999997</v>
      </c>
      <c r="FW221">
        <v>58.488</v>
      </c>
      <c r="FX221">
        <v>58.848999999999997</v>
      </c>
      <c r="FY221">
        <v>25.454000000000001</v>
      </c>
      <c r="FZ221">
        <v>60.744</v>
      </c>
      <c r="GA221">
        <v>2.7364000000000002</v>
      </c>
      <c r="GB221">
        <v>62.542000000000002</v>
      </c>
      <c r="GC221">
        <v>-11.58</v>
      </c>
      <c r="GD221">
        <v>64.138000000000005</v>
      </c>
      <c r="GE221">
        <v>-19.239999999999998</v>
      </c>
      <c r="GF221">
        <v>64.257000000000005</v>
      </c>
      <c r="GG221">
        <v>-12.51</v>
      </c>
      <c r="GH221">
        <v>65.846999999999994</v>
      </c>
      <c r="GI221">
        <v>-2.4510000000000001</v>
      </c>
      <c r="GJ221">
        <v>68.075999999999993</v>
      </c>
      <c r="GK221">
        <v>7.7842000000000002</v>
      </c>
      <c r="GL221">
        <v>70.706999999999994</v>
      </c>
      <c r="GM221">
        <v>14.648999999999999</v>
      </c>
      <c r="GN221">
        <v>72.736999999999995</v>
      </c>
      <c r="GO221">
        <v>21.713999999999999</v>
      </c>
      <c r="GP221">
        <v>73.763000000000005</v>
      </c>
      <c r="GQ221">
        <v>31.82</v>
      </c>
      <c r="GR221">
        <v>73.849000000000004</v>
      </c>
      <c r="GS221">
        <v>51.518999999999998</v>
      </c>
      <c r="GT221">
        <v>74.504999999999995</v>
      </c>
      <c r="GU221">
        <v>82.504999999999995</v>
      </c>
      <c r="GV221">
        <v>76.453999999999994</v>
      </c>
      <c r="GW221">
        <v>112.87</v>
      </c>
      <c r="GX221">
        <v>78.147999999999996</v>
      </c>
      <c r="GY221">
        <v>143.96</v>
      </c>
      <c r="GZ221">
        <v>79.361000000000004</v>
      </c>
      <c r="HA221">
        <v>175.89</v>
      </c>
      <c r="HB221">
        <v>79.86</v>
      </c>
      <c r="HC221">
        <v>-150</v>
      </c>
      <c r="HD221">
        <v>80.915999999999997</v>
      </c>
      <c r="HE221">
        <v>-116</v>
      </c>
      <c r="HF221">
        <v>81.433999999999997</v>
      </c>
      <c r="HG221">
        <v>-82.62</v>
      </c>
      <c r="HH221">
        <v>81.816999999999993</v>
      </c>
      <c r="HI221">
        <v>-44.38</v>
      </c>
      <c r="HJ221">
        <v>82.372</v>
      </c>
      <c r="HK221">
        <v>-6.3209999999999997</v>
      </c>
      <c r="HL221">
        <v>82.25</v>
      </c>
      <c r="HM221">
        <v>33.820999999999998</v>
      </c>
      <c r="HN221">
        <v>82.34</v>
      </c>
      <c r="HO221">
        <v>76.233000000000004</v>
      </c>
      <c r="HP221">
        <v>82.287000000000006</v>
      </c>
      <c r="HQ221">
        <v>125.03</v>
      </c>
      <c r="HR221">
        <v>82.085999999999999</v>
      </c>
      <c r="HS221">
        <v>174.39</v>
      </c>
      <c r="HT221">
        <v>81.875</v>
      </c>
      <c r="HU221">
        <v>-136.5</v>
      </c>
      <c r="HV221">
        <v>81.346999999999994</v>
      </c>
      <c r="HW221">
        <v>-89.65</v>
      </c>
      <c r="HX221">
        <v>80.584999999999994</v>
      </c>
      <c r="HY221">
        <v>-42.23</v>
      </c>
      <c r="HZ221">
        <v>80.018000000000001</v>
      </c>
      <c r="IA221">
        <v>1.7419</v>
      </c>
      <c r="IB221">
        <v>79.248000000000005</v>
      </c>
      <c r="IC221">
        <v>45.707000000000001</v>
      </c>
      <c r="ID221">
        <v>77.918000000000006</v>
      </c>
      <c r="IE221">
        <v>85.01</v>
      </c>
      <c r="IF221">
        <v>76.683000000000007</v>
      </c>
      <c r="IG221">
        <v>121.76</v>
      </c>
      <c r="IH221">
        <v>75.501000000000005</v>
      </c>
      <c r="II221">
        <v>155.81</v>
      </c>
      <c r="IJ221">
        <v>73.926000000000002</v>
      </c>
      <c r="IK221">
        <v>-171.3</v>
      </c>
      <c r="IL221">
        <v>72.42</v>
      </c>
      <c r="IM221">
        <v>-141.1</v>
      </c>
      <c r="IN221">
        <v>70.668000000000006</v>
      </c>
      <c r="IO221">
        <v>-116</v>
      </c>
      <c r="IP221">
        <v>68.718999999999994</v>
      </c>
      <c r="IQ221">
        <v>-97.09</v>
      </c>
      <c r="IR221">
        <v>66.721999999999994</v>
      </c>
      <c r="IS221">
        <v>-83.83</v>
      </c>
      <c r="IT221">
        <v>65.12</v>
      </c>
      <c r="IU221">
        <v>-74.58</v>
      </c>
      <c r="IV221">
        <v>64.102000000000004</v>
      </c>
      <c r="IW221">
        <v>-68.98</v>
      </c>
      <c r="IX221">
        <v>64.162000000000006</v>
      </c>
      <c r="IY221">
        <v>-68.849999999999994</v>
      </c>
      <c r="IZ221">
        <v>62.603000000000002</v>
      </c>
      <c r="JA221">
        <v>-74.819999999999993</v>
      </c>
      <c r="JB221">
        <v>60.779000000000003</v>
      </c>
      <c r="JC221">
        <v>-86.61</v>
      </c>
      <c r="JD221">
        <v>58.655999999999999</v>
      </c>
      <c r="JE221">
        <v>-105.7</v>
      </c>
      <c r="JF221">
        <v>56.37</v>
      </c>
      <c r="JG221">
        <v>-134.9</v>
      </c>
      <c r="JH221">
        <v>54.716999999999999</v>
      </c>
      <c r="JI221">
        <v>-177.4</v>
      </c>
      <c r="JJ221">
        <v>55.082999999999998</v>
      </c>
      <c r="JK221">
        <v>132.29</v>
      </c>
      <c r="JL221">
        <v>52.828000000000003</v>
      </c>
      <c r="JM221">
        <v>106.88</v>
      </c>
      <c r="JN221">
        <v>49.77</v>
      </c>
      <c r="JO221">
        <v>77.197000000000003</v>
      </c>
      <c r="JP221">
        <v>45.063000000000002</v>
      </c>
      <c r="JQ221">
        <v>40.969000000000001</v>
      </c>
      <c r="JR221">
        <v>35.752000000000002</v>
      </c>
      <c r="JS221">
        <v>-23.33</v>
      </c>
      <c r="JT221">
        <v>39.725000000000001</v>
      </c>
      <c r="JU221">
        <v>-167.4</v>
      </c>
      <c r="JV221">
        <v>46.902000000000001</v>
      </c>
      <c r="JW221">
        <v>139.21</v>
      </c>
      <c r="JX221">
        <v>48.508000000000003</v>
      </c>
      <c r="JY221">
        <v>110.15</v>
      </c>
      <c r="JZ221">
        <v>50.042000000000002</v>
      </c>
      <c r="KA221">
        <v>76.221999999999994</v>
      </c>
      <c r="KB221">
        <v>51.43</v>
      </c>
      <c r="KC221">
        <v>38.779000000000003</v>
      </c>
      <c r="KD221">
        <v>52.671999999999997</v>
      </c>
      <c r="KE221">
        <v>-1.115</v>
      </c>
      <c r="KF221">
        <v>53.783000000000001</v>
      </c>
      <c r="KG221">
        <v>-42.68</v>
      </c>
      <c r="KH221">
        <v>54.792000000000002</v>
      </c>
      <c r="KI221">
        <v>-85.29</v>
      </c>
      <c r="KJ221">
        <v>72.941999999999993</v>
      </c>
      <c r="KK221">
        <v>9.3975000000000009</v>
      </c>
    </row>
    <row r="222" spans="1:297" x14ac:dyDescent="0.25">
      <c r="A222">
        <v>7787.4</v>
      </c>
      <c r="B222">
        <v>82.480999999999995</v>
      </c>
      <c r="C222">
        <v>66.147000000000006</v>
      </c>
      <c r="D222">
        <v>54.408000000000001</v>
      </c>
      <c r="E222">
        <v>-113.5</v>
      </c>
      <c r="F222">
        <v>53.366999999999997</v>
      </c>
      <c r="G222">
        <v>-118.3</v>
      </c>
      <c r="H222">
        <v>52.271999999999998</v>
      </c>
      <c r="I222">
        <v>-124.4</v>
      </c>
      <c r="J222">
        <v>51.165999999999997</v>
      </c>
      <c r="K222">
        <v>-132.30000000000001</v>
      </c>
      <c r="L222">
        <v>50.142000000000003</v>
      </c>
      <c r="M222">
        <v>-142.4</v>
      </c>
      <c r="N222">
        <v>49.36</v>
      </c>
      <c r="O222">
        <v>-154.9</v>
      </c>
      <c r="P222">
        <v>49.014000000000003</v>
      </c>
      <c r="Q222">
        <v>-169.1</v>
      </c>
      <c r="R222">
        <v>43.703000000000003</v>
      </c>
      <c r="S222">
        <v>-179.1</v>
      </c>
      <c r="T222">
        <v>35.072000000000003</v>
      </c>
      <c r="U222">
        <v>120.81</v>
      </c>
      <c r="V222">
        <v>42.780999999999999</v>
      </c>
      <c r="W222">
        <v>46.359000000000002</v>
      </c>
      <c r="X222">
        <v>48.496000000000002</v>
      </c>
      <c r="Y222">
        <v>34.503999999999998</v>
      </c>
      <c r="Z222">
        <v>52</v>
      </c>
      <c r="AA222">
        <v>30.427</v>
      </c>
      <c r="AB222">
        <v>54.506999999999998</v>
      </c>
      <c r="AC222">
        <v>28.387</v>
      </c>
      <c r="AD222">
        <v>53.457999999999998</v>
      </c>
      <c r="AE222">
        <v>59.764000000000003</v>
      </c>
      <c r="AF222">
        <v>54.981000000000002</v>
      </c>
      <c r="AG222">
        <v>89.305000000000007</v>
      </c>
      <c r="AH222">
        <v>57.494</v>
      </c>
      <c r="AI222">
        <v>107.35</v>
      </c>
      <c r="AJ222">
        <v>59.832000000000001</v>
      </c>
      <c r="AK222">
        <v>117.56</v>
      </c>
      <c r="AL222">
        <v>61.808</v>
      </c>
      <c r="AM222">
        <v>123.75</v>
      </c>
      <c r="AN222">
        <v>63.472000000000001</v>
      </c>
      <c r="AO222">
        <v>127.82</v>
      </c>
      <c r="AP222">
        <v>63.286000000000001</v>
      </c>
      <c r="AQ222">
        <v>130.88999999999999</v>
      </c>
      <c r="AR222">
        <v>64.233000000000004</v>
      </c>
      <c r="AS222">
        <v>131.43</v>
      </c>
      <c r="AT222">
        <v>65.731999999999999</v>
      </c>
      <c r="AU222">
        <v>131.33000000000001</v>
      </c>
      <c r="AV222">
        <v>67.864000000000004</v>
      </c>
      <c r="AW222">
        <v>130.05000000000001</v>
      </c>
      <c r="AX222">
        <v>70.052999999999997</v>
      </c>
      <c r="AY222">
        <v>126.88</v>
      </c>
      <c r="AZ222">
        <v>72.096000000000004</v>
      </c>
      <c r="BA222">
        <v>122.42</v>
      </c>
      <c r="BB222">
        <v>73.677999999999997</v>
      </c>
      <c r="BC222">
        <v>117.23</v>
      </c>
      <c r="BD222">
        <v>75.241</v>
      </c>
      <c r="BE222">
        <v>111.62</v>
      </c>
      <c r="BF222">
        <v>76.620999999999995</v>
      </c>
      <c r="BG222">
        <v>106.96</v>
      </c>
      <c r="BH222">
        <v>78.078999999999994</v>
      </c>
      <c r="BI222">
        <v>104.4</v>
      </c>
      <c r="BJ222">
        <v>79.192999999999998</v>
      </c>
      <c r="BK222">
        <v>102.12</v>
      </c>
      <c r="BL222">
        <v>79.774000000000001</v>
      </c>
      <c r="BM222">
        <v>95.665999999999997</v>
      </c>
      <c r="BN222">
        <v>80.537999999999997</v>
      </c>
      <c r="BO222">
        <v>90.54</v>
      </c>
      <c r="BP222">
        <v>81.159000000000006</v>
      </c>
      <c r="BQ222">
        <v>84.466999999999999</v>
      </c>
      <c r="BR222">
        <v>81.704999999999998</v>
      </c>
      <c r="BS222">
        <v>79.188000000000002</v>
      </c>
      <c r="BT222">
        <v>82.183999999999997</v>
      </c>
      <c r="BU222">
        <v>73.801000000000002</v>
      </c>
      <c r="BV222">
        <v>82.296999999999997</v>
      </c>
      <c r="BW222">
        <v>70.438000000000002</v>
      </c>
      <c r="BX222">
        <v>82.480999999999995</v>
      </c>
      <c r="BY222">
        <v>66.147000000000006</v>
      </c>
      <c r="BZ222">
        <v>82.296999999999997</v>
      </c>
      <c r="CA222">
        <v>70.438000000000002</v>
      </c>
      <c r="CB222">
        <v>82.183999999999997</v>
      </c>
      <c r="CC222">
        <v>73.801000000000002</v>
      </c>
      <c r="CD222">
        <v>81.704999999999998</v>
      </c>
      <c r="CE222">
        <v>79.188000000000002</v>
      </c>
      <c r="CF222">
        <v>81.159000000000006</v>
      </c>
      <c r="CG222">
        <v>84.466999999999999</v>
      </c>
      <c r="CH222">
        <v>80.537999999999997</v>
      </c>
      <c r="CI222">
        <v>90.54</v>
      </c>
      <c r="CJ222">
        <v>79.774000000000001</v>
      </c>
      <c r="CK222">
        <v>95.665999999999997</v>
      </c>
      <c r="CL222">
        <v>79.192999999999998</v>
      </c>
      <c r="CM222">
        <v>102.12</v>
      </c>
      <c r="CN222">
        <v>78.078999999999994</v>
      </c>
      <c r="CO222">
        <v>104.4</v>
      </c>
      <c r="CP222">
        <v>76.620999999999995</v>
      </c>
      <c r="CQ222">
        <v>106.96</v>
      </c>
      <c r="CR222">
        <v>75.241</v>
      </c>
      <c r="CS222">
        <v>111.62</v>
      </c>
      <c r="CT222">
        <v>73.677999999999997</v>
      </c>
      <c r="CU222">
        <v>117.23</v>
      </c>
      <c r="CV222">
        <v>72.096000000000004</v>
      </c>
      <c r="CW222">
        <v>122.42</v>
      </c>
      <c r="CX222">
        <v>70.052999999999997</v>
      </c>
      <c r="CY222">
        <v>126.88</v>
      </c>
      <c r="CZ222">
        <v>67.864000000000004</v>
      </c>
      <c r="DA222">
        <v>130.05000000000001</v>
      </c>
      <c r="DB222">
        <v>65.731999999999999</v>
      </c>
      <c r="DC222">
        <v>131.33000000000001</v>
      </c>
      <c r="DD222">
        <v>64.233000000000004</v>
      </c>
      <c r="DE222">
        <v>131.43</v>
      </c>
      <c r="DF222">
        <v>63.286000000000001</v>
      </c>
      <c r="DG222">
        <v>130.88999999999999</v>
      </c>
      <c r="DH222">
        <v>63.472000000000001</v>
      </c>
      <c r="DI222">
        <v>127.82</v>
      </c>
      <c r="DJ222">
        <v>61.808</v>
      </c>
      <c r="DK222">
        <v>123.75</v>
      </c>
      <c r="DL222">
        <v>59.832000000000001</v>
      </c>
      <c r="DM222">
        <v>117.56</v>
      </c>
      <c r="DN222">
        <v>57.494</v>
      </c>
      <c r="DO222">
        <v>107.35</v>
      </c>
      <c r="DP222">
        <v>54.981000000000002</v>
      </c>
      <c r="DQ222">
        <v>89.305999999999997</v>
      </c>
      <c r="DR222">
        <v>53.457999999999998</v>
      </c>
      <c r="DS222">
        <v>59.764000000000003</v>
      </c>
      <c r="DT222">
        <v>54.506999999999998</v>
      </c>
      <c r="DU222">
        <v>28.387</v>
      </c>
      <c r="DV222">
        <v>52</v>
      </c>
      <c r="DW222">
        <v>30.427</v>
      </c>
      <c r="DX222">
        <v>48.496000000000002</v>
      </c>
      <c r="DY222">
        <v>34.503999999999998</v>
      </c>
      <c r="DZ222">
        <v>42.780999999999999</v>
      </c>
      <c r="EA222">
        <v>46.359000000000002</v>
      </c>
      <c r="EB222">
        <v>35.072000000000003</v>
      </c>
      <c r="EC222">
        <v>120.81</v>
      </c>
      <c r="ED222">
        <v>43.703000000000003</v>
      </c>
      <c r="EE222">
        <v>-179.1</v>
      </c>
      <c r="EF222">
        <v>49.014000000000003</v>
      </c>
      <c r="EG222">
        <v>-169.1</v>
      </c>
      <c r="EH222">
        <v>49.36</v>
      </c>
      <c r="EI222">
        <v>-154.9</v>
      </c>
      <c r="EJ222">
        <v>50.142000000000003</v>
      </c>
      <c r="EK222">
        <v>-142.4</v>
      </c>
      <c r="EL222">
        <v>51.165999999999997</v>
      </c>
      <c r="EM222">
        <v>-132.30000000000001</v>
      </c>
      <c r="EN222">
        <v>52.271999999999998</v>
      </c>
      <c r="EO222">
        <v>-124.4</v>
      </c>
      <c r="EP222">
        <v>53.366999999999997</v>
      </c>
      <c r="EQ222">
        <v>-118.3</v>
      </c>
      <c r="ER222">
        <v>54.408000000000001</v>
      </c>
      <c r="ES222">
        <v>-113.5</v>
      </c>
      <c r="ET222">
        <v>54.408000000000001</v>
      </c>
      <c r="EU222">
        <v>-113.5</v>
      </c>
      <c r="EV222">
        <v>53.283000000000001</v>
      </c>
      <c r="EW222">
        <v>-147.9</v>
      </c>
      <c r="EX222">
        <v>52.512999999999998</v>
      </c>
      <c r="EY222">
        <v>-179.1</v>
      </c>
      <c r="EZ222">
        <v>52.366999999999997</v>
      </c>
      <c r="FA222">
        <v>152.03</v>
      </c>
      <c r="FB222">
        <v>52.902999999999999</v>
      </c>
      <c r="FC222">
        <v>123.55</v>
      </c>
      <c r="FD222">
        <v>53.908000000000001</v>
      </c>
      <c r="FE222">
        <v>93.9</v>
      </c>
      <c r="FF222">
        <v>55.116</v>
      </c>
      <c r="FG222">
        <v>62.965000000000003</v>
      </c>
      <c r="FH222">
        <v>52.893999999999998</v>
      </c>
      <c r="FI222">
        <v>9.4097000000000008</v>
      </c>
      <c r="FJ222">
        <v>51.143000000000001</v>
      </c>
      <c r="FK222">
        <v>-50.66</v>
      </c>
      <c r="FL222">
        <v>51.167000000000002</v>
      </c>
      <c r="FM222">
        <v>-113.7</v>
      </c>
      <c r="FN222">
        <v>52.947000000000003</v>
      </c>
      <c r="FO222">
        <v>-168.1</v>
      </c>
      <c r="FP222">
        <v>55.17</v>
      </c>
      <c r="FQ222">
        <v>149.35</v>
      </c>
      <c r="FR222">
        <v>57.207000000000001</v>
      </c>
      <c r="FS222">
        <v>115.79</v>
      </c>
      <c r="FT222">
        <v>56.47</v>
      </c>
      <c r="FU222">
        <v>72.531999999999996</v>
      </c>
      <c r="FV222">
        <v>57.064</v>
      </c>
      <c r="FW222">
        <v>32.542000000000002</v>
      </c>
      <c r="FX222">
        <v>58.575000000000003</v>
      </c>
      <c r="FY222">
        <v>1.3308</v>
      </c>
      <c r="FZ222">
        <v>60.326999999999998</v>
      </c>
      <c r="GA222">
        <v>-20.46</v>
      </c>
      <c r="GB222">
        <v>61.993000000000002</v>
      </c>
      <c r="GC222">
        <v>-34.409999999999997</v>
      </c>
      <c r="GD222">
        <v>63.488999999999997</v>
      </c>
      <c r="GE222">
        <v>-41.92</v>
      </c>
      <c r="GF222">
        <v>63.667999999999999</v>
      </c>
      <c r="GG222">
        <v>-34.74</v>
      </c>
      <c r="GH222">
        <v>65.296000000000006</v>
      </c>
      <c r="GI222">
        <v>-24.4</v>
      </c>
      <c r="GJ222">
        <v>67.584999999999994</v>
      </c>
      <c r="GK222">
        <v>-13.86</v>
      </c>
      <c r="GL222">
        <v>70.192999999999998</v>
      </c>
      <c r="GM222">
        <v>-7.07</v>
      </c>
      <c r="GN222">
        <v>72.174999999999997</v>
      </c>
      <c r="GO222">
        <v>0.12039999999999999</v>
      </c>
      <c r="GP222">
        <v>73.103999999999999</v>
      </c>
      <c r="GQ222">
        <v>10.756</v>
      </c>
      <c r="GR222">
        <v>73.147000000000006</v>
      </c>
      <c r="GS222">
        <v>31.734000000000002</v>
      </c>
      <c r="GT222">
        <v>74.081000000000003</v>
      </c>
      <c r="GU222">
        <v>63.804000000000002</v>
      </c>
      <c r="GV222">
        <v>76.227000000000004</v>
      </c>
      <c r="GW222">
        <v>93.965999999999994</v>
      </c>
      <c r="GX222">
        <v>78.05</v>
      </c>
      <c r="GY222">
        <v>125.35</v>
      </c>
      <c r="GZ222">
        <v>79.150000000000006</v>
      </c>
      <c r="HA222">
        <v>158.07</v>
      </c>
      <c r="HB222">
        <v>79.894000000000005</v>
      </c>
      <c r="HC222">
        <v>-165.9</v>
      </c>
      <c r="HD222">
        <v>80.975999999999999</v>
      </c>
      <c r="HE222">
        <v>-131.80000000000001</v>
      </c>
      <c r="HF222">
        <v>81.391000000000005</v>
      </c>
      <c r="HG222">
        <v>-96.85</v>
      </c>
      <c r="HH222">
        <v>81.909000000000006</v>
      </c>
      <c r="HI222">
        <v>-57.45</v>
      </c>
      <c r="HJ222">
        <v>82.366</v>
      </c>
      <c r="HK222">
        <v>-19.260000000000002</v>
      </c>
      <c r="HL222">
        <v>82.203000000000003</v>
      </c>
      <c r="HM222">
        <v>23.311</v>
      </c>
      <c r="HN222">
        <v>82.480999999999995</v>
      </c>
      <c r="HO222">
        <v>66.147000000000006</v>
      </c>
      <c r="HP222">
        <v>82.263000000000005</v>
      </c>
      <c r="HQ222">
        <v>116.4</v>
      </c>
      <c r="HR222">
        <v>82.215000000000003</v>
      </c>
      <c r="HS222">
        <v>167.16</v>
      </c>
      <c r="HT222">
        <v>81.962999999999994</v>
      </c>
      <c r="HU222">
        <v>-142.80000000000001</v>
      </c>
      <c r="HV222">
        <v>81.313000000000002</v>
      </c>
      <c r="HW222">
        <v>-94.04</v>
      </c>
      <c r="HX222">
        <v>80.701999999999998</v>
      </c>
      <c r="HY222">
        <v>-44.87</v>
      </c>
      <c r="HZ222">
        <v>79.879000000000005</v>
      </c>
      <c r="IA222">
        <v>-0.13700000000000001</v>
      </c>
      <c r="IB222">
        <v>78.97</v>
      </c>
      <c r="IC222">
        <v>45.713000000000001</v>
      </c>
      <c r="ID222">
        <v>77.896000000000001</v>
      </c>
      <c r="IE222">
        <v>86.200999999999993</v>
      </c>
      <c r="IF222">
        <v>76.512</v>
      </c>
      <c r="IG222">
        <v>122.42</v>
      </c>
      <c r="IH222">
        <v>74.992999999999995</v>
      </c>
      <c r="II222">
        <v>158.28</v>
      </c>
      <c r="IJ222">
        <v>73.525000000000006</v>
      </c>
      <c r="IK222">
        <v>-166.6</v>
      </c>
      <c r="IL222">
        <v>72.215000000000003</v>
      </c>
      <c r="IM222">
        <v>-136.6</v>
      </c>
      <c r="IN222">
        <v>70.356999999999999</v>
      </c>
      <c r="IO222">
        <v>-112.5</v>
      </c>
      <c r="IP222">
        <v>68.13</v>
      </c>
      <c r="IQ222">
        <v>-93.34</v>
      </c>
      <c r="IR222">
        <v>65.911000000000001</v>
      </c>
      <c r="IS222">
        <v>-79.11</v>
      </c>
      <c r="IT222">
        <v>64.272000000000006</v>
      </c>
      <c r="IU222">
        <v>-68.66</v>
      </c>
      <c r="IV222">
        <v>63.295999999999999</v>
      </c>
      <c r="IW222">
        <v>-62.58</v>
      </c>
      <c r="IX222">
        <v>63.473999999999997</v>
      </c>
      <c r="IY222">
        <v>-62.59</v>
      </c>
      <c r="IZ222">
        <v>61.887999999999998</v>
      </c>
      <c r="JA222">
        <v>-68.709999999999994</v>
      </c>
      <c r="JB222">
        <v>60.027000000000001</v>
      </c>
      <c r="JC222">
        <v>-80.849999999999994</v>
      </c>
      <c r="JD222">
        <v>57.863999999999997</v>
      </c>
      <c r="JE222">
        <v>-100.6</v>
      </c>
      <c r="JF222">
        <v>55.564</v>
      </c>
      <c r="JG222">
        <v>-131</v>
      </c>
      <c r="JH222">
        <v>54.012</v>
      </c>
      <c r="JI222">
        <v>-174.8</v>
      </c>
      <c r="JJ222">
        <v>54.567</v>
      </c>
      <c r="JK222">
        <v>134.22999999999999</v>
      </c>
      <c r="JL222">
        <v>52.21</v>
      </c>
      <c r="JM222">
        <v>108.09</v>
      </c>
      <c r="JN222">
        <v>48.975999999999999</v>
      </c>
      <c r="JO222">
        <v>77.393000000000001</v>
      </c>
      <c r="JP222">
        <v>43.872999999999998</v>
      </c>
      <c r="JQ222">
        <v>39.405999999999999</v>
      </c>
      <c r="JR222">
        <v>33.402999999999999</v>
      </c>
      <c r="JS222">
        <v>-38.97</v>
      </c>
      <c r="JT222">
        <v>40.89</v>
      </c>
      <c r="JU222">
        <v>-175.4</v>
      </c>
      <c r="JV222">
        <v>47.408999999999999</v>
      </c>
      <c r="JW222">
        <v>134.37</v>
      </c>
      <c r="JX222">
        <v>48.959000000000003</v>
      </c>
      <c r="JY222">
        <v>98.67</v>
      </c>
      <c r="JZ222">
        <v>50.31</v>
      </c>
      <c r="KA222">
        <v>59.72</v>
      </c>
      <c r="KB222">
        <v>51.503999999999998</v>
      </c>
      <c r="KC222">
        <v>18.399999999999999</v>
      </c>
      <c r="KD222">
        <v>52.57</v>
      </c>
      <c r="KE222">
        <v>-24.61</v>
      </c>
      <c r="KF222">
        <v>53.531999999999996</v>
      </c>
      <c r="KG222">
        <v>-68.77</v>
      </c>
      <c r="KH222">
        <v>54.408000000000001</v>
      </c>
      <c r="KI222">
        <v>-113.5</v>
      </c>
      <c r="KJ222">
        <v>72.793999999999997</v>
      </c>
      <c r="KK222">
        <v>9.6875</v>
      </c>
    </row>
    <row r="223" spans="1:297" x14ac:dyDescent="0.25">
      <c r="A223">
        <v>8006.4</v>
      </c>
      <c r="B223">
        <v>82.59</v>
      </c>
      <c r="C223">
        <v>55.546999999999997</v>
      </c>
      <c r="D223">
        <v>53.716999999999999</v>
      </c>
      <c r="E223">
        <v>-143.19999999999999</v>
      </c>
      <c r="F223">
        <v>52.878999999999998</v>
      </c>
      <c r="G223">
        <v>-146.80000000000001</v>
      </c>
      <c r="H223">
        <v>51.997</v>
      </c>
      <c r="I223">
        <v>-151.19999999999999</v>
      </c>
      <c r="J223">
        <v>51.085000000000001</v>
      </c>
      <c r="K223">
        <v>-156.5</v>
      </c>
      <c r="L223">
        <v>50.171999999999997</v>
      </c>
      <c r="M223">
        <v>-163.19999999999999</v>
      </c>
      <c r="N223">
        <v>49.311</v>
      </c>
      <c r="O223">
        <v>-171.3</v>
      </c>
      <c r="P223">
        <v>48.588999999999999</v>
      </c>
      <c r="Q223">
        <v>178.94</v>
      </c>
      <c r="R223">
        <v>43.46</v>
      </c>
      <c r="S223">
        <v>168.16</v>
      </c>
      <c r="T223">
        <v>35.649000000000001</v>
      </c>
      <c r="U223">
        <v>112.1</v>
      </c>
      <c r="V223">
        <v>42.231000000000002</v>
      </c>
      <c r="W223">
        <v>39.201999999999998</v>
      </c>
      <c r="X223">
        <v>47.875999999999998</v>
      </c>
      <c r="Y223">
        <v>25.675000000000001</v>
      </c>
      <c r="Z223">
        <v>51.383000000000003</v>
      </c>
      <c r="AA223">
        <v>20.997</v>
      </c>
      <c r="AB223">
        <v>53.896000000000001</v>
      </c>
      <c r="AC223">
        <v>18.658000000000001</v>
      </c>
      <c r="AD223">
        <v>52.743000000000002</v>
      </c>
      <c r="AE223">
        <v>50.387</v>
      </c>
      <c r="AF223">
        <v>54.262999999999998</v>
      </c>
      <c r="AG223">
        <v>80.662000000000006</v>
      </c>
      <c r="AH223">
        <v>56.826999999999998</v>
      </c>
      <c r="AI223">
        <v>99.024000000000001</v>
      </c>
      <c r="AJ223">
        <v>59.203000000000003</v>
      </c>
      <c r="AK223">
        <v>109.3</v>
      </c>
      <c r="AL223">
        <v>61.203000000000003</v>
      </c>
      <c r="AM223">
        <v>115.49</v>
      </c>
      <c r="AN223">
        <v>62.883000000000003</v>
      </c>
      <c r="AO223">
        <v>119.53</v>
      </c>
      <c r="AP223">
        <v>62.703000000000003</v>
      </c>
      <c r="AQ223">
        <v>122.95</v>
      </c>
      <c r="AR223">
        <v>63.741</v>
      </c>
      <c r="AS223">
        <v>123.63</v>
      </c>
      <c r="AT223">
        <v>65.263000000000005</v>
      </c>
      <c r="AU223">
        <v>123.87</v>
      </c>
      <c r="AV223">
        <v>67.355999999999995</v>
      </c>
      <c r="AW223">
        <v>122.55</v>
      </c>
      <c r="AX223">
        <v>69.540000000000006</v>
      </c>
      <c r="AY223">
        <v>119.25</v>
      </c>
      <c r="AZ223">
        <v>71.540999999999997</v>
      </c>
      <c r="BA223">
        <v>114.52</v>
      </c>
      <c r="BB223">
        <v>73.105999999999995</v>
      </c>
      <c r="BC223">
        <v>108.97</v>
      </c>
      <c r="BD223">
        <v>74.766000000000005</v>
      </c>
      <c r="BE223">
        <v>102.87</v>
      </c>
      <c r="BF223">
        <v>76.283000000000001</v>
      </c>
      <c r="BG223">
        <v>97.971000000000004</v>
      </c>
      <c r="BH223">
        <v>77.867999999999995</v>
      </c>
      <c r="BI223">
        <v>95.215999999999994</v>
      </c>
      <c r="BJ223">
        <v>79.015000000000001</v>
      </c>
      <c r="BK223">
        <v>92.972999999999999</v>
      </c>
      <c r="BL223">
        <v>79.745000000000005</v>
      </c>
      <c r="BM223">
        <v>87.096999999999994</v>
      </c>
      <c r="BN223">
        <v>80.602999999999994</v>
      </c>
      <c r="BO223">
        <v>81.253</v>
      </c>
      <c r="BP223">
        <v>81.198999999999998</v>
      </c>
      <c r="BQ223">
        <v>74.959000000000003</v>
      </c>
      <c r="BR223">
        <v>81.786000000000001</v>
      </c>
      <c r="BS223">
        <v>69.495999999999995</v>
      </c>
      <c r="BT223">
        <v>82.239000000000004</v>
      </c>
      <c r="BU223">
        <v>63.353999999999999</v>
      </c>
      <c r="BV223">
        <v>82.36</v>
      </c>
      <c r="BW223">
        <v>60.420999999999999</v>
      </c>
      <c r="BX223">
        <v>82.59</v>
      </c>
      <c r="BY223">
        <v>55.546999999999997</v>
      </c>
      <c r="BZ223">
        <v>82.36</v>
      </c>
      <c r="CA223">
        <v>60.420999999999999</v>
      </c>
      <c r="CB223">
        <v>82.239000000000004</v>
      </c>
      <c r="CC223">
        <v>63.353999999999999</v>
      </c>
      <c r="CD223">
        <v>81.786000000000001</v>
      </c>
      <c r="CE223">
        <v>69.495999999999995</v>
      </c>
      <c r="CF223">
        <v>81.198999999999998</v>
      </c>
      <c r="CG223">
        <v>74.959000000000003</v>
      </c>
      <c r="CH223">
        <v>80.602999999999994</v>
      </c>
      <c r="CI223">
        <v>81.253</v>
      </c>
      <c r="CJ223">
        <v>79.745000000000005</v>
      </c>
      <c r="CK223">
        <v>87.096999999999994</v>
      </c>
      <c r="CL223">
        <v>79.015000000000001</v>
      </c>
      <c r="CM223">
        <v>92.972999999999999</v>
      </c>
      <c r="CN223">
        <v>77.867999999999995</v>
      </c>
      <c r="CO223">
        <v>95.215999999999994</v>
      </c>
      <c r="CP223">
        <v>76.283000000000001</v>
      </c>
      <c r="CQ223">
        <v>97.971000000000004</v>
      </c>
      <c r="CR223">
        <v>74.766000000000005</v>
      </c>
      <c r="CS223">
        <v>102.87</v>
      </c>
      <c r="CT223">
        <v>73.105999999999995</v>
      </c>
      <c r="CU223">
        <v>108.97</v>
      </c>
      <c r="CV223">
        <v>71.540999999999997</v>
      </c>
      <c r="CW223">
        <v>114.52</v>
      </c>
      <c r="CX223">
        <v>69.540000000000006</v>
      </c>
      <c r="CY223">
        <v>119.25</v>
      </c>
      <c r="CZ223">
        <v>67.355999999999995</v>
      </c>
      <c r="DA223">
        <v>122.55</v>
      </c>
      <c r="DB223">
        <v>65.263000000000005</v>
      </c>
      <c r="DC223">
        <v>123.87</v>
      </c>
      <c r="DD223">
        <v>63.741</v>
      </c>
      <c r="DE223">
        <v>123.63</v>
      </c>
      <c r="DF223">
        <v>62.703000000000003</v>
      </c>
      <c r="DG223">
        <v>122.95</v>
      </c>
      <c r="DH223">
        <v>62.883000000000003</v>
      </c>
      <c r="DI223">
        <v>119.53</v>
      </c>
      <c r="DJ223">
        <v>61.203000000000003</v>
      </c>
      <c r="DK223">
        <v>115.49</v>
      </c>
      <c r="DL223">
        <v>59.203000000000003</v>
      </c>
      <c r="DM223">
        <v>109.3</v>
      </c>
      <c r="DN223">
        <v>56.826999999999998</v>
      </c>
      <c r="DO223">
        <v>99.024000000000001</v>
      </c>
      <c r="DP223">
        <v>54.262999999999998</v>
      </c>
      <c r="DQ223">
        <v>80.662000000000006</v>
      </c>
      <c r="DR223">
        <v>52.743000000000002</v>
      </c>
      <c r="DS223">
        <v>50.387</v>
      </c>
      <c r="DT223">
        <v>53.896000000000001</v>
      </c>
      <c r="DU223">
        <v>18.658000000000001</v>
      </c>
      <c r="DV223">
        <v>51.383000000000003</v>
      </c>
      <c r="DW223">
        <v>20.997</v>
      </c>
      <c r="DX223">
        <v>47.875999999999998</v>
      </c>
      <c r="DY223">
        <v>25.675000000000001</v>
      </c>
      <c r="DZ223">
        <v>42.231000000000002</v>
      </c>
      <c r="EA223">
        <v>39.201999999999998</v>
      </c>
      <c r="EB223">
        <v>35.649000000000001</v>
      </c>
      <c r="EC223">
        <v>112.1</v>
      </c>
      <c r="ED223">
        <v>43.46</v>
      </c>
      <c r="EE223">
        <v>168.16</v>
      </c>
      <c r="EF223">
        <v>48.588999999999999</v>
      </c>
      <c r="EG223">
        <v>178.94</v>
      </c>
      <c r="EH223">
        <v>49.311</v>
      </c>
      <c r="EI223">
        <v>-171.3</v>
      </c>
      <c r="EJ223">
        <v>50.171999999999997</v>
      </c>
      <c r="EK223">
        <v>-163.19999999999999</v>
      </c>
      <c r="EL223">
        <v>51.085000000000001</v>
      </c>
      <c r="EM223">
        <v>-156.5</v>
      </c>
      <c r="EN223">
        <v>51.997</v>
      </c>
      <c r="EO223">
        <v>-151.19999999999999</v>
      </c>
      <c r="EP223">
        <v>52.878999999999998</v>
      </c>
      <c r="EQ223">
        <v>-146.80000000000001</v>
      </c>
      <c r="ER223">
        <v>53.716999999999999</v>
      </c>
      <c r="ES223">
        <v>-143.19999999999999</v>
      </c>
      <c r="ET223">
        <v>53.716999999999999</v>
      </c>
      <c r="EU223">
        <v>-143.19999999999999</v>
      </c>
      <c r="EV223">
        <v>52.534999999999997</v>
      </c>
      <c r="EW223">
        <v>-178.2</v>
      </c>
      <c r="EX223">
        <v>51.764000000000003</v>
      </c>
      <c r="EY223">
        <v>150.34</v>
      </c>
      <c r="EZ223">
        <v>51.706000000000003</v>
      </c>
      <c r="FA223">
        <v>121.2</v>
      </c>
      <c r="FB223">
        <v>52.386000000000003</v>
      </c>
      <c r="FC223">
        <v>91.948999999999998</v>
      </c>
      <c r="FD223">
        <v>53.523000000000003</v>
      </c>
      <c r="FE223">
        <v>61.055999999999997</v>
      </c>
      <c r="FF223">
        <v>54.823999999999998</v>
      </c>
      <c r="FG223">
        <v>28.670999999999999</v>
      </c>
      <c r="FH223">
        <v>53.064999999999998</v>
      </c>
      <c r="FI223">
        <v>-25.31</v>
      </c>
      <c r="FJ223">
        <v>51.786999999999999</v>
      </c>
      <c r="FK223">
        <v>-82.93</v>
      </c>
      <c r="FL223">
        <v>51.722999999999999</v>
      </c>
      <c r="FM223">
        <v>-141.4</v>
      </c>
      <c r="FN223">
        <v>52.923000000000002</v>
      </c>
      <c r="FO223">
        <v>166.08</v>
      </c>
      <c r="FP223">
        <v>54.664000000000001</v>
      </c>
      <c r="FQ223">
        <v>122.76</v>
      </c>
      <c r="FR223">
        <v>56.420999999999999</v>
      </c>
      <c r="FS223">
        <v>87.668000000000006</v>
      </c>
      <c r="FT223">
        <v>56.063000000000002</v>
      </c>
      <c r="FU223">
        <v>44.595999999999997</v>
      </c>
      <c r="FV223">
        <v>56.85</v>
      </c>
      <c r="FW223">
        <v>6.3491999999999997</v>
      </c>
      <c r="FX223">
        <v>58.317999999999998</v>
      </c>
      <c r="FY223">
        <v>-23.27</v>
      </c>
      <c r="FZ223">
        <v>59.948</v>
      </c>
      <c r="GA223">
        <v>-44.22</v>
      </c>
      <c r="GB223">
        <v>61.496000000000002</v>
      </c>
      <c r="GC223">
        <v>-57.79</v>
      </c>
      <c r="GD223">
        <v>62.899000000000001</v>
      </c>
      <c r="GE223">
        <v>-65.11</v>
      </c>
      <c r="GF223">
        <v>63.094000000000001</v>
      </c>
      <c r="GG223">
        <v>-57.58</v>
      </c>
      <c r="GH223">
        <v>64.826999999999998</v>
      </c>
      <c r="GI223">
        <v>-47.03</v>
      </c>
      <c r="GJ223">
        <v>67.162999999999997</v>
      </c>
      <c r="GK223">
        <v>-36.11</v>
      </c>
      <c r="GL223">
        <v>69.715999999999994</v>
      </c>
      <c r="GM223">
        <v>-29.19</v>
      </c>
      <c r="GN223">
        <v>71.635000000000005</v>
      </c>
      <c r="GO223">
        <v>-21.73</v>
      </c>
      <c r="GP223">
        <v>72.424000000000007</v>
      </c>
      <c r="GQ223">
        <v>-10.45</v>
      </c>
      <c r="GR223">
        <v>72.412999999999997</v>
      </c>
      <c r="GS223">
        <v>11.916</v>
      </c>
      <c r="GT223">
        <v>73.644000000000005</v>
      </c>
      <c r="GU223">
        <v>44.901000000000003</v>
      </c>
      <c r="GV223">
        <v>75.950999999999993</v>
      </c>
      <c r="GW223">
        <v>74.760000000000005</v>
      </c>
      <c r="GX223">
        <v>77.885000000000005</v>
      </c>
      <c r="GY223">
        <v>106.25</v>
      </c>
      <c r="GZ223">
        <v>78.899000000000001</v>
      </c>
      <c r="HA223">
        <v>140.22999999999999</v>
      </c>
      <c r="HB223">
        <v>79.945999999999998</v>
      </c>
      <c r="HC223">
        <v>177.51</v>
      </c>
      <c r="HD223">
        <v>81.006</v>
      </c>
      <c r="HE223">
        <v>-148.30000000000001</v>
      </c>
      <c r="HF223">
        <v>81.369</v>
      </c>
      <c r="HG223">
        <v>-111.5</v>
      </c>
      <c r="HH223">
        <v>82.018000000000001</v>
      </c>
      <c r="HI223">
        <v>-71.290000000000006</v>
      </c>
      <c r="HJ223">
        <v>82.320999999999998</v>
      </c>
      <c r="HK223">
        <v>-32.46</v>
      </c>
      <c r="HL223">
        <v>82.238</v>
      </c>
      <c r="HM223">
        <v>12.749000000000001</v>
      </c>
      <c r="HN223">
        <v>82.59</v>
      </c>
      <c r="HO223">
        <v>55.546999999999997</v>
      </c>
      <c r="HP223">
        <v>82.278000000000006</v>
      </c>
      <c r="HQ223">
        <v>108.11</v>
      </c>
      <c r="HR223">
        <v>82.341999999999999</v>
      </c>
      <c r="HS223">
        <v>159.19</v>
      </c>
      <c r="HT223">
        <v>81.998999999999995</v>
      </c>
      <c r="HU223">
        <v>-149.30000000000001</v>
      </c>
      <c r="HV223">
        <v>81.325999999999993</v>
      </c>
      <c r="HW223">
        <v>-98.42</v>
      </c>
      <c r="HX223">
        <v>80.798000000000002</v>
      </c>
      <c r="HY223">
        <v>-48.58</v>
      </c>
      <c r="HZ223">
        <v>79.695999999999998</v>
      </c>
      <c r="IA223">
        <v>-1.4359999999999999</v>
      </c>
      <c r="IB223">
        <v>78.831999999999994</v>
      </c>
      <c r="IC223">
        <v>46.158999999999999</v>
      </c>
      <c r="ID223">
        <v>77.814999999999998</v>
      </c>
      <c r="IE223">
        <v>86.328000000000003</v>
      </c>
      <c r="IF223">
        <v>76.11</v>
      </c>
      <c r="IG223">
        <v>123.82</v>
      </c>
      <c r="IH223">
        <v>74.594999999999999</v>
      </c>
      <c r="II223">
        <v>162.29</v>
      </c>
      <c r="IJ223">
        <v>73.262</v>
      </c>
      <c r="IK223">
        <v>-162.69999999999999</v>
      </c>
      <c r="IL223">
        <v>71.831000000000003</v>
      </c>
      <c r="IM223">
        <v>-133.5</v>
      </c>
      <c r="IN223">
        <v>69.709999999999994</v>
      </c>
      <c r="IO223">
        <v>-108.5</v>
      </c>
      <c r="IP223">
        <v>67.343999999999994</v>
      </c>
      <c r="IQ223">
        <v>-87.35</v>
      </c>
      <c r="IR223">
        <v>65.183999999999997</v>
      </c>
      <c r="IS223">
        <v>-71.45</v>
      </c>
      <c r="IT223">
        <v>63.673999999999999</v>
      </c>
      <c r="IU223">
        <v>-60.85</v>
      </c>
      <c r="IV223">
        <v>62.677999999999997</v>
      </c>
      <c r="IW223">
        <v>-54.98</v>
      </c>
      <c r="IX223">
        <v>62.883000000000003</v>
      </c>
      <c r="IY223">
        <v>-55.9</v>
      </c>
      <c r="IZ223">
        <v>61.27</v>
      </c>
      <c r="JA223">
        <v>-62.12</v>
      </c>
      <c r="JB223">
        <v>59.371000000000002</v>
      </c>
      <c r="JC223">
        <v>-74.540000000000006</v>
      </c>
      <c r="JD223">
        <v>57.155999999999999</v>
      </c>
      <c r="JE223">
        <v>-94.85</v>
      </c>
      <c r="JF223">
        <v>54.808</v>
      </c>
      <c r="JG223">
        <v>-126.3</v>
      </c>
      <c r="JH223">
        <v>53.313000000000002</v>
      </c>
      <c r="JI223">
        <v>-171.8</v>
      </c>
      <c r="JJ223">
        <v>54.061999999999998</v>
      </c>
      <c r="JK223">
        <v>136.36000000000001</v>
      </c>
      <c r="JL223">
        <v>51.546999999999997</v>
      </c>
      <c r="JM223">
        <v>109.67</v>
      </c>
      <c r="JN223">
        <v>47.997</v>
      </c>
      <c r="JO223">
        <v>78.373999999999995</v>
      </c>
      <c r="JP223">
        <v>41.996000000000002</v>
      </c>
      <c r="JQ223">
        <v>39.023000000000003</v>
      </c>
      <c r="JR223">
        <v>30.01</v>
      </c>
      <c r="JS223">
        <v>-80.8</v>
      </c>
      <c r="JT223">
        <v>42.645000000000003</v>
      </c>
      <c r="JU223">
        <v>173.84</v>
      </c>
      <c r="JV223">
        <v>48.341999999999999</v>
      </c>
      <c r="JW223">
        <v>127.32</v>
      </c>
      <c r="JX223">
        <v>49.505000000000003</v>
      </c>
      <c r="JY223">
        <v>85.686000000000007</v>
      </c>
      <c r="JZ223">
        <v>50.521999999999998</v>
      </c>
      <c r="KA223">
        <v>42.177</v>
      </c>
      <c r="KB223">
        <v>51.433</v>
      </c>
      <c r="KC223">
        <v>-2.855</v>
      </c>
      <c r="KD223">
        <v>52.259</v>
      </c>
      <c r="KE223">
        <v>-49.02</v>
      </c>
      <c r="KF223">
        <v>53.017000000000003</v>
      </c>
      <c r="KG223">
        <v>-95.96</v>
      </c>
      <c r="KH223">
        <v>53.716999999999999</v>
      </c>
      <c r="KI223">
        <v>-143.19999999999999</v>
      </c>
      <c r="KJ223">
        <v>72.647999999999996</v>
      </c>
      <c r="KK223">
        <v>9.9422999999999995</v>
      </c>
    </row>
    <row r="224" spans="1:297" x14ac:dyDescent="0.25">
      <c r="A224">
        <v>8231.7000000000007</v>
      </c>
      <c r="B224">
        <v>82.676000000000002</v>
      </c>
      <c r="C224">
        <v>44.683</v>
      </c>
      <c r="D224">
        <v>52.741</v>
      </c>
      <c r="E224">
        <v>-173.5</v>
      </c>
      <c r="F224">
        <v>52.119</v>
      </c>
      <c r="G224">
        <v>-175.7</v>
      </c>
      <c r="H224">
        <v>51.466000000000001</v>
      </c>
      <c r="I224">
        <v>-178.3</v>
      </c>
      <c r="J224">
        <v>50.78</v>
      </c>
      <c r="K224">
        <v>178.79</v>
      </c>
      <c r="L224">
        <v>50.064999999999998</v>
      </c>
      <c r="M224">
        <v>175.32</v>
      </c>
      <c r="N224">
        <v>49.326999999999998</v>
      </c>
      <c r="O224">
        <v>171.22</v>
      </c>
      <c r="P224">
        <v>48.578000000000003</v>
      </c>
      <c r="Q224">
        <v>166.35</v>
      </c>
      <c r="R224">
        <v>43.741999999999997</v>
      </c>
      <c r="S224">
        <v>155.16999999999999</v>
      </c>
      <c r="T224">
        <v>36.700000000000003</v>
      </c>
      <c r="U224">
        <v>105.57</v>
      </c>
      <c r="V224">
        <v>41.79</v>
      </c>
      <c r="W224">
        <v>33.119</v>
      </c>
      <c r="X224">
        <v>47.4</v>
      </c>
      <c r="Y224">
        <v>16.966000000000001</v>
      </c>
      <c r="Z224">
        <v>50.942</v>
      </c>
      <c r="AA224">
        <v>11.398999999999999</v>
      </c>
      <c r="AB224">
        <v>53.481000000000002</v>
      </c>
      <c r="AC224">
        <v>8.6373999999999995</v>
      </c>
      <c r="AD224">
        <v>52.192999999999998</v>
      </c>
      <c r="AE224">
        <v>40.487000000000002</v>
      </c>
      <c r="AF224">
        <v>53.668999999999997</v>
      </c>
      <c r="AG224">
        <v>71.581999999999994</v>
      </c>
      <c r="AH224">
        <v>56.274000000000001</v>
      </c>
      <c r="AI224">
        <v>90.418000000000006</v>
      </c>
      <c r="AJ224">
        <v>58.689</v>
      </c>
      <c r="AK224">
        <v>100.85</v>
      </c>
      <c r="AL224">
        <v>60.716000000000001</v>
      </c>
      <c r="AM224">
        <v>107.09</v>
      </c>
      <c r="AN224">
        <v>62.414000000000001</v>
      </c>
      <c r="AO224">
        <v>111.14</v>
      </c>
      <c r="AP224">
        <v>62.204999999999998</v>
      </c>
      <c r="AQ224">
        <v>114.71</v>
      </c>
      <c r="AR224">
        <v>63.395000000000003</v>
      </c>
      <c r="AS224">
        <v>115.41</v>
      </c>
      <c r="AT224">
        <v>64.924000000000007</v>
      </c>
      <c r="AU224">
        <v>115.99</v>
      </c>
      <c r="AV224">
        <v>66.944999999999993</v>
      </c>
      <c r="AW224">
        <v>114.82</v>
      </c>
      <c r="AX224">
        <v>69.096999999999994</v>
      </c>
      <c r="AY224">
        <v>111.59</v>
      </c>
      <c r="AZ224">
        <v>71</v>
      </c>
      <c r="BA224">
        <v>106.79</v>
      </c>
      <c r="BB224">
        <v>72.533000000000001</v>
      </c>
      <c r="BC224">
        <v>100.93</v>
      </c>
      <c r="BD224">
        <v>74.281000000000006</v>
      </c>
      <c r="BE224">
        <v>94.314999999999998</v>
      </c>
      <c r="BF224">
        <v>75.912000000000006</v>
      </c>
      <c r="BG224">
        <v>89.04</v>
      </c>
      <c r="BH224">
        <v>77.623000000000005</v>
      </c>
      <c r="BI224">
        <v>85.84</v>
      </c>
      <c r="BJ224">
        <v>78.837000000000003</v>
      </c>
      <c r="BK224">
        <v>83.790999999999997</v>
      </c>
      <c r="BL224">
        <v>79.748999999999995</v>
      </c>
      <c r="BM224">
        <v>77.891000000000005</v>
      </c>
      <c r="BN224">
        <v>80.656999999999996</v>
      </c>
      <c r="BO224">
        <v>71.231999999999999</v>
      </c>
      <c r="BP224">
        <v>81.239999999999995</v>
      </c>
      <c r="BQ224">
        <v>65.055999999999997</v>
      </c>
      <c r="BR224">
        <v>81.869</v>
      </c>
      <c r="BS224">
        <v>59.304000000000002</v>
      </c>
      <c r="BT224">
        <v>82.256</v>
      </c>
      <c r="BU224">
        <v>52.737000000000002</v>
      </c>
      <c r="BV224">
        <v>82.436000000000007</v>
      </c>
      <c r="BW224">
        <v>50.265000000000001</v>
      </c>
      <c r="BX224">
        <v>82.676000000000002</v>
      </c>
      <c r="BY224">
        <v>44.683</v>
      </c>
      <c r="BZ224">
        <v>82.436000000000007</v>
      </c>
      <c r="CA224">
        <v>50.265000000000001</v>
      </c>
      <c r="CB224">
        <v>82.256</v>
      </c>
      <c r="CC224">
        <v>52.737000000000002</v>
      </c>
      <c r="CD224">
        <v>81.869</v>
      </c>
      <c r="CE224">
        <v>59.304000000000002</v>
      </c>
      <c r="CF224">
        <v>81.239999999999995</v>
      </c>
      <c r="CG224">
        <v>65.055999999999997</v>
      </c>
      <c r="CH224">
        <v>80.656999999999996</v>
      </c>
      <c r="CI224">
        <v>71.231999999999999</v>
      </c>
      <c r="CJ224">
        <v>79.748999999999995</v>
      </c>
      <c r="CK224">
        <v>77.891000000000005</v>
      </c>
      <c r="CL224">
        <v>78.837000000000003</v>
      </c>
      <c r="CM224">
        <v>83.790999999999997</v>
      </c>
      <c r="CN224">
        <v>77.623000000000005</v>
      </c>
      <c r="CO224">
        <v>85.84</v>
      </c>
      <c r="CP224">
        <v>75.912000000000006</v>
      </c>
      <c r="CQ224">
        <v>89.04</v>
      </c>
      <c r="CR224">
        <v>74.281000000000006</v>
      </c>
      <c r="CS224">
        <v>94.314999999999998</v>
      </c>
      <c r="CT224">
        <v>72.533000000000001</v>
      </c>
      <c r="CU224">
        <v>100.93</v>
      </c>
      <c r="CV224">
        <v>71</v>
      </c>
      <c r="CW224">
        <v>106.79</v>
      </c>
      <c r="CX224">
        <v>69.096999999999994</v>
      </c>
      <c r="CY224">
        <v>111.59</v>
      </c>
      <c r="CZ224">
        <v>66.944999999999993</v>
      </c>
      <c r="DA224">
        <v>114.82</v>
      </c>
      <c r="DB224">
        <v>64.924000000000007</v>
      </c>
      <c r="DC224">
        <v>115.99</v>
      </c>
      <c r="DD224">
        <v>63.395000000000003</v>
      </c>
      <c r="DE224">
        <v>115.41</v>
      </c>
      <c r="DF224">
        <v>62.204999999999998</v>
      </c>
      <c r="DG224">
        <v>114.71</v>
      </c>
      <c r="DH224">
        <v>62.414000000000001</v>
      </c>
      <c r="DI224">
        <v>111.14</v>
      </c>
      <c r="DJ224">
        <v>60.716000000000001</v>
      </c>
      <c r="DK224">
        <v>107.09</v>
      </c>
      <c r="DL224">
        <v>58.689</v>
      </c>
      <c r="DM224">
        <v>100.85</v>
      </c>
      <c r="DN224">
        <v>56.274000000000001</v>
      </c>
      <c r="DO224">
        <v>90.418000000000006</v>
      </c>
      <c r="DP224">
        <v>53.668999999999997</v>
      </c>
      <c r="DQ224">
        <v>71.581999999999994</v>
      </c>
      <c r="DR224">
        <v>52.192999999999998</v>
      </c>
      <c r="DS224">
        <v>40.487000000000002</v>
      </c>
      <c r="DT224">
        <v>53.481000000000002</v>
      </c>
      <c r="DU224">
        <v>8.6373999999999995</v>
      </c>
      <c r="DV224">
        <v>50.942</v>
      </c>
      <c r="DW224">
        <v>11.398999999999999</v>
      </c>
      <c r="DX224">
        <v>47.4</v>
      </c>
      <c r="DY224">
        <v>16.966000000000001</v>
      </c>
      <c r="DZ224">
        <v>41.79</v>
      </c>
      <c r="EA224">
        <v>33.119</v>
      </c>
      <c r="EB224">
        <v>36.700000000000003</v>
      </c>
      <c r="EC224">
        <v>105.57</v>
      </c>
      <c r="ED224">
        <v>43.741999999999997</v>
      </c>
      <c r="EE224">
        <v>155.16999999999999</v>
      </c>
      <c r="EF224">
        <v>48.578000000000003</v>
      </c>
      <c r="EG224">
        <v>166.35</v>
      </c>
      <c r="EH224">
        <v>49.326999999999998</v>
      </c>
      <c r="EI224">
        <v>171.22</v>
      </c>
      <c r="EJ224">
        <v>50.064999999999998</v>
      </c>
      <c r="EK224">
        <v>175.32</v>
      </c>
      <c r="EL224">
        <v>50.78</v>
      </c>
      <c r="EM224">
        <v>178.79</v>
      </c>
      <c r="EN224">
        <v>51.466000000000001</v>
      </c>
      <c r="EO224">
        <v>-178.3</v>
      </c>
      <c r="EP224">
        <v>52.119</v>
      </c>
      <c r="EQ224">
        <v>-175.7</v>
      </c>
      <c r="ER224">
        <v>52.741</v>
      </c>
      <c r="ES224">
        <v>-173.5</v>
      </c>
      <c r="ET224">
        <v>52.741</v>
      </c>
      <c r="EU224">
        <v>-173.5</v>
      </c>
      <c r="EV224">
        <v>51.52</v>
      </c>
      <c r="EW224">
        <v>151.38</v>
      </c>
      <c r="EX224">
        <v>50.819000000000003</v>
      </c>
      <c r="EY224">
        <v>120.11</v>
      </c>
      <c r="EZ224">
        <v>50.960999999999999</v>
      </c>
      <c r="FA224">
        <v>90.727000000000004</v>
      </c>
      <c r="FB224">
        <v>51.872999999999998</v>
      </c>
      <c r="FC224">
        <v>60.332999999999998</v>
      </c>
      <c r="FD224">
        <v>53.18</v>
      </c>
      <c r="FE224">
        <v>27.704000000000001</v>
      </c>
      <c r="FF224">
        <v>54.576999999999998</v>
      </c>
      <c r="FG224">
        <v>-6.5250000000000004</v>
      </c>
      <c r="FH224">
        <v>53.23</v>
      </c>
      <c r="FI224">
        <v>-60.62</v>
      </c>
      <c r="FJ224">
        <v>52.317999999999998</v>
      </c>
      <c r="FK224">
        <v>-116.2</v>
      </c>
      <c r="FL224">
        <v>52.231000000000002</v>
      </c>
      <c r="FM224">
        <v>-171.1</v>
      </c>
      <c r="FN224">
        <v>53.018999999999998</v>
      </c>
      <c r="FO224">
        <v>138.46</v>
      </c>
      <c r="FP224">
        <v>54.316000000000003</v>
      </c>
      <c r="FQ224">
        <v>95.12</v>
      </c>
      <c r="FR224">
        <v>55.755000000000003</v>
      </c>
      <c r="FS224">
        <v>58.984999999999999</v>
      </c>
      <c r="FT224">
        <v>55.756999999999998</v>
      </c>
      <c r="FU224">
        <v>16.341999999999999</v>
      </c>
      <c r="FV224">
        <v>56.704999999999998</v>
      </c>
      <c r="FW224">
        <v>-20.27</v>
      </c>
      <c r="FX224">
        <v>58.14</v>
      </c>
      <c r="FY224">
        <v>-48.48</v>
      </c>
      <c r="FZ224">
        <v>59.667000000000002</v>
      </c>
      <c r="GA224">
        <v>-68.61</v>
      </c>
      <c r="GB224">
        <v>61.112000000000002</v>
      </c>
      <c r="GC224">
        <v>-81.77</v>
      </c>
      <c r="GD224">
        <v>62.427999999999997</v>
      </c>
      <c r="GE224">
        <v>-88.83</v>
      </c>
      <c r="GF224">
        <v>62.594999999999999</v>
      </c>
      <c r="GG224">
        <v>-81.14</v>
      </c>
      <c r="GH224">
        <v>64.48</v>
      </c>
      <c r="GI224">
        <v>-70.5</v>
      </c>
      <c r="GJ224">
        <v>66.844999999999999</v>
      </c>
      <c r="GK224">
        <v>-59.2</v>
      </c>
      <c r="GL224">
        <v>69.323999999999998</v>
      </c>
      <c r="GM224">
        <v>-51.99</v>
      </c>
      <c r="GN224">
        <v>71.16</v>
      </c>
      <c r="GO224">
        <v>-44.16</v>
      </c>
      <c r="GP224">
        <v>71.753</v>
      </c>
      <c r="GQ224">
        <v>-32.08</v>
      </c>
      <c r="GR224">
        <v>71.677000000000007</v>
      </c>
      <c r="GS224">
        <v>-8.0980000000000008</v>
      </c>
      <c r="GT224">
        <v>73.224999999999994</v>
      </c>
      <c r="GU224">
        <v>25.753</v>
      </c>
      <c r="GV224">
        <v>75.655000000000001</v>
      </c>
      <c r="GW224">
        <v>55.244999999999997</v>
      </c>
      <c r="GX224">
        <v>77.67</v>
      </c>
      <c r="GY224">
        <v>86.652000000000001</v>
      </c>
      <c r="GZ224">
        <v>78.641000000000005</v>
      </c>
      <c r="HA224">
        <v>122.43</v>
      </c>
      <c r="HB224">
        <v>80.003</v>
      </c>
      <c r="HC224">
        <v>160.08000000000001</v>
      </c>
      <c r="HD224">
        <v>80.995000000000005</v>
      </c>
      <c r="HE224">
        <v>-165.4</v>
      </c>
      <c r="HF224">
        <v>81.376000000000005</v>
      </c>
      <c r="HG224">
        <v>-126.5</v>
      </c>
      <c r="HH224">
        <v>82.119</v>
      </c>
      <c r="HI224">
        <v>-85.84</v>
      </c>
      <c r="HJ224">
        <v>82.259</v>
      </c>
      <c r="HK224">
        <v>-45.6</v>
      </c>
      <c r="HL224">
        <v>82.364999999999995</v>
      </c>
      <c r="HM224">
        <v>1.7866</v>
      </c>
      <c r="HN224">
        <v>82.676000000000002</v>
      </c>
      <c r="HO224">
        <v>44.683</v>
      </c>
      <c r="HP224">
        <v>82.387</v>
      </c>
      <c r="HQ224">
        <v>99.802999999999997</v>
      </c>
      <c r="HR224">
        <v>82.424000000000007</v>
      </c>
      <c r="HS224">
        <v>150.83000000000001</v>
      </c>
      <c r="HT224">
        <v>82.016999999999996</v>
      </c>
      <c r="HU224">
        <v>-155.80000000000001</v>
      </c>
      <c r="HV224">
        <v>81.391999999999996</v>
      </c>
      <c r="HW224">
        <v>-103.1</v>
      </c>
      <c r="HX224">
        <v>80.787000000000006</v>
      </c>
      <c r="HY224">
        <v>-52.81</v>
      </c>
      <c r="HZ224">
        <v>79.603999999999999</v>
      </c>
      <c r="IA224">
        <v>-2.2189999999999999</v>
      </c>
      <c r="IB224">
        <v>78.784999999999997</v>
      </c>
      <c r="IC224">
        <v>46.036000000000001</v>
      </c>
      <c r="ID224">
        <v>77.561999999999998</v>
      </c>
      <c r="IE224">
        <v>86.346999999999994</v>
      </c>
      <c r="IF224">
        <v>75.733000000000004</v>
      </c>
      <c r="IG224">
        <v>126.76</v>
      </c>
      <c r="IH224">
        <v>74.397999999999996</v>
      </c>
      <c r="II224">
        <v>165.7</v>
      </c>
      <c r="IJ224">
        <v>72.825000000000003</v>
      </c>
      <c r="IK224">
        <v>-160</v>
      </c>
      <c r="IL224">
        <v>71.123000000000005</v>
      </c>
      <c r="IM224">
        <v>-129.4</v>
      </c>
      <c r="IN224">
        <v>69.037999999999997</v>
      </c>
      <c r="IO224">
        <v>-102</v>
      </c>
      <c r="IP224">
        <v>66.876000000000005</v>
      </c>
      <c r="IQ224">
        <v>-79.52</v>
      </c>
      <c r="IR224">
        <v>64.944000000000003</v>
      </c>
      <c r="IS224">
        <v>-63.75</v>
      </c>
      <c r="IT224">
        <v>63.433</v>
      </c>
      <c r="IU224">
        <v>-53.96</v>
      </c>
      <c r="IV224">
        <v>62.255000000000003</v>
      </c>
      <c r="IW224">
        <v>-48.26</v>
      </c>
      <c r="IX224">
        <v>62.423000000000002</v>
      </c>
      <c r="IY224">
        <v>-49.02</v>
      </c>
      <c r="IZ224">
        <v>60.784999999999997</v>
      </c>
      <c r="JA224">
        <v>-55.33</v>
      </c>
      <c r="JB224">
        <v>58.851999999999997</v>
      </c>
      <c r="JC224">
        <v>-68.02</v>
      </c>
      <c r="JD224">
        <v>56.588999999999999</v>
      </c>
      <c r="JE224">
        <v>-88.87</v>
      </c>
      <c r="JF224">
        <v>54.195999999999998</v>
      </c>
      <c r="JG224">
        <v>-121.3</v>
      </c>
      <c r="JH224">
        <v>52.756</v>
      </c>
      <c r="JI224">
        <v>-168.3</v>
      </c>
      <c r="JJ224">
        <v>53.679000000000002</v>
      </c>
      <c r="JK224">
        <v>138.91</v>
      </c>
      <c r="JL224">
        <v>50.981000000000002</v>
      </c>
      <c r="JM224">
        <v>112.38</v>
      </c>
      <c r="JN224">
        <v>47.037999999999997</v>
      </c>
      <c r="JO224">
        <v>82.022999999999996</v>
      </c>
      <c r="JP224">
        <v>39.618000000000002</v>
      </c>
      <c r="JQ224">
        <v>46.601999999999997</v>
      </c>
      <c r="JR224">
        <v>30.722999999999999</v>
      </c>
      <c r="JS224">
        <v>-153.19999999999999</v>
      </c>
      <c r="JT224">
        <v>44.223999999999997</v>
      </c>
      <c r="JU224">
        <v>158.53</v>
      </c>
      <c r="JV224">
        <v>49.298999999999999</v>
      </c>
      <c r="JW224">
        <v>116.16</v>
      </c>
      <c r="JX224">
        <v>49.959000000000003</v>
      </c>
      <c r="JY224">
        <v>70.614000000000004</v>
      </c>
      <c r="JZ224">
        <v>50.576000000000001</v>
      </c>
      <c r="KA224">
        <v>23.588000000000001</v>
      </c>
      <c r="KB224">
        <v>51.158000000000001</v>
      </c>
      <c r="KC224">
        <v>-24.67</v>
      </c>
      <c r="KD224">
        <v>51.710999999999999</v>
      </c>
      <c r="KE224">
        <v>-73.84</v>
      </c>
      <c r="KF224">
        <v>52.237000000000002</v>
      </c>
      <c r="KG224">
        <v>-123.6</v>
      </c>
      <c r="KH224">
        <v>52.741</v>
      </c>
      <c r="KI224">
        <v>-173.5</v>
      </c>
      <c r="KJ224">
        <v>72.513999999999996</v>
      </c>
      <c r="KK224">
        <v>10.162000000000001</v>
      </c>
    </row>
    <row r="225" spans="1:297" x14ac:dyDescent="0.25">
      <c r="A225">
        <v>8463.2000000000007</v>
      </c>
      <c r="B225">
        <v>82.766000000000005</v>
      </c>
      <c r="C225">
        <v>33.402000000000001</v>
      </c>
      <c r="D225">
        <v>51.466999999999999</v>
      </c>
      <c r="E225">
        <v>156.34</v>
      </c>
      <c r="F225">
        <v>51.088999999999999</v>
      </c>
      <c r="G225">
        <v>155.74</v>
      </c>
      <c r="H225">
        <v>50.694000000000003</v>
      </c>
      <c r="I225">
        <v>155.08000000000001</v>
      </c>
      <c r="J225">
        <v>50.283000000000001</v>
      </c>
      <c r="K225">
        <v>154.35</v>
      </c>
      <c r="L225">
        <v>49.851999999999997</v>
      </c>
      <c r="M225">
        <v>153.55000000000001</v>
      </c>
      <c r="N225">
        <v>49.401000000000003</v>
      </c>
      <c r="O225">
        <v>152.66999999999999</v>
      </c>
      <c r="P225">
        <v>48.927999999999997</v>
      </c>
      <c r="Q225">
        <v>151.68</v>
      </c>
      <c r="R225">
        <v>44.487000000000002</v>
      </c>
      <c r="S225">
        <v>140.11000000000001</v>
      </c>
      <c r="T225">
        <v>38.399000000000001</v>
      </c>
      <c r="U225">
        <v>97.734999999999999</v>
      </c>
      <c r="V225">
        <v>41.634999999999998</v>
      </c>
      <c r="W225">
        <v>28.349</v>
      </c>
      <c r="X225">
        <v>47.082000000000001</v>
      </c>
      <c r="Y225">
        <v>8.1982999999999997</v>
      </c>
      <c r="Z225">
        <v>50.66</v>
      </c>
      <c r="AA225">
        <v>1.1964999999999999</v>
      </c>
      <c r="AB225">
        <v>53.234000000000002</v>
      </c>
      <c r="AC225">
        <v>-2.246</v>
      </c>
      <c r="AD225">
        <v>51.762</v>
      </c>
      <c r="AE225">
        <v>29.649000000000001</v>
      </c>
      <c r="AF225">
        <v>53.161000000000001</v>
      </c>
      <c r="AG225">
        <v>61.845999999999997</v>
      </c>
      <c r="AH225">
        <v>55.817999999999998</v>
      </c>
      <c r="AI225">
        <v>81.36</v>
      </c>
      <c r="AJ225">
        <v>58.286999999999999</v>
      </c>
      <c r="AK225">
        <v>92.03</v>
      </c>
      <c r="AL225">
        <v>60.35</v>
      </c>
      <c r="AM225">
        <v>98.337999999999994</v>
      </c>
      <c r="AN225">
        <v>62.072000000000003</v>
      </c>
      <c r="AO225">
        <v>102.41</v>
      </c>
      <c r="AP225">
        <v>61.832999999999998</v>
      </c>
      <c r="AQ225">
        <v>105.83</v>
      </c>
      <c r="AR225">
        <v>63.174999999999997</v>
      </c>
      <c r="AS225">
        <v>106.46</v>
      </c>
      <c r="AT225">
        <v>64.706999999999994</v>
      </c>
      <c r="AU225">
        <v>107.23</v>
      </c>
      <c r="AV225">
        <v>66.665999999999997</v>
      </c>
      <c r="AW225">
        <v>106.36</v>
      </c>
      <c r="AX225">
        <v>68.778999999999996</v>
      </c>
      <c r="AY225">
        <v>103.34</v>
      </c>
      <c r="AZ225">
        <v>70.548000000000002</v>
      </c>
      <c r="BA225">
        <v>98.701999999999998</v>
      </c>
      <c r="BB225">
        <v>72.039000000000001</v>
      </c>
      <c r="BC225">
        <v>92.656000000000006</v>
      </c>
      <c r="BD225">
        <v>73.843999999999994</v>
      </c>
      <c r="BE225">
        <v>85.626000000000005</v>
      </c>
      <c r="BF225">
        <v>75.537000000000006</v>
      </c>
      <c r="BG225">
        <v>79.929000000000002</v>
      </c>
      <c r="BH225">
        <v>77.352999999999994</v>
      </c>
      <c r="BI225">
        <v>76.066000000000003</v>
      </c>
      <c r="BJ225">
        <v>78.664000000000001</v>
      </c>
      <c r="BK225">
        <v>74.265000000000001</v>
      </c>
      <c r="BL225">
        <v>79.748999999999995</v>
      </c>
      <c r="BM225">
        <v>67.724999999999994</v>
      </c>
      <c r="BN225">
        <v>80.667000000000002</v>
      </c>
      <c r="BO225">
        <v>60.402000000000001</v>
      </c>
      <c r="BP225">
        <v>81.278000000000006</v>
      </c>
      <c r="BQ225">
        <v>54.600999999999999</v>
      </c>
      <c r="BR225">
        <v>81.944000000000003</v>
      </c>
      <c r="BS225">
        <v>48.462000000000003</v>
      </c>
      <c r="BT225">
        <v>82.265000000000001</v>
      </c>
      <c r="BU225">
        <v>42.021999999999998</v>
      </c>
      <c r="BV225">
        <v>82.546999999999997</v>
      </c>
      <c r="BW225">
        <v>39.587000000000003</v>
      </c>
      <c r="BX225">
        <v>82.766000000000005</v>
      </c>
      <c r="BY225">
        <v>33.402000000000001</v>
      </c>
      <c r="BZ225">
        <v>82.546999999999997</v>
      </c>
      <c r="CA225">
        <v>39.587000000000003</v>
      </c>
      <c r="CB225">
        <v>82.265000000000001</v>
      </c>
      <c r="CC225">
        <v>42.021999999999998</v>
      </c>
      <c r="CD225">
        <v>81.944000000000003</v>
      </c>
      <c r="CE225">
        <v>48.462000000000003</v>
      </c>
      <c r="CF225">
        <v>81.278000000000006</v>
      </c>
      <c r="CG225">
        <v>54.600999999999999</v>
      </c>
      <c r="CH225">
        <v>80.667000000000002</v>
      </c>
      <c r="CI225">
        <v>60.402000000000001</v>
      </c>
      <c r="CJ225">
        <v>79.748999999999995</v>
      </c>
      <c r="CK225">
        <v>67.724999999999994</v>
      </c>
      <c r="CL225">
        <v>78.664000000000001</v>
      </c>
      <c r="CM225">
        <v>74.265000000000001</v>
      </c>
      <c r="CN225">
        <v>77.352999999999994</v>
      </c>
      <c r="CO225">
        <v>76.066000000000003</v>
      </c>
      <c r="CP225">
        <v>75.537000000000006</v>
      </c>
      <c r="CQ225">
        <v>79.929000000000002</v>
      </c>
      <c r="CR225">
        <v>73.843999999999994</v>
      </c>
      <c r="CS225">
        <v>85.626000000000005</v>
      </c>
      <c r="CT225">
        <v>72.039000000000001</v>
      </c>
      <c r="CU225">
        <v>92.656000000000006</v>
      </c>
      <c r="CV225">
        <v>70.548000000000002</v>
      </c>
      <c r="CW225">
        <v>98.701999999999998</v>
      </c>
      <c r="CX225">
        <v>68.778999999999996</v>
      </c>
      <c r="CY225">
        <v>103.34</v>
      </c>
      <c r="CZ225">
        <v>66.665999999999997</v>
      </c>
      <c r="DA225">
        <v>106.36</v>
      </c>
      <c r="DB225">
        <v>64.706999999999994</v>
      </c>
      <c r="DC225">
        <v>107.23</v>
      </c>
      <c r="DD225">
        <v>63.174999999999997</v>
      </c>
      <c r="DE225">
        <v>106.46</v>
      </c>
      <c r="DF225">
        <v>61.832999999999998</v>
      </c>
      <c r="DG225">
        <v>105.83</v>
      </c>
      <c r="DH225">
        <v>62.072000000000003</v>
      </c>
      <c r="DI225">
        <v>102.41</v>
      </c>
      <c r="DJ225">
        <v>60.35</v>
      </c>
      <c r="DK225">
        <v>98.337999999999994</v>
      </c>
      <c r="DL225">
        <v>58.286999999999999</v>
      </c>
      <c r="DM225">
        <v>92.03</v>
      </c>
      <c r="DN225">
        <v>55.817999999999998</v>
      </c>
      <c r="DO225">
        <v>81.36</v>
      </c>
      <c r="DP225">
        <v>53.161000000000001</v>
      </c>
      <c r="DQ225">
        <v>61.845999999999997</v>
      </c>
      <c r="DR225">
        <v>51.762</v>
      </c>
      <c r="DS225">
        <v>29.649000000000001</v>
      </c>
      <c r="DT225">
        <v>53.234000000000002</v>
      </c>
      <c r="DU225">
        <v>-2.246</v>
      </c>
      <c r="DV225">
        <v>50.66</v>
      </c>
      <c r="DW225">
        <v>1.1964999999999999</v>
      </c>
      <c r="DX225">
        <v>47.082000000000001</v>
      </c>
      <c r="DY225">
        <v>8.1982999999999997</v>
      </c>
      <c r="DZ225">
        <v>41.634999999999998</v>
      </c>
      <c r="EA225">
        <v>28.349</v>
      </c>
      <c r="EB225">
        <v>38.399000000000001</v>
      </c>
      <c r="EC225">
        <v>97.734999999999999</v>
      </c>
      <c r="ED225">
        <v>44.487000000000002</v>
      </c>
      <c r="EE225">
        <v>140.11000000000001</v>
      </c>
      <c r="EF225">
        <v>48.927999999999997</v>
      </c>
      <c r="EG225">
        <v>151.68</v>
      </c>
      <c r="EH225">
        <v>49.401000000000003</v>
      </c>
      <c r="EI225">
        <v>152.66999999999999</v>
      </c>
      <c r="EJ225">
        <v>49.851999999999997</v>
      </c>
      <c r="EK225">
        <v>153.55000000000001</v>
      </c>
      <c r="EL225">
        <v>50.283000000000001</v>
      </c>
      <c r="EM225">
        <v>154.35</v>
      </c>
      <c r="EN225">
        <v>50.694000000000003</v>
      </c>
      <c r="EO225">
        <v>155.08000000000001</v>
      </c>
      <c r="EP225">
        <v>51.088999999999999</v>
      </c>
      <c r="EQ225">
        <v>155.74</v>
      </c>
      <c r="ER225">
        <v>51.466999999999999</v>
      </c>
      <c r="ES225">
        <v>156.34</v>
      </c>
      <c r="ET225">
        <v>51.466999999999999</v>
      </c>
      <c r="EU225">
        <v>156.34</v>
      </c>
      <c r="EV225">
        <v>50.265000000000001</v>
      </c>
      <c r="EW225">
        <v>121.74</v>
      </c>
      <c r="EX225">
        <v>49.77</v>
      </c>
      <c r="EY225">
        <v>90.945999999999998</v>
      </c>
      <c r="EZ225">
        <v>50.253</v>
      </c>
      <c r="FA225">
        <v>60.896000000000001</v>
      </c>
      <c r="FB225">
        <v>51.454999999999998</v>
      </c>
      <c r="FC225">
        <v>28.574999999999999</v>
      </c>
      <c r="FD225">
        <v>52.921999999999997</v>
      </c>
      <c r="FE225">
        <v>-6.4080000000000004</v>
      </c>
      <c r="FF225">
        <v>54.386000000000003</v>
      </c>
      <c r="FG225">
        <v>-42.86</v>
      </c>
      <c r="FH225">
        <v>53.401000000000003</v>
      </c>
      <c r="FI225">
        <v>-96.79</v>
      </c>
      <c r="FJ225">
        <v>52.773000000000003</v>
      </c>
      <c r="FK225">
        <v>-150.6</v>
      </c>
      <c r="FL225">
        <v>52.695</v>
      </c>
      <c r="FM225">
        <v>157.22</v>
      </c>
      <c r="FN225">
        <v>53.198</v>
      </c>
      <c r="FO225">
        <v>108.87</v>
      </c>
      <c r="FP225">
        <v>54.112000000000002</v>
      </c>
      <c r="FQ225">
        <v>66.093000000000004</v>
      </c>
      <c r="FR225">
        <v>55.22</v>
      </c>
      <c r="FS225">
        <v>29.456</v>
      </c>
      <c r="FT225">
        <v>55.561999999999998</v>
      </c>
      <c r="FU225">
        <v>-12.52</v>
      </c>
      <c r="FV225">
        <v>56.646000000000001</v>
      </c>
      <c r="FW225">
        <v>-47.59</v>
      </c>
      <c r="FX225">
        <v>58.052999999999997</v>
      </c>
      <c r="FY225">
        <v>-74.510000000000005</v>
      </c>
      <c r="FZ225">
        <v>59.493000000000002</v>
      </c>
      <c r="GA225">
        <v>-93.87</v>
      </c>
      <c r="GB225">
        <v>60.847999999999999</v>
      </c>
      <c r="GC225">
        <v>-106.6</v>
      </c>
      <c r="GD225">
        <v>62.084000000000003</v>
      </c>
      <c r="GE225">
        <v>-113.3</v>
      </c>
      <c r="GF225">
        <v>62.213999999999999</v>
      </c>
      <c r="GG225">
        <v>-105.7</v>
      </c>
      <c r="GH225">
        <v>64.245000000000005</v>
      </c>
      <c r="GI225">
        <v>-95.03</v>
      </c>
      <c r="GJ225">
        <v>66.629000000000005</v>
      </c>
      <c r="GK225">
        <v>-83.42</v>
      </c>
      <c r="GL225">
        <v>69.046000000000006</v>
      </c>
      <c r="GM225">
        <v>-75.849999999999994</v>
      </c>
      <c r="GN225">
        <v>70.790999999999997</v>
      </c>
      <c r="GO225">
        <v>-67.56</v>
      </c>
      <c r="GP225">
        <v>71.149000000000001</v>
      </c>
      <c r="GQ225">
        <v>-54.53</v>
      </c>
      <c r="GR225">
        <v>71.010999999999996</v>
      </c>
      <c r="GS225">
        <v>-28.67</v>
      </c>
      <c r="GT225">
        <v>72.87</v>
      </c>
      <c r="GU225">
        <v>5.9790000000000001</v>
      </c>
      <c r="GV225">
        <v>75.363</v>
      </c>
      <c r="GW225">
        <v>35.124000000000002</v>
      </c>
      <c r="GX225">
        <v>77.409000000000006</v>
      </c>
      <c r="GY225">
        <v>66.335999999999999</v>
      </c>
      <c r="GZ225">
        <v>78.403000000000006</v>
      </c>
      <c r="HA225">
        <v>104.34</v>
      </c>
      <c r="HB225">
        <v>80.037999999999997</v>
      </c>
      <c r="HC225">
        <v>141.53</v>
      </c>
      <c r="HD225">
        <v>80.930999999999997</v>
      </c>
      <c r="HE225">
        <v>176.72</v>
      </c>
      <c r="HF225">
        <v>81.417000000000002</v>
      </c>
      <c r="HG225">
        <v>-142.1</v>
      </c>
      <c r="HH225">
        <v>82.191999999999993</v>
      </c>
      <c r="HI225">
        <v>-101.2</v>
      </c>
      <c r="HJ225">
        <v>82.222999999999999</v>
      </c>
      <c r="HK225">
        <v>-58.75</v>
      </c>
      <c r="HL225">
        <v>82.555999999999997</v>
      </c>
      <c r="HM225">
        <v>-10.199999999999999</v>
      </c>
      <c r="HN225">
        <v>82.766000000000005</v>
      </c>
      <c r="HO225">
        <v>33.402000000000001</v>
      </c>
      <c r="HP225">
        <v>82.585999999999999</v>
      </c>
      <c r="HQ225">
        <v>90.656000000000006</v>
      </c>
      <c r="HR225">
        <v>82.456000000000003</v>
      </c>
      <c r="HS225">
        <v>142.29</v>
      </c>
      <c r="HT225">
        <v>82.061000000000007</v>
      </c>
      <c r="HU225">
        <v>-162.5</v>
      </c>
      <c r="HV225">
        <v>81.459999999999994</v>
      </c>
      <c r="HW225">
        <v>-108.5</v>
      </c>
      <c r="HX225">
        <v>80.676000000000002</v>
      </c>
      <c r="HY225">
        <v>-57.08</v>
      </c>
      <c r="HZ225">
        <v>79.653000000000006</v>
      </c>
      <c r="IA225">
        <v>-3.6669999999999998</v>
      </c>
      <c r="IB225">
        <v>78.671000000000006</v>
      </c>
      <c r="IC225">
        <v>45.095999999999997</v>
      </c>
      <c r="ID225">
        <v>77.238</v>
      </c>
      <c r="IE225">
        <v>87.072000000000003</v>
      </c>
      <c r="IF225">
        <v>75.578000000000003</v>
      </c>
      <c r="IG225">
        <v>129.5</v>
      </c>
      <c r="IH225">
        <v>74.134</v>
      </c>
      <c r="II225">
        <v>167.45</v>
      </c>
      <c r="IJ225">
        <v>72.16</v>
      </c>
      <c r="IK225">
        <v>-156.69999999999999</v>
      </c>
      <c r="IL225">
        <v>70.494</v>
      </c>
      <c r="IM225">
        <v>-123.3</v>
      </c>
      <c r="IN225">
        <v>68.778000000000006</v>
      </c>
      <c r="IO225">
        <v>-95.1</v>
      </c>
      <c r="IP225">
        <v>66.724999999999994</v>
      </c>
      <c r="IQ225">
        <v>-73.58</v>
      </c>
      <c r="IR225">
        <v>64.745000000000005</v>
      </c>
      <c r="IS225">
        <v>-58.68</v>
      </c>
      <c r="IT225">
        <v>63.12</v>
      </c>
      <c r="IU225">
        <v>-48.53</v>
      </c>
      <c r="IV225">
        <v>61.756999999999998</v>
      </c>
      <c r="IW225">
        <v>-42.26</v>
      </c>
      <c r="IX225">
        <v>62.063000000000002</v>
      </c>
      <c r="IY225">
        <v>-42.11</v>
      </c>
      <c r="IZ225">
        <v>60.396999999999998</v>
      </c>
      <c r="JA225">
        <v>-48.55</v>
      </c>
      <c r="JB225">
        <v>58.424999999999997</v>
      </c>
      <c r="JC225">
        <v>-61.56</v>
      </c>
      <c r="JD225">
        <v>56.110999999999997</v>
      </c>
      <c r="JE225">
        <v>-83.04</v>
      </c>
      <c r="JF225">
        <v>53.683999999999997</v>
      </c>
      <c r="JG225">
        <v>-116.7</v>
      </c>
      <c r="JH225">
        <v>52.341000000000001</v>
      </c>
      <c r="JI225">
        <v>-165.3</v>
      </c>
      <c r="JJ225">
        <v>53.466999999999999</v>
      </c>
      <c r="JK225">
        <v>141.26</v>
      </c>
      <c r="JL225">
        <v>50.664999999999999</v>
      </c>
      <c r="JM225">
        <v>115.49</v>
      </c>
      <c r="JN225">
        <v>46.512</v>
      </c>
      <c r="JO225">
        <v>87.661000000000001</v>
      </c>
      <c r="JP225">
        <v>38.451999999999998</v>
      </c>
      <c r="JQ225">
        <v>64.921000000000006</v>
      </c>
      <c r="JR225">
        <v>35.167000000000002</v>
      </c>
      <c r="JS225">
        <v>162.52000000000001</v>
      </c>
      <c r="JT225">
        <v>45.252000000000002</v>
      </c>
      <c r="JU225">
        <v>141.59</v>
      </c>
      <c r="JV225">
        <v>49.899000000000001</v>
      </c>
      <c r="JW225">
        <v>102.58</v>
      </c>
      <c r="JX225">
        <v>50.116</v>
      </c>
      <c r="JY225">
        <v>54.497</v>
      </c>
      <c r="JZ225">
        <v>50.353999999999999</v>
      </c>
      <c r="KA225">
        <v>4.7849000000000004</v>
      </c>
      <c r="KB225">
        <v>50.607999999999997</v>
      </c>
      <c r="KC225">
        <v>-46.26</v>
      </c>
      <c r="KD225">
        <v>50.88</v>
      </c>
      <c r="KE225">
        <v>-98.27</v>
      </c>
      <c r="KF225">
        <v>51.165999999999997</v>
      </c>
      <c r="KG225">
        <v>-150.9</v>
      </c>
      <c r="KH225">
        <v>51.466999999999999</v>
      </c>
      <c r="KI225">
        <v>156.34</v>
      </c>
      <c r="KJ225">
        <v>72.399000000000001</v>
      </c>
      <c r="KK225">
        <v>10.368</v>
      </c>
    </row>
    <row r="226" spans="1:297" x14ac:dyDescent="0.25">
      <c r="A226">
        <v>8701.2999999999993</v>
      </c>
      <c r="B226">
        <v>82.888000000000005</v>
      </c>
      <c r="C226">
        <v>21.832999999999998</v>
      </c>
      <c r="D226">
        <v>49.898000000000003</v>
      </c>
      <c r="E226">
        <v>128.16</v>
      </c>
      <c r="F226">
        <v>49.817999999999998</v>
      </c>
      <c r="G226">
        <v>129.18</v>
      </c>
      <c r="H226">
        <v>49.74</v>
      </c>
      <c r="I226">
        <v>130.21</v>
      </c>
      <c r="J226">
        <v>49.664000000000001</v>
      </c>
      <c r="K226">
        <v>131.27000000000001</v>
      </c>
      <c r="L226">
        <v>49.591000000000001</v>
      </c>
      <c r="M226">
        <v>132.34</v>
      </c>
      <c r="N226">
        <v>49.52</v>
      </c>
      <c r="O226">
        <v>133.43</v>
      </c>
      <c r="P226">
        <v>49.451999999999998</v>
      </c>
      <c r="Q226">
        <v>134.53</v>
      </c>
      <c r="R226">
        <v>45.469000000000001</v>
      </c>
      <c r="S226">
        <v>122.39</v>
      </c>
      <c r="T226">
        <v>40.472999999999999</v>
      </c>
      <c r="U226">
        <v>86.126000000000005</v>
      </c>
      <c r="V226">
        <v>42.015999999999998</v>
      </c>
      <c r="W226">
        <v>24.457000000000001</v>
      </c>
      <c r="X226">
        <v>46.945999999999998</v>
      </c>
      <c r="Y226">
        <v>-0.23899999999999999</v>
      </c>
      <c r="Z226">
        <v>50.49</v>
      </c>
      <c r="AA226">
        <v>-9.3030000000000008</v>
      </c>
      <c r="AB226">
        <v>53.079000000000001</v>
      </c>
      <c r="AC226">
        <v>-13.76</v>
      </c>
      <c r="AD226">
        <v>51.378999999999998</v>
      </c>
      <c r="AE226">
        <v>18.260999999999999</v>
      </c>
      <c r="AF226">
        <v>52.698</v>
      </c>
      <c r="AG226">
        <v>51.908999999999999</v>
      </c>
      <c r="AH226">
        <v>55.433</v>
      </c>
      <c r="AI226">
        <v>72.239999999999995</v>
      </c>
      <c r="AJ226">
        <v>57.973999999999997</v>
      </c>
      <c r="AK226">
        <v>83.147999999999996</v>
      </c>
      <c r="AL226">
        <v>60.085000000000001</v>
      </c>
      <c r="AM226">
        <v>89.507999999999996</v>
      </c>
      <c r="AN226">
        <v>61.838000000000001</v>
      </c>
      <c r="AO226">
        <v>93.578999999999994</v>
      </c>
      <c r="AP226">
        <v>61.610999999999997</v>
      </c>
      <c r="AQ226">
        <v>96.58</v>
      </c>
      <c r="AR226">
        <v>63.04</v>
      </c>
      <c r="AS226">
        <v>97.093000000000004</v>
      </c>
      <c r="AT226">
        <v>64.575000000000003</v>
      </c>
      <c r="AU226">
        <v>97.888000000000005</v>
      </c>
      <c r="AV226">
        <v>66.525000000000006</v>
      </c>
      <c r="AW226">
        <v>97.256</v>
      </c>
      <c r="AX226">
        <v>68.611000000000004</v>
      </c>
      <c r="AY226">
        <v>94.489000000000004</v>
      </c>
      <c r="AZ226">
        <v>70.248999999999995</v>
      </c>
      <c r="BA226">
        <v>90.147999999999996</v>
      </c>
      <c r="BB226">
        <v>71.700999999999993</v>
      </c>
      <c r="BC226">
        <v>84.084999999999994</v>
      </c>
      <c r="BD226">
        <v>73.507000000000005</v>
      </c>
      <c r="BE226">
        <v>76.825000000000003</v>
      </c>
      <c r="BF226">
        <v>75.194999999999993</v>
      </c>
      <c r="BG226">
        <v>70.784000000000006</v>
      </c>
      <c r="BH226">
        <v>77.070999999999998</v>
      </c>
      <c r="BI226">
        <v>66.119</v>
      </c>
      <c r="BJ226">
        <v>78.489999999999995</v>
      </c>
      <c r="BK226">
        <v>64.468000000000004</v>
      </c>
      <c r="BL226">
        <v>79.704999999999998</v>
      </c>
      <c r="BM226">
        <v>56.875</v>
      </c>
      <c r="BN226">
        <v>80.617000000000004</v>
      </c>
      <c r="BO226">
        <v>49.246000000000002</v>
      </c>
      <c r="BP226">
        <v>81.314999999999998</v>
      </c>
      <c r="BQ226">
        <v>43.844999999999999</v>
      </c>
      <c r="BR226">
        <v>82.01</v>
      </c>
      <c r="BS226">
        <v>37.262999999999998</v>
      </c>
      <c r="BT226">
        <v>82.314999999999998</v>
      </c>
      <c r="BU226">
        <v>31.45</v>
      </c>
      <c r="BV226">
        <v>82.7</v>
      </c>
      <c r="BW226">
        <v>28.356000000000002</v>
      </c>
      <c r="BX226">
        <v>82.888000000000005</v>
      </c>
      <c r="BY226">
        <v>21.832999999999998</v>
      </c>
      <c r="BZ226">
        <v>82.7</v>
      </c>
      <c r="CA226">
        <v>28.356000000000002</v>
      </c>
      <c r="CB226">
        <v>82.314999999999998</v>
      </c>
      <c r="CC226">
        <v>31.45</v>
      </c>
      <c r="CD226">
        <v>82.01</v>
      </c>
      <c r="CE226">
        <v>37.262999999999998</v>
      </c>
      <c r="CF226">
        <v>81.314999999999998</v>
      </c>
      <c r="CG226">
        <v>43.844999999999999</v>
      </c>
      <c r="CH226">
        <v>80.617000000000004</v>
      </c>
      <c r="CI226">
        <v>49.246000000000002</v>
      </c>
      <c r="CJ226">
        <v>79.704999999999998</v>
      </c>
      <c r="CK226">
        <v>56.875</v>
      </c>
      <c r="CL226">
        <v>78.489999999999995</v>
      </c>
      <c r="CM226">
        <v>64.468000000000004</v>
      </c>
      <c r="CN226">
        <v>77.070999999999998</v>
      </c>
      <c r="CO226">
        <v>66.119</v>
      </c>
      <c r="CP226">
        <v>75.194999999999993</v>
      </c>
      <c r="CQ226">
        <v>70.784000000000006</v>
      </c>
      <c r="CR226">
        <v>73.507000000000005</v>
      </c>
      <c r="CS226">
        <v>76.825000000000003</v>
      </c>
      <c r="CT226">
        <v>71.700999999999993</v>
      </c>
      <c r="CU226">
        <v>84.084999999999994</v>
      </c>
      <c r="CV226">
        <v>70.248999999999995</v>
      </c>
      <c r="CW226">
        <v>90.147999999999996</v>
      </c>
      <c r="CX226">
        <v>68.611000000000004</v>
      </c>
      <c r="CY226">
        <v>94.489000000000004</v>
      </c>
      <c r="CZ226">
        <v>66.525000000000006</v>
      </c>
      <c r="DA226">
        <v>97.256</v>
      </c>
      <c r="DB226">
        <v>64.575000000000003</v>
      </c>
      <c r="DC226">
        <v>97.888000000000005</v>
      </c>
      <c r="DD226">
        <v>63.04</v>
      </c>
      <c r="DE226">
        <v>97.093000000000004</v>
      </c>
      <c r="DF226">
        <v>61.610999999999997</v>
      </c>
      <c r="DG226">
        <v>96.58</v>
      </c>
      <c r="DH226">
        <v>61.838000000000001</v>
      </c>
      <c r="DI226">
        <v>93.578999999999994</v>
      </c>
      <c r="DJ226">
        <v>60.085000000000001</v>
      </c>
      <c r="DK226">
        <v>89.507999999999996</v>
      </c>
      <c r="DL226">
        <v>57.973999999999997</v>
      </c>
      <c r="DM226">
        <v>83.147999999999996</v>
      </c>
      <c r="DN226">
        <v>55.433</v>
      </c>
      <c r="DO226">
        <v>72.239999999999995</v>
      </c>
      <c r="DP226">
        <v>52.698</v>
      </c>
      <c r="DQ226">
        <v>51.908999999999999</v>
      </c>
      <c r="DR226">
        <v>51.378999999999998</v>
      </c>
      <c r="DS226">
        <v>18.260999999999999</v>
      </c>
      <c r="DT226">
        <v>53.079000000000001</v>
      </c>
      <c r="DU226">
        <v>-13.76</v>
      </c>
      <c r="DV226">
        <v>50.49</v>
      </c>
      <c r="DW226">
        <v>-9.3030000000000008</v>
      </c>
      <c r="DX226">
        <v>46.945999999999998</v>
      </c>
      <c r="DY226">
        <v>-0.23899999999999999</v>
      </c>
      <c r="DZ226">
        <v>42.015999999999998</v>
      </c>
      <c r="EA226">
        <v>24.457000000000001</v>
      </c>
      <c r="EB226">
        <v>40.472999999999999</v>
      </c>
      <c r="EC226">
        <v>86.126000000000005</v>
      </c>
      <c r="ED226">
        <v>45.469000000000001</v>
      </c>
      <c r="EE226">
        <v>122.39</v>
      </c>
      <c r="EF226">
        <v>49.451999999999998</v>
      </c>
      <c r="EG226">
        <v>134.53</v>
      </c>
      <c r="EH226">
        <v>49.52</v>
      </c>
      <c r="EI226">
        <v>133.43</v>
      </c>
      <c r="EJ226">
        <v>49.591000000000001</v>
      </c>
      <c r="EK226">
        <v>132.34</v>
      </c>
      <c r="EL226">
        <v>49.664000000000001</v>
      </c>
      <c r="EM226">
        <v>131.27000000000001</v>
      </c>
      <c r="EN226">
        <v>49.74</v>
      </c>
      <c r="EO226">
        <v>130.21</v>
      </c>
      <c r="EP226">
        <v>49.817999999999998</v>
      </c>
      <c r="EQ226">
        <v>129.18</v>
      </c>
      <c r="ER226">
        <v>49.898000000000003</v>
      </c>
      <c r="ES226">
        <v>128.16</v>
      </c>
      <c r="ET226">
        <v>49.898000000000003</v>
      </c>
      <c r="EU226">
        <v>128.16</v>
      </c>
      <c r="EV226">
        <v>48.866999999999997</v>
      </c>
      <c r="EW226">
        <v>94.619</v>
      </c>
      <c r="EX226">
        <v>48.792999999999999</v>
      </c>
      <c r="EY226">
        <v>63.951000000000001</v>
      </c>
      <c r="EZ226">
        <v>49.73</v>
      </c>
      <c r="FA226">
        <v>32.012</v>
      </c>
      <c r="FB226">
        <v>51.197000000000003</v>
      </c>
      <c r="FC226">
        <v>-3.2839999999999998</v>
      </c>
      <c r="FD226">
        <v>52.759</v>
      </c>
      <c r="FE226">
        <v>-41.18</v>
      </c>
      <c r="FF226">
        <v>54.232999999999997</v>
      </c>
      <c r="FG226">
        <v>-80.12</v>
      </c>
      <c r="FH226">
        <v>53.561</v>
      </c>
      <c r="FI226">
        <v>-133.6</v>
      </c>
      <c r="FJ226">
        <v>53.152999999999999</v>
      </c>
      <c r="FK226">
        <v>174.12</v>
      </c>
      <c r="FL226">
        <v>53.097000000000001</v>
      </c>
      <c r="FM226">
        <v>124.14</v>
      </c>
      <c r="FN226">
        <v>53.405000000000001</v>
      </c>
      <c r="FO226">
        <v>77.691000000000003</v>
      </c>
      <c r="FP226">
        <v>54.008000000000003</v>
      </c>
      <c r="FQ226">
        <v>35.856999999999999</v>
      </c>
      <c r="FR226">
        <v>54.8</v>
      </c>
      <c r="FS226">
        <v>-0.74299999999999999</v>
      </c>
      <c r="FT226">
        <v>55.46</v>
      </c>
      <c r="FU226">
        <v>-41.82</v>
      </c>
      <c r="FV226">
        <v>56.658999999999999</v>
      </c>
      <c r="FW226">
        <v>-75.400000000000006</v>
      </c>
      <c r="FX226">
        <v>58.040999999999997</v>
      </c>
      <c r="FY226">
        <v>-101.1</v>
      </c>
      <c r="FZ226">
        <v>59.406999999999996</v>
      </c>
      <c r="GA226">
        <v>-119.7</v>
      </c>
      <c r="GB226">
        <v>60.682000000000002</v>
      </c>
      <c r="GC226">
        <v>-132</v>
      </c>
      <c r="GD226">
        <v>61.845999999999997</v>
      </c>
      <c r="GE226">
        <v>-138.30000000000001</v>
      </c>
      <c r="GF226">
        <v>61.978999999999999</v>
      </c>
      <c r="GG226">
        <v>-131.1</v>
      </c>
      <c r="GH226">
        <v>64.093999999999994</v>
      </c>
      <c r="GI226">
        <v>-120.3</v>
      </c>
      <c r="GJ226">
        <v>66.495000000000005</v>
      </c>
      <c r="GK226">
        <v>-108.5</v>
      </c>
      <c r="GL226">
        <v>68.891999999999996</v>
      </c>
      <c r="GM226">
        <v>-100.6</v>
      </c>
      <c r="GN226">
        <v>70.555000000000007</v>
      </c>
      <c r="GO226">
        <v>-91.8</v>
      </c>
      <c r="GP226">
        <v>70.676000000000002</v>
      </c>
      <c r="GQ226">
        <v>-77.67</v>
      </c>
      <c r="GR226">
        <v>70.509</v>
      </c>
      <c r="GS226">
        <v>-49.71</v>
      </c>
      <c r="GT226">
        <v>72.631</v>
      </c>
      <c r="GU226">
        <v>-14.41</v>
      </c>
      <c r="GV226">
        <v>75.102000000000004</v>
      </c>
      <c r="GW226">
        <v>14.516999999999999</v>
      </c>
      <c r="GX226">
        <v>77.11</v>
      </c>
      <c r="GY226">
        <v>45.545999999999999</v>
      </c>
      <c r="GZ226">
        <v>78.2</v>
      </c>
      <c r="HA226">
        <v>85.954999999999998</v>
      </c>
      <c r="HB226">
        <v>80.019000000000005</v>
      </c>
      <c r="HC226">
        <v>122.11</v>
      </c>
      <c r="HD226">
        <v>80.816000000000003</v>
      </c>
      <c r="HE226">
        <v>158.58000000000001</v>
      </c>
      <c r="HF226">
        <v>81.489999999999995</v>
      </c>
      <c r="HG226">
        <v>-158.30000000000001</v>
      </c>
      <c r="HH226">
        <v>82.225999999999999</v>
      </c>
      <c r="HI226">
        <v>-117.1</v>
      </c>
      <c r="HJ226">
        <v>82.265000000000001</v>
      </c>
      <c r="HK226">
        <v>-71.83</v>
      </c>
      <c r="HL226">
        <v>82.76</v>
      </c>
      <c r="HM226">
        <v>-23.18</v>
      </c>
      <c r="HN226">
        <v>82.888000000000005</v>
      </c>
      <c r="HO226">
        <v>21.832999999999998</v>
      </c>
      <c r="HP226">
        <v>82.82</v>
      </c>
      <c r="HQ226">
        <v>80.510000000000005</v>
      </c>
      <c r="HR226">
        <v>82.481999999999999</v>
      </c>
      <c r="HS226">
        <v>134.02000000000001</v>
      </c>
      <c r="HT226">
        <v>82.146000000000001</v>
      </c>
      <c r="HU226">
        <v>-169.5</v>
      </c>
      <c r="HV226">
        <v>81.478999999999999</v>
      </c>
      <c r="HW226">
        <v>-114.3</v>
      </c>
      <c r="HX226">
        <v>80.555000000000007</v>
      </c>
      <c r="HY226">
        <v>-60.81</v>
      </c>
      <c r="HZ226">
        <v>79.721000000000004</v>
      </c>
      <c r="IA226">
        <v>-6.3259999999999996</v>
      </c>
      <c r="IB226">
        <v>78.447000000000003</v>
      </c>
      <c r="IC226">
        <v>44.423000000000002</v>
      </c>
      <c r="ID226">
        <v>77.037999999999997</v>
      </c>
      <c r="IE226">
        <v>88.346999999999994</v>
      </c>
      <c r="IF226">
        <v>75.459999999999994</v>
      </c>
      <c r="IG226">
        <v>130.74</v>
      </c>
      <c r="IH226">
        <v>73.665000000000006</v>
      </c>
      <c r="II226">
        <v>169.59</v>
      </c>
      <c r="IJ226">
        <v>71.667000000000002</v>
      </c>
      <c r="IK226">
        <v>-151.4</v>
      </c>
      <c r="IL226">
        <v>70.293000000000006</v>
      </c>
      <c r="IM226">
        <v>-117.4</v>
      </c>
      <c r="IN226">
        <v>68.674000000000007</v>
      </c>
      <c r="IO226">
        <v>-90.33</v>
      </c>
      <c r="IP226">
        <v>66.412000000000006</v>
      </c>
      <c r="IQ226">
        <v>-68.75</v>
      </c>
      <c r="IR226">
        <v>64.253</v>
      </c>
      <c r="IS226">
        <v>-52.72</v>
      </c>
      <c r="IT226">
        <v>62.7</v>
      </c>
      <c r="IU226">
        <v>-41.29</v>
      </c>
      <c r="IV226">
        <v>61.329000000000001</v>
      </c>
      <c r="IW226">
        <v>-34.46</v>
      </c>
      <c r="IX226">
        <v>61.801000000000002</v>
      </c>
      <c r="IY226">
        <v>-34.64</v>
      </c>
      <c r="IZ226">
        <v>60.097000000000001</v>
      </c>
      <c r="JA226">
        <v>-41.17</v>
      </c>
      <c r="JB226">
        <v>58.070999999999998</v>
      </c>
      <c r="JC226">
        <v>-54.51</v>
      </c>
      <c r="JD226">
        <v>55.682000000000002</v>
      </c>
      <c r="JE226">
        <v>-76.680000000000007</v>
      </c>
      <c r="JF226">
        <v>53.19</v>
      </c>
      <c r="JG226">
        <v>-111.8</v>
      </c>
      <c r="JH226">
        <v>51.96</v>
      </c>
      <c r="JI226">
        <v>-162.5</v>
      </c>
      <c r="JJ226">
        <v>53.344999999999999</v>
      </c>
      <c r="JK226">
        <v>143.37</v>
      </c>
      <c r="JL226">
        <v>50.539000000000001</v>
      </c>
      <c r="JM226">
        <v>118.29</v>
      </c>
      <c r="JN226">
        <v>46.436</v>
      </c>
      <c r="JO226">
        <v>92.825000000000003</v>
      </c>
      <c r="JP226">
        <v>39.243000000000002</v>
      </c>
      <c r="JQ226">
        <v>80.436999999999998</v>
      </c>
      <c r="JR226">
        <v>38.145000000000003</v>
      </c>
      <c r="JS226">
        <v>140.02000000000001</v>
      </c>
      <c r="JT226">
        <v>45.831000000000003</v>
      </c>
      <c r="JU226">
        <v>126.65</v>
      </c>
      <c r="JV226">
        <v>50.155000000000001</v>
      </c>
      <c r="JW226">
        <v>89.697000000000003</v>
      </c>
      <c r="JX226">
        <v>50</v>
      </c>
      <c r="JY226">
        <v>39.787999999999997</v>
      </c>
      <c r="JZ226">
        <v>49.886000000000003</v>
      </c>
      <c r="KA226">
        <v>-12.09</v>
      </c>
      <c r="KB226">
        <v>49.811</v>
      </c>
      <c r="KC226">
        <v>-65.62</v>
      </c>
      <c r="KD226">
        <v>49.787999999999997</v>
      </c>
      <c r="KE226">
        <v>-120.4</v>
      </c>
      <c r="KF226">
        <v>49.816000000000003</v>
      </c>
      <c r="KG226">
        <v>-176</v>
      </c>
      <c r="KH226">
        <v>49.898000000000003</v>
      </c>
      <c r="KI226">
        <v>128.16</v>
      </c>
      <c r="KJ226">
        <v>72.302999999999997</v>
      </c>
      <c r="KK226">
        <v>10.585000000000001</v>
      </c>
    </row>
    <row r="227" spans="1:297" x14ac:dyDescent="0.25">
      <c r="A227">
        <v>8946.1</v>
      </c>
      <c r="B227">
        <v>83.040999999999997</v>
      </c>
      <c r="C227">
        <v>9.7009000000000007</v>
      </c>
      <c r="D227">
        <v>48.197000000000003</v>
      </c>
      <c r="E227">
        <v>104.11</v>
      </c>
      <c r="F227">
        <v>48.485999999999997</v>
      </c>
      <c r="G227">
        <v>106.29</v>
      </c>
      <c r="H227">
        <v>48.777999999999999</v>
      </c>
      <c r="I227">
        <v>108.33</v>
      </c>
      <c r="J227">
        <v>49.069000000000003</v>
      </c>
      <c r="K227">
        <v>110.23</v>
      </c>
      <c r="L227">
        <v>49.36</v>
      </c>
      <c r="M227">
        <v>112.01</v>
      </c>
      <c r="N227">
        <v>49.649000000000001</v>
      </c>
      <c r="O227">
        <v>113.68</v>
      </c>
      <c r="P227">
        <v>49.936</v>
      </c>
      <c r="Q227">
        <v>115.23</v>
      </c>
      <c r="R227">
        <v>46.423000000000002</v>
      </c>
      <c r="S227">
        <v>102.29</v>
      </c>
      <c r="T227">
        <v>42.487000000000002</v>
      </c>
      <c r="U227">
        <v>70.405000000000001</v>
      </c>
      <c r="V227">
        <v>43.024000000000001</v>
      </c>
      <c r="W227">
        <v>19.029</v>
      </c>
      <c r="X227">
        <v>47.066000000000003</v>
      </c>
      <c r="Y227">
        <v>-8.4339999999999993</v>
      </c>
      <c r="Z227">
        <v>50.421999999999997</v>
      </c>
      <c r="AA227">
        <v>-19.78</v>
      </c>
      <c r="AB227">
        <v>52.966999999999999</v>
      </c>
      <c r="AC227">
        <v>-25.51</v>
      </c>
      <c r="AD227">
        <v>51.015000000000001</v>
      </c>
      <c r="AE227">
        <v>6.7598000000000003</v>
      </c>
      <c r="AF227">
        <v>52.264000000000003</v>
      </c>
      <c r="AG227">
        <v>42.137</v>
      </c>
      <c r="AH227">
        <v>55.109000000000002</v>
      </c>
      <c r="AI227">
        <v>63.323</v>
      </c>
      <c r="AJ227">
        <v>57.738</v>
      </c>
      <c r="AK227">
        <v>74.418000000000006</v>
      </c>
      <c r="AL227">
        <v>59.901000000000003</v>
      </c>
      <c r="AM227">
        <v>80.781000000000006</v>
      </c>
      <c r="AN227">
        <v>61.686999999999998</v>
      </c>
      <c r="AO227">
        <v>84.813999999999993</v>
      </c>
      <c r="AP227">
        <v>61.545999999999999</v>
      </c>
      <c r="AQ227">
        <v>87.265000000000001</v>
      </c>
      <c r="AR227">
        <v>62.962000000000003</v>
      </c>
      <c r="AS227">
        <v>87.682000000000002</v>
      </c>
      <c r="AT227">
        <v>64.497</v>
      </c>
      <c r="AU227">
        <v>88.32</v>
      </c>
      <c r="AV227">
        <v>66.498000000000005</v>
      </c>
      <c r="AW227">
        <v>87.757999999999996</v>
      </c>
      <c r="AX227">
        <v>68.573999999999998</v>
      </c>
      <c r="AY227">
        <v>85.129000000000005</v>
      </c>
      <c r="AZ227">
        <v>70.117000000000004</v>
      </c>
      <c r="BA227">
        <v>81.034000000000006</v>
      </c>
      <c r="BB227">
        <v>71.543999999999997</v>
      </c>
      <c r="BC227">
        <v>75.063000000000002</v>
      </c>
      <c r="BD227">
        <v>73.286000000000001</v>
      </c>
      <c r="BE227">
        <v>67.766999999999996</v>
      </c>
      <c r="BF227">
        <v>74.905000000000001</v>
      </c>
      <c r="BG227">
        <v>61.53</v>
      </c>
      <c r="BH227">
        <v>76.787000000000006</v>
      </c>
      <c r="BI227">
        <v>56.040999999999997</v>
      </c>
      <c r="BJ227">
        <v>78.3</v>
      </c>
      <c r="BK227">
        <v>54.329000000000001</v>
      </c>
      <c r="BL227">
        <v>79.585999999999999</v>
      </c>
      <c r="BM227">
        <v>45.542000000000002</v>
      </c>
      <c r="BN227">
        <v>80.510000000000005</v>
      </c>
      <c r="BO227">
        <v>38.01</v>
      </c>
      <c r="BP227">
        <v>81.352999999999994</v>
      </c>
      <c r="BQ227">
        <v>32.71</v>
      </c>
      <c r="BR227">
        <v>82.066000000000003</v>
      </c>
      <c r="BS227">
        <v>25.692</v>
      </c>
      <c r="BT227">
        <v>82.441000000000003</v>
      </c>
      <c r="BU227">
        <v>20.622</v>
      </c>
      <c r="BV227">
        <v>82.879000000000005</v>
      </c>
      <c r="BW227">
        <v>16.369</v>
      </c>
      <c r="BX227">
        <v>83.040999999999997</v>
      </c>
      <c r="BY227">
        <v>9.7009000000000007</v>
      </c>
      <c r="BZ227">
        <v>82.879000000000005</v>
      </c>
      <c r="CA227">
        <v>16.369</v>
      </c>
      <c r="CB227">
        <v>82.441000000000003</v>
      </c>
      <c r="CC227">
        <v>20.622</v>
      </c>
      <c r="CD227">
        <v>82.066000000000003</v>
      </c>
      <c r="CE227">
        <v>25.692</v>
      </c>
      <c r="CF227">
        <v>81.352999999999994</v>
      </c>
      <c r="CG227">
        <v>32.71</v>
      </c>
      <c r="CH227">
        <v>80.510000000000005</v>
      </c>
      <c r="CI227">
        <v>38.01</v>
      </c>
      <c r="CJ227">
        <v>79.585999999999999</v>
      </c>
      <c r="CK227">
        <v>45.542000000000002</v>
      </c>
      <c r="CL227">
        <v>78.3</v>
      </c>
      <c r="CM227">
        <v>54.329000000000001</v>
      </c>
      <c r="CN227">
        <v>76.787000000000006</v>
      </c>
      <c r="CO227">
        <v>56.040999999999997</v>
      </c>
      <c r="CP227">
        <v>74.905000000000001</v>
      </c>
      <c r="CQ227">
        <v>61.53</v>
      </c>
      <c r="CR227">
        <v>73.286000000000001</v>
      </c>
      <c r="CS227">
        <v>67.766999999999996</v>
      </c>
      <c r="CT227">
        <v>71.543999999999997</v>
      </c>
      <c r="CU227">
        <v>75.063000000000002</v>
      </c>
      <c r="CV227">
        <v>70.117000000000004</v>
      </c>
      <c r="CW227">
        <v>81.034000000000006</v>
      </c>
      <c r="CX227">
        <v>68.573999999999998</v>
      </c>
      <c r="CY227">
        <v>85.129000000000005</v>
      </c>
      <c r="CZ227">
        <v>66.498000000000005</v>
      </c>
      <c r="DA227">
        <v>87.757999999999996</v>
      </c>
      <c r="DB227">
        <v>64.497</v>
      </c>
      <c r="DC227">
        <v>88.32</v>
      </c>
      <c r="DD227">
        <v>62.962000000000003</v>
      </c>
      <c r="DE227">
        <v>87.682000000000002</v>
      </c>
      <c r="DF227">
        <v>61.545999999999999</v>
      </c>
      <c r="DG227">
        <v>87.265000000000001</v>
      </c>
      <c r="DH227">
        <v>61.686999999999998</v>
      </c>
      <c r="DI227">
        <v>84.813999999999993</v>
      </c>
      <c r="DJ227">
        <v>59.901000000000003</v>
      </c>
      <c r="DK227">
        <v>80.781000000000006</v>
      </c>
      <c r="DL227">
        <v>57.738</v>
      </c>
      <c r="DM227">
        <v>74.418000000000006</v>
      </c>
      <c r="DN227">
        <v>55.109000000000002</v>
      </c>
      <c r="DO227">
        <v>63.323</v>
      </c>
      <c r="DP227">
        <v>52.264000000000003</v>
      </c>
      <c r="DQ227">
        <v>42.137</v>
      </c>
      <c r="DR227">
        <v>51.015000000000001</v>
      </c>
      <c r="DS227">
        <v>6.7598000000000003</v>
      </c>
      <c r="DT227">
        <v>52.966999999999999</v>
      </c>
      <c r="DU227">
        <v>-25.51</v>
      </c>
      <c r="DV227">
        <v>50.421999999999997</v>
      </c>
      <c r="DW227">
        <v>-19.78</v>
      </c>
      <c r="DX227">
        <v>47.066000000000003</v>
      </c>
      <c r="DY227">
        <v>-8.4339999999999993</v>
      </c>
      <c r="DZ227">
        <v>43.024000000000001</v>
      </c>
      <c r="EA227">
        <v>19.029</v>
      </c>
      <c r="EB227">
        <v>42.487000000000002</v>
      </c>
      <c r="EC227">
        <v>70.405000000000001</v>
      </c>
      <c r="ED227">
        <v>46.423000000000002</v>
      </c>
      <c r="EE227">
        <v>102.29</v>
      </c>
      <c r="EF227">
        <v>49.936</v>
      </c>
      <c r="EG227">
        <v>115.23</v>
      </c>
      <c r="EH227">
        <v>49.649000000000001</v>
      </c>
      <c r="EI227">
        <v>113.68</v>
      </c>
      <c r="EJ227">
        <v>49.36</v>
      </c>
      <c r="EK227">
        <v>112.01</v>
      </c>
      <c r="EL227">
        <v>49.069000000000003</v>
      </c>
      <c r="EM227">
        <v>110.23</v>
      </c>
      <c r="EN227">
        <v>48.777999999999999</v>
      </c>
      <c r="EO227">
        <v>108.33</v>
      </c>
      <c r="EP227">
        <v>48.485999999999997</v>
      </c>
      <c r="EQ227">
        <v>106.29</v>
      </c>
      <c r="ER227">
        <v>48.197000000000003</v>
      </c>
      <c r="ES227">
        <v>104.11</v>
      </c>
      <c r="ET227">
        <v>48.197000000000003</v>
      </c>
      <c r="EU227">
        <v>104.11</v>
      </c>
      <c r="EV227">
        <v>47.633000000000003</v>
      </c>
      <c r="EW227">
        <v>71.453000000000003</v>
      </c>
      <c r="EX227">
        <v>48.186</v>
      </c>
      <c r="EY227">
        <v>39.134999999999998</v>
      </c>
      <c r="EZ227">
        <v>49.533000000000001</v>
      </c>
      <c r="FA227">
        <v>3.5059</v>
      </c>
      <c r="FB227">
        <v>51.128999999999998</v>
      </c>
      <c r="FC227">
        <v>-35.6</v>
      </c>
      <c r="FD227">
        <v>52.677999999999997</v>
      </c>
      <c r="FE227">
        <v>-76.67</v>
      </c>
      <c r="FF227">
        <v>54.097000000000001</v>
      </c>
      <c r="FG227">
        <v>-118.1</v>
      </c>
      <c r="FH227">
        <v>53.685000000000002</v>
      </c>
      <c r="FI227">
        <v>-171</v>
      </c>
      <c r="FJ227">
        <v>53.445</v>
      </c>
      <c r="FK227">
        <v>138.13999999999999</v>
      </c>
      <c r="FL227">
        <v>53.411000000000001</v>
      </c>
      <c r="FM227">
        <v>89.986000000000004</v>
      </c>
      <c r="FN227">
        <v>53.588000000000001</v>
      </c>
      <c r="FO227">
        <v>45.249000000000002</v>
      </c>
      <c r="FP227">
        <v>53.953000000000003</v>
      </c>
      <c r="FQ227">
        <v>4.5891000000000002</v>
      </c>
      <c r="FR227">
        <v>54.463999999999999</v>
      </c>
      <c r="FS227">
        <v>-31.48</v>
      </c>
      <c r="FT227">
        <v>55.42</v>
      </c>
      <c r="FU227">
        <v>-71.42</v>
      </c>
      <c r="FV227">
        <v>56.715000000000003</v>
      </c>
      <c r="FW227">
        <v>-103.6</v>
      </c>
      <c r="FX227">
        <v>58.079000000000001</v>
      </c>
      <c r="FY227">
        <v>-128.19999999999999</v>
      </c>
      <c r="FZ227">
        <v>59.386000000000003</v>
      </c>
      <c r="GA227">
        <v>-146.1</v>
      </c>
      <c r="GB227">
        <v>60.593000000000004</v>
      </c>
      <c r="GC227">
        <v>-157.80000000000001</v>
      </c>
      <c r="GD227">
        <v>61.692999999999998</v>
      </c>
      <c r="GE227">
        <v>-163.80000000000001</v>
      </c>
      <c r="GF227">
        <v>61.899000000000001</v>
      </c>
      <c r="GG227">
        <v>-157</v>
      </c>
      <c r="GH227">
        <v>64.003</v>
      </c>
      <c r="GI227">
        <v>-146.1</v>
      </c>
      <c r="GJ227">
        <v>66.418000000000006</v>
      </c>
      <c r="GK227">
        <v>-134.1</v>
      </c>
      <c r="GL227">
        <v>68.843000000000004</v>
      </c>
      <c r="GM227">
        <v>-126</v>
      </c>
      <c r="GN227">
        <v>70.441000000000003</v>
      </c>
      <c r="GO227">
        <v>-116.7</v>
      </c>
      <c r="GP227">
        <v>70.367999999999995</v>
      </c>
      <c r="GQ227">
        <v>-101.4</v>
      </c>
      <c r="GR227">
        <v>70.221999999999994</v>
      </c>
      <c r="GS227">
        <v>-71.3</v>
      </c>
      <c r="GT227">
        <v>72.522000000000006</v>
      </c>
      <c r="GU227">
        <v>-35.57</v>
      </c>
      <c r="GV227">
        <v>74.885000000000005</v>
      </c>
      <c r="GW227">
        <v>-6.6360000000000001</v>
      </c>
      <c r="GX227">
        <v>76.775999999999996</v>
      </c>
      <c r="GY227">
        <v>24.39</v>
      </c>
      <c r="GZ227">
        <v>78.028999999999996</v>
      </c>
      <c r="HA227">
        <v>67.067999999999998</v>
      </c>
      <c r="HB227">
        <v>79.915999999999997</v>
      </c>
      <c r="HC227">
        <v>101.96</v>
      </c>
      <c r="HD227">
        <v>80.662999999999997</v>
      </c>
      <c r="HE227">
        <v>140.32</v>
      </c>
      <c r="HF227">
        <v>81.578000000000003</v>
      </c>
      <c r="HG227">
        <v>-175.3</v>
      </c>
      <c r="HH227">
        <v>82.22</v>
      </c>
      <c r="HI227">
        <v>-133.4</v>
      </c>
      <c r="HJ227">
        <v>82.406000000000006</v>
      </c>
      <c r="HK227">
        <v>-85.38</v>
      </c>
      <c r="HL227">
        <v>82.93</v>
      </c>
      <c r="HM227">
        <v>-37.06</v>
      </c>
      <c r="HN227">
        <v>83.040999999999997</v>
      </c>
      <c r="HO227">
        <v>9.7009000000000007</v>
      </c>
      <c r="HP227">
        <v>83.021000000000001</v>
      </c>
      <c r="HQ227">
        <v>69.393000000000001</v>
      </c>
      <c r="HR227">
        <v>82.56</v>
      </c>
      <c r="HS227">
        <v>125.81</v>
      </c>
      <c r="HT227">
        <v>82.241</v>
      </c>
      <c r="HU227">
        <v>-177</v>
      </c>
      <c r="HV227">
        <v>81.445999999999998</v>
      </c>
      <c r="HW227">
        <v>-120</v>
      </c>
      <c r="HX227">
        <v>80.492000000000004</v>
      </c>
      <c r="HY227">
        <v>-64.400000000000006</v>
      </c>
      <c r="HZ227">
        <v>79.641000000000005</v>
      </c>
      <c r="IA227">
        <v>-9.7940000000000005</v>
      </c>
      <c r="IB227">
        <v>78.242000000000004</v>
      </c>
      <c r="IC227">
        <v>44.463000000000001</v>
      </c>
      <c r="ID227">
        <v>76.942999999999998</v>
      </c>
      <c r="IE227">
        <v>88.837000000000003</v>
      </c>
      <c r="IF227">
        <v>75.123000000000005</v>
      </c>
      <c r="IG227">
        <v>131.63999999999999</v>
      </c>
      <c r="IH227">
        <v>73.27</v>
      </c>
      <c r="II227">
        <v>173.68</v>
      </c>
      <c r="IJ227">
        <v>71.605000000000004</v>
      </c>
      <c r="IK227">
        <v>-146.4</v>
      </c>
      <c r="IL227">
        <v>70.171999999999997</v>
      </c>
      <c r="IM227">
        <v>-113.3</v>
      </c>
      <c r="IN227">
        <v>68.364999999999995</v>
      </c>
      <c r="IO227">
        <v>-85.3</v>
      </c>
      <c r="IP227">
        <v>66.073999999999998</v>
      </c>
      <c r="IQ227">
        <v>-61.33</v>
      </c>
      <c r="IR227">
        <v>64.025999999999996</v>
      </c>
      <c r="IS227">
        <v>-43.46</v>
      </c>
      <c r="IT227">
        <v>62.665999999999997</v>
      </c>
      <c r="IU227">
        <v>-32.159999999999997</v>
      </c>
      <c r="IV227">
        <v>61.363</v>
      </c>
      <c r="IW227">
        <v>-25.68</v>
      </c>
      <c r="IX227">
        <v>61.664000000000001</v>
      </c>
      <c r="IY227">
        <v>-26.58</v>
      </c>
      <c r="IZ227">
        <v>59.920999999999999</v>
      </c>
      <c r="JA227">
        <v>-33.15</v>
      </c>
      <c r="JB227">
        <v>57.832999999999998</v>
      </c>
      <c r="JC227">
        <v>-46.71</v>
      </c>
      <c r="JD227">
        <v>55.347999999999999</v>
      </c>
      <c r="JE227">
        <v>-69.459999999999994</v>
      </c>
      <c r="JF227">
        <v>52.747</v>
      </c>
      <c r="JG227">
        <v>-105.9</v>
      </c>
      <c r="JH227">
        <v>51.591000000000001</v>
      </c>
      <c r="JI227">
        <v>-159</v>
      </c>
      <c r="JJ227">
        <v>53.243000000000002</v>
      </c>
      <c r="JK227">
        <v>145.76</v>
      </c>
      <c r="JL227">
        <v>50.454000000000001</v>
      </c>
      <c r="JM227">
        <v>121.1</v>
      </c>
      <c r="JN227">
        <v>46.460999999999999</v>
      </c>
      <c r="JO227">
        <v>97.293000000000006</v>
      </c>
      <c r="JP227">
        <v>40.308</v>
      </c>
      <c r="JQ227">
        <v>89.951999999999998</v>
      </c>
      <c r="JR227">
        <v>40.232999999999997</v>
      </c>
      <c r="JS227">
        <v>128.44</v>
      </c>
      <c r="JT227">
        <v>46.396999999999998</v>
      </c>
      <c r="JU227">
        <v>115.23</v>
      </c>
      <c r="JV227">
        <v>50.408999999999999</v>
      </c>
      <c r="JW227">
        <v>78.978999999999999</v>
      </c>
      <c r="JX227">
        <v>49.941000000000003</v>
      </c>
      <c r="JY227">
        <v>27.873000000000001</v>
      </c>
      <c r="JZ227">
        <v>49.491</v>
      </c>
      <c r="KA227">
        <v>-25.55</v>
      </c>
      <c r="KB227">
        <v>49.067</v>
      </c>
      <c r="KC227">
        <v>-81.06</v>
      </c>
      <c r="KD227">
        <v>48.698</v>
      </c>
      <c r="KE227">
        <v>-138.30000000000001</v>
      </c>
      <c r="KF227">
        <v>48.402999999999999</v>
      </c>
      <c r="KG227">
        <v>163.28</v>
      </c>
      <c r="KH227">
        <v>48.197000000000003</v>
      </c>
      <c r="KI227">
        <v>104.11</v>
      </c>
      <c r="KJ227">
        <v>72.221999999999994</v>
      </c>
      <c r="KK227">
        <v>10.819000000000001</v>
      </c>
    </row>
    <row r="228" spans="1:297" x14ac:dyDescent="0.25">
      <c r="A228">
        <v>9197.7000000000007</v>
      </c>
      <c r="B228">
        <v>83.183000000000007</v>
      </c>
      <c r="C228">
        <v>-3.1040000000000001</v>
      </c>
      <c r="D228">
        <v>46.948</v>
      </c>
      <c r="E228">
        <v>86.027000000000001</v>
      </c>
      <c r="F228">
        <v>47.576999999999998</v>
      </c>
      <c r="G228">
        <v>88.02</v>
      </c>
      <c r="H228">
        <v>48.171999999999997</v>
      </c>
      <c r="I228">
        <v>89.751000000000005</v>
      </c>
      <c r="J228">
        <v>48.734999999999999</v>
      </c>
      <c r="K228">
        <v>91.266000000000005</v>
      </c>
      <c r="L228">
        <v>49.27</v>
      </c>
      <c r="M228">
        <v>92.600999999999999</v>
      </c>
      <c r="N228">
        <v>49.777000000000001</v>
      </c>
      <c r="O228">
        <v>93.784999999999997</v>
      </c>
      <c r="P228">
        <v>50.259</v>
      </c>
      <c r="Q228">
        <v>94.840999999999994</v>
      </c>
      <c r="R228">
        <v>47.203000000000003</v>
      </c>
      <c r="S228">
        <v>81.013000000000005</v>
      </c>
      <c r="T228">
        <v>44.185000000000002</v>
      </c>
      <c r="U228">
        <v>52.262</v>
      </c>
      <c r="V228">
        <v>44.353999999999999</v>
      </c>
      <c r="W228">
        <v>10.371</v>
      </c>
      <c r="X228">
        <v>47.454000000000001</v>
      </c>
      <c r="Y228">
        <v>-16.91</v>
      </c>
      <c r="Z228">
        <v>50.468000000000004</v>
      </c>
      <c r="AA228">
        <v>-30.01</v>
      </c>
      <c r="AB228">
        <v>52.889000000000003</v>
      </c>
      <c r="AC228">
        <v>-36.979999999999997</v>
      </c>
      <c r="AD228">
        <v>50.668999999999997</v>
      </c>
      <c r="AE228">
        <v>-4.3979999999999997</v>
      </c>
      <c r="AF228">
        <v>51.859000000000002</v>
      </c>
      <c r="AG228">
        <v>32.923999999999999</v>
      </c>
      <c r="AH228">
        <v>54.84</v>
      </c>
      <c r="AI228">
        <v>54.954999999999998</v>
      </c>
      <c r="AJ228">
        <v>57.564999999999998</v>
      </c>
      <c r="AK228">
        <v>66.168999999999997</v>
      </c>
      <c r="AL228">
        <v>59.784999999999997</v>
      </c>
      <c r="AM228">
        <v>72.489000000000004</v>
      </c>
      <c r="AN228">
        <v>61.604999999999997</v>
      </c>
      <c r="AO228">
        <v>76.453000000000003</v>
      </c>
      <c r="AP228">
        <v>61.615000000000002</v>
      </c>
      <c r="AQ228">
        <v>78.411000000000001</v>
      </c>
      <c r="AR228">
        <v>62.936</v>
      </c>
      <c r="AS228">
        <v>78.766000000000005</v>
      </c>
      <c r="AT228">
        <v>64.447999999999993</v>
      </c>
      <c r="AU228">
        <v>79.158000000000001</v>
      </c>
      <c r="AV228">
        <v>66.533000000000001</v>
      </c>
      <c r="AW228">
        <v>78.472999999999999</v>
      </c>
      <c r="AX228">
        <v>68.599999999999994</v>
      </c>
      <c r="AY228">
        <v>75.792000000000002</v>
      </c>
      <c r="AZ228">
        <v>70.100999999999999</v>
      </c>
      <c r="BA228">
        <v>71.734999999999999</v>
      </c>
      <c r="BB228">
        <v>71.510999999999996</v>
      </c>
      <c r="BC228">
        <v>65.835999999999999</v>
      </c>
      <c r="BD228">
        <v>73.141000000000005</v>
      </c>
      <c r="BE228">
        <v>58.585000000000001</v>
      </c>
      <c r="BF228">
        <v>74.653999999999996</v>
      </c>
      <c r="BG228">
        <v>52.271999999999998</v>
      </c>
      <c r="BH228">
        <v>76.492999999999995</v>
      </c>
      <c r="BI228">
        <v>46.008000000000003</v>
      </c>
      <c r="BJ228">
        <v>78.064999999999998</v>
      </c>
      <c r="BK228">
        <v>43.997</v>
      </c>
      <c r="BL228">
        <v>79.369</v>
      </c>
      <c r="BM228">
        <v>34.125999999999998</v>
      </c>
      <c r="BN228">
        <v>80.361000000000004</v>
      </c>
      <c r="BO228">
        <v>26.978000000000002</v>
      </c>
      <c r="BP228">
        <v>81.373000000000005</v>
      </c>
      <c r="BQ228">
        <v>21.167000000000002</v>
      </c>
      <c r="BR228">
        <v>82.100999999999999</v>
      </c>
      <c r="BS228">
        <v>13.817</v>
      </c>
      <c r="BT228">
        <v>82.623000000000005</v>
      </c>
      <c r="BU228">
        <v>9.0379000000000005</v>
      </c>
      <c r="BV228">
        <v>83.039000000000001</v>
      </c>
      <c r="BW228">
        <v>3.7170000000000001</v>
      </c>
      <c r="BX228">
        <v>83.183000000000007</v>
      </c>
      <c r="BY228">
        <v>-3.1040000000000001</v>
      </c>
      <c r="BZ228">
        <v>83.039000000000001</v>
      </c>
      <c r="CA228">
        <v>3.7170000000000001</v>
      </c>
      <c r="CB228">
        <v>82.623000000000005</v>
      </c>
      <c r="CC228">
        <v>9.0379000000000005</v>
      </c>
      <c r="CD228">
        <v>82.100999999999999</v>
      </c>
      <c r="CE228">
        <v>13.817</v>
      </c>
      <c r="CF228">
        <v>81.373000000000005</v>
      </c>
      <c r="CG228">
        <v>21.167000000000002</v>
      </c>
      <c r="CH228">
        <v>80.361000000000004</v>
      </c>
      <c r="CI228">
        <v>26.978000000000002</v>
      </c>
      <c r="CJ228">
        <v>79.369</v>
      </c>
      <c r="CK228">
        <v>34.125999999999998</v>
      </c>
      <c r="CL228">
        <v>78.064999999999998</v>
      </c>
      <c r="CM228">
        <v>43.997</v>
      </c>
      <c r="CN228">
        <v>76.492999999999995</v>
      </c>
      <c r="CO228">
        <v>46.008000000000003</v>
      </c>
      <c r="CP228">
        <v>74.653999999999996</v>
      </c>
      <c r="CQ228">
        <v>52.271999999999998</v>
      </c>
      <c r="CR228">
        <v>73.141000000000005</v>
      </c>
      <c r="CS228">
        <v>58.585000000000001</v>
      </c>
      <c r="CT228">
        <v>71.510999999999996</v>
      </c>
      <c r="CU228">
        <v>65.835999999999999</v>
      </c>
      <c r="CV228">
        <v>70.100999999999999</v>
      </c>
      <c r="CW228">
        <v>71.734999999999999</v>
      </c>
      <c r="CX228">
        <v>68.599999999999994</v>
      </c>
      <c r="CY228">
        <v>75.792000000000002</v>
      </c>
      <c r="CZ228">
        <v>66.533000000000001</v>
      </c>
      <c r="DA228">
        <v>78.472999999999999</v>
      </c>
      <c r="DB228">
        <v>64.447999999999993</v>
      </c>
      <c r="DC228">
        <v>79.158000000000001</v>
      </c>
      <c r="DD228">
        <v>62.936</v>
      </c>
      <c r="DE228">
        <v>78.766000000000005</v>
      </c>
      <c r="DF228">
        <v>61.615000000000002</v>
      </c>
      <c r="DG228">
        <v>78.411000000000001</v>
      </c>
      <c r="DH228">
        <v>61.604999999999997</v>
      </c>
      <c r="DI228">
        <v>76.453000000000003</v>
      </c>
      <c r="DJ228">
        <v>59.784999999999997</v>
      </c>
      <c r="DK228">
        <v>72.489000000000004</v>
      </c>
      <c r="DL228">
        <v>57.564999999999998</v>
      </c>
      <c r="DM228">
        <v>66.168999999999997</v>
      </c>
      <c r="DN228">
        <v>54.84</v>
      </c>
      <c r="DO228">
        <v>54.954999999999998</v>
      </c>
      <c r="DP228">
        <v>51.859000000000002</v>
      </c>
      <c r="DQ228">
        <v>32.923999999999999</v>
      </c>
      <c r="DR228">
        <v>50.668999999999997</v>
      </c>
      <c r="DS228">
        <v>-4.3979999999999997</v>
      </c>
      <c r="DT228">
        <v>52.889000000000003</v>
      </c>
      <c r="DU228">
        <v>-36.979999999999997</v>
      </c>
      <c r="DV228">
        <v>50.468000000000004</v>
      </c>
      <c r="DW228">
        <v>-30.01</v>
      </c>
      <c r="DX228">
        <v>47.454000000000001</v>
      </c>
      <c r="DY228">
        <v>-16.91</v>
      </c>
      <c r="DZ228">
        <v>44.353999999999999</v>
      </c>
      <c r="EA228">
        <v>10.371</v>
      </c>
      <c r="EB228">
        <v>44.185000000000002</v>
      </c>
      <c r="EC228">
        <v>52.262</v>
      </c>
      <c r="ED228">
        <v>47.203000000000003</v>
      </c>
      <c r="EE228">
        <v>81.013000000000005</v>
      </c>
      <c r="EF228">
        <v>50.259</v>
      </c>
      <c r="EG228">
        <v>94.840999999999994</v>
      </c>
      <c r="EH228">
        <v>49.777000000000001</v>
      </c>
      <c r="EI228">
        <v>93.784999999999997</v>
      </c>
      <c r="EJ228">
        <v>49.27</v>
      </c>
      <c r="EK228">
        <v>92.600999999999999</v>
      </c>
      <c r="EL228">
        <v>48.734999999999999</v>
      </c>
      <c r="EM228">
        <v>91.266000000000005</v>
      </c>
      <c r="EN228">
        <v>48.171999999999997</v>
      </c>
      <c r="EO228">
        <v>89.751000000000005</v>
      </c>
      <c r="EP228">
        <v>47.576999999999998</v>
      </c>
      <c r="EQ228">
        <v>88.02</v>
      </c>
      <c r="ER228">
        <v>46.948</v>
      </c>
      <c r="ES228">
        <v>86.027000000000001</v>
      </c>
      <c r="ET228">
        <v>46.948</v>
      </c>
      <c r="EU228">
        <v>86.027000000000001</v>
      </c>
      <c r="EV228">
        <v>47.133000000000003</v>
      </c>
      <c r="EW228">
        <v>51.654000000000003</v>
      </c>
      <c r="EX228">
        <v>48.216000000000001</v>
      </c>
      <c r="EY228">
        <v>14.776</v>
      </c>
      <c r="EZ228">
        <v>49.709000000000003</v>
      </c>
      <c r="FA228">
        <v>-25.73</v>
      </c>
      <c r="FB228">
        <v>51.235999999999997</v>
      </c>
      <c r="FC228">
        <v>-68.760000000000005</v>
      </c>
      <c r="FD228">
        <v>52.662999999999997</v>
      </c>
      <c r="FE228">
        <v>-112.8</v>
      </c>
      <c r="FF228">
        <v>53.965000000000003</v>
      </c>
      <c r="FG228">
        <v>-156.6</v>
      </c>
      <c r="FH228">
        <v>53.756</v>
      </c>
      <c r="FI228">
        <v>151.32</v>
      </c>
      <c r="FJ228">
        <v>53.639000000000003</v>
      </c>
      <c r="FK228">
        <v>101.75</v>
      </c>
      <c r="FL228">
        <v>53.628</v>
      </c>
      <c r="FM228">
        <v>55.13</v>
      </c>
      <c r="FN228">
        <v>53.725000000000001</v>
      </c>
      <c r="FO228">
        <v>11.930999999999999</v>
      </c>
      <c r="FP228">
        <v>53.923000000000002</v>
      </c>
      <c r="FQ228">
        <v>-27.41</v>
      </c>
      <c r="FR228">
        <v>54.210999999999999</v>
      </c>
      <c r="FS228">
        <v>-62.51</v>
      </c>
      <c r="FT228">
        <v>55.430999999999997</v>
      </c>
      <c r="FU228">
        <v>-101.1</v>
      </c>
      <c r="FV228">
        <v>56.805999999999997</v>
      </c>
      <c r="FW228">
        <v>-131.80000000000001</v>
      </c>
      <c r="FX228">
        <v>58.158000000000001</v>
      </c>
      <c r="FY228">
        <v>-155.5</v>
      </c>
      <c r="FZ228">
        <v>59.417999999999999</v>
      </c>
      <c r="GA228">
        <v>-172.6</v>
      </c>
      <c r="GB228">
        <v>60.569000000000003</v>
      </c>
      <c r="GC228">
        <v>176.2</v>
      </c>
      <c r="GD228">
        <v>61.613999999999997</v>
      </c>
      <c r="GE228">
        <v>170.68</v>
      </c>
      <c r="GF228">
        <v>61.957000000000001</v>
      </c>
      <c r="GG228">
        <v>177.05</v>
      </c>
      <c r="GH228">
        <v>63.97</v>
      </c>
      <c r="GI228">
        <v>-171.8</v>
      </c>
      <c r="GJ228">
        <v>66.381</v>
      </c>
      <c r="GK228">
        <v>-159.9</v>
      </c>
      <c r="GL228">
        <v>68.856999999999999</v>
      </c>
      <c r="GM228">
        <v>-151.69999999999999</v>
      </c>
      <c r="GN228">
        <v>70.393000000000001</v>
      </c>
      <c r="GO228">
        <v>-142</v>
      </c>
      <c r="GP228">
        <v>70.182000000000002</v>
      </c>
      <c r="GQ228">
        <v>-125.6</v>
      </c>
      <c r="GR228">
        <v>70.103999999999999</v>
      </c>
      <c r="GS228">
        <v>-93.32</v>
      </c>
      <c r="GT228">
        <v>72.504999999999995</v>
      </c>
      <c r="GU228">
        <v>-57.37</v>
      </c>
      <c r="GV228">
        <v>74.703000000000003</v>
      </c>
      <c r="GW228">
        <v>-28.22</v>
      </c>
      <c r="GX228">
        <v>76.403999999999996</v>
      </c>
      <c r="GY228">
        <v>3.1307999999999998</v>
      </c>
      <c r="GZ228">
        <v>77.864000000000004</v>
      </c>
      <c r="HA228">
        <v>47.695</v>
      </c>
      <c r="HB228">
        <v>79.703000000000003</v>
      </c>
      <c r="HC228">
        <v>81.477000000000004</v>
      </c>
      <c r="HD228">
        <v>80.488</v>
      </c>
      <c r="HE228">
        <v>122.11</v>
      </c>
      <c r="HF228">
        <v>81.641999999999996</v>
      </c>
      <c r="HG228">
        <v>166.88</v>
      </c>
      <c r="HH228">
        <v>82.171000000000006</v>
      </c>
      <c r="HI228">
        <v>-149.9</v>
      </c>
      <c r="HJ228">
        <v>82.603999999999999</v>
      </c>
      <c r="HK228">
        <v>-99.93</v>
      </c>
      <c r="HL228">
        <v>83.034999999999997</v>
      </c>
      <c r="HM228">
        <v>-51.47</v>
      </c>
      <c r="HN228">
        <v>83.183000000000007</v>
      </c>
      <c r="HO228">
        <v>-3.1040000000000001</v>
      </c>
      <c r="HP228">
        <v>83.143000000000001</v>
      </c>
      <c r="HQ228">
        <v>57.741999999999997</v>
      </c>
      <c r="HR228">
        <v>82.7</v>
      </c>
      <c r="HS228">
        <v>117.15</v>
      </c>
      <c r="HT228">
        <v>82.278000000000006</v>
      </c>
      <c r="HU228">
        <v>175.01</v>
      </c>
      <c r="HV228">
        <v>81.400999999999996</v>
      </c>
      <c r="HW228">
        <v>-125.6</v>
      </c>
      <c r="HX228">
        <v>80.44</v>
      </c>
      <c r="HY228">
        <v>-68.260000000000005</v>
      </c>
      <c r="HZ228">
        <v>79.373999999999995</v>
      </c>
      <c r="IA228">
        <v>-12.79</v>
      </c>
      <c r="IB228">
        <v>78.141000000000005</v>
      </c>
      <c r="IC228">
        <v>44.47</v>
      </c>
      <c r="ID228">
        <v>76.721999999999994</v>
      </c>
      <c r="IE228">
        <v>88.661000000000001</v>
      </c>
      <c r="IF228">
        <v>74.69</v>
      </c>
      <c r="IG228">
        <v>134.44</v>
      </c>
      <c r="IH228">
        <v>73.204999999999998</v>
      </c>
      <c r="II228">
        <v>178.24</v>
      </c>
      <c r="IJ228">
        <v>71.582999999999998</v>
      </c>
      <c r="IK228">
        <v>-142.80000000000001</v>
      </c>
      <c r="IL228">
        <v>69.853999999999999</v>
      </c>
      <c r="IM228">
        <v>-108.1</v>
      </c>
      <c r="IN228">
        <v>68.198999999999998</v>
      </c>
      <c r="IO228">
        <v>-77.11</v>
      </c>
      <c r="IP228">
        <v>66.245999999999995</v>
      </c>
      <c r="IQ228">
        <v>-52.23</v>
      </c>
      <c r="IR228">
        <v>64.316000000000003</v>
      </c>
      <c r="IS228">
        <v>-34.9</v>
      </c>
      <c r="IT228">
        <v>62.893000000000001</v>
      </c>
      <c r="IU228">
        <v>-24.26</v>
      </c>
      <c r="IV228">
        <v>61.603999999999999</v>
      </c>
      <c r="IW228">
        <v>-17.88</v>
      </c>
      <c r="IX228">
        <v>61.603999999999999</v>
      </c>
      <c r="IY228">
        <v>-17.89</v>
      </c>
      <c r="IZ228">
        <v>59.825000000000003</v>
      </c>
      <c r="JA228">
        <v>-24.49</v>
      </c>
      <c r="JB228">
        <v>57.683</v>
      </c>
      <c r="JC228">
        <v>-38.24</v>
      </c>
      <c r="JD228">
        <v>55.11</v>
      </c>
      <c r="JE228">
        <v>-61.51</v>
      </c>
      <c r="JF228">
        <v>52.401000000000003</v>
      </c>
      <c r="JG228">
        <v>-99.3</v>
      </c>
      <c r="JH228">
        <v>51.311999999999998</v>
      </c>
      <c r="JI228">
        <v>-154.6</v>
      </c>
      <c r="JJ228">
        <v>53.203000000000003</v>
      </c>
      <c r="JK228">
        <v>149.16999999999999</v>
      </c>
      <c r="JL228">
        <v>50.417000000000002</v>
      </c>
      <c r="JM228">
        <v>125.13</v>
      </c>
      <c r="JN228">
        <v>46.55</v>
      </c>
      <c r="JO228">
        <v>103.4</v>
      </c>
      <c r="JP228">
        <v>41.572000000000003</v>
      </c>
      <c r="JQ228">
        <v>100.17</v>
      </c>
      <c r="JR228">
        <v>42.488</v>
      </c>
      <c r="JS228">
        <v>122.06</v>
      </c>
      <c r="JT228">
        <v>47.418999999999997</v>
      </c>
      <c r="JU228">
        <v>105.49</v>
      </c>
      <c r="JV228">
        <v>51.027000000000001</v>
      </c>
      <c r="JW228">
        <v>69.037999999999997</v>
      </c>
      <c r="JX228">
        <v>50.356999999999999</v>
      </c>
      <c r="JY228">
        <v>17.334</v>
      </c>
      <c r="JZ228">
        <v>49.66</v>
      </c>
      <c r="KA228">
        <v>-36.840000000000003</v>
      </c>
      <c r="KB228">
        <v>48.938000000000002</v>
      </c>
      <c r="KC228">
        <v>-93.35</v>
      </c>
      <c r="KD228">
        <v>48.225999999999999</v>
      </c>
      <c r="KE228">
        <v>-152</v>
      </c>
      <c r="KF228">
        <v>47.552</v>
      </c>
      <c r="KG228">
        <v>147.72</v>
      </c>
      <c r="KH228">
        <v>46.948</v>
      </c>
      <c r="KI228">
        <v>86.027000000000001</v>
      </c>
      <c r="KJ228">
        <v>72.137</v>
      </c>
      <c r="KK228">
        <v>11.045999999999999</v>
      </c>
    </row>
    <row r="229" spans="1:297" x14ac:dyDescent="0.25">
      <c r="A229">
        <v>9456.5</v>
      </c>
      <c r="B229">
        <v>83.278999999999996</v>
      </c>
      <c r="C229">
        <v>-16.52</v>
      </c>
      <c r="D229">
        <v>46.932000000000002</v>
      </c>
      <c r="E229">
        <v>70.483999999999995</v>
      </c>
      <c r="F229">
        <v>47.606000000000002</v>
      </c>
      <c r="G229">
        <v>71.454999999999998</v>
      </c>
      <c r="H229">
        <v>48.234000000000002</v>
      </c>
      <c r="I229">
        <v>72.290999999999997</v>
      </c>
      <c r="J229">
        <v>48.822000000000003</v>
      </c>
      <c r="K229">
        <v>73.016999999999996</v>
      </c>
      <c r="L229">
        <v>49.372999999999998</v>
      </c>
      <c r="M229">
        <v>73.655000000000001</v>
      </c>
      <c r="N229">
        <v>49.892000000000003</v>
      </c>
      <c r="O229">
        <v>74.218000000000004</v>
      </c>
      <c r="P229">
        <v>50.383000000000003</v>
      </c>
      <c r="Q229">
        <v>74.718999999999994</v>
      </c>
      <c r="R229">
        <v>47.741</v>
      </c>
      <c r="S229">
        <v>60.024000000000001</v>
      </c>
      <c r="T229">
        <v>45.469000000000001</v>
      </c>
      <c r="U229">
        <v>33.491</v>
      </c>
      <c r="V229">
        <v>45.634</v>
      </c>
      <c r="W229">
        <v>-1.216</v>
      </c>
      <c r="X229">
        <v>48.03</v>
      </c>
      <c r="Y229">
        <v>-26.3</v>
      </c>
      <c r="Z229">
        <v>50.646999999999998</v>
      </c>
      <c r="AA229">
        <v>-40.08</v>
      </c>
      <c r="AB229">
        <v>52.881999999999998</v>
      </c>
      <c r="AC229">
        <v>-47.91</v>
      </c>
      <c r="AD229">
        <v>50.371000000000002</v>
      </c>
      <c r="AE229">
        <v>-15.01</v>
      </c>
      <c r="AF229">
        <v>51.505000000000003</v>
      </c>
      <c r="AG229">
        <v>24.513000000000002</v>
      </c>
      <c r="AH229">
        <v>54.649000000000001</v>
      </c>
      <c r="AI229">
        <v>47.402000000000001</v>
      </c>
      <c r="AJ229">
        <v>57.48</v>
      </c>
      <c r="AK229">
        <v>58.677</v>
      </c>
      <c r="AL229">
        <v>59.756999999999998</v>
      </c>
      <c r="AM229">
        <v>64.912000000000006</v>
      </c>
      <c r="AN229">
        <v>61.612000000000002</v>
      </c>
      <c r="AO229">
        <v>68.781000000000006</v>
      </c>
      <c r="AP229">
        <v>61.808999999999997</v>
      </c>
      <c r="AQ229">
        <v>70.397000000000006</v>
      </c>
      <c r="AR229">
        <v>62.994999999999997</v>
      </c>
      <c r="AS229">
        <v>70.718000000000004</v>
      </c>
      <c r="AT229">
        <v>64.447999999999993</v>
      </c>
      <c r="AU229">
        <v>70.86</v>
      </c>
      <c r="AV229">
        <v>66.61</v>
      </c>
      <c r="AW229">
        <v>69.893000000000001</v>
      </c>
      <c r="AX229">
        <v>68.644000000000005</v>
      </c>
      <c r="AY229">
        <v>66.978999999999999</v>
      </c>
      <c r="AZ229">
        <v>70.138000000000005</v>
      </c>
      <c r="BA229">
        <v>62.715000000000003</v>
      </c>
      <c r="BB229">
        <v>71.536000000000001</v>
      </c>
      <c r="BC229">
        <v>56.771000000000001</v>
      </c>
      <c r="BD229">
        <v>73.040999999999997</v>
      </c>
      <c r="BE229">
        <v>49.512999999999998</v>
      </c>
      <c r="BF229">
        <v>74.448999999999998</v>
      </c>
      <c r="BG229">
        <v>43.167999999999999</v>
      </c>
      <c r="BH229">
        <v>76.204999999999998</v>
      </c>
      <c r="BI229">
        <v>36.200000000000003</v>
      </c>
      <c r="BJ229">
        <v>77.784000000000006</v>
      </c>
      <c r="BK229">
        <v>33.743000000000002</v>
      </c>
      <c r="BL229">
        <v>79.075999999999993</v>
      </c>
      <c r="BM229">
        <v>23.018000000000001</v>
      </c>
      <c r="BN229">
        <v>80.215000000000003</v>
      </c>
      <c r="BO229">
        <v>16.198</v>
      </c>
      <c r="BP229">
        <v>81.366</v>
      </c>
      <c r="BQ229">
        <v>9.1379999999999999</v>
      </c>
      <c r="BR229">
        <v>82.117999999999995</v>
      </c>
      <c r="BS229">
        <v>1.6673</v>
      </c>
      <c r="BT229">
        <v>82.807000000000002</v>
      </c>
      <c r="BU229">
        <v>-3.649</v>
      </c>
      <c r="BV229">
        <v>83.162000000000006</v>
      </c>
      <c r="BW229">
        <v>-9.3979999999999997</v>
      </c>
      <c r="BX229">
        <v>83.278999999999996</v>
      </c>
      <c r="BY229">
        <v>-16.52</v>
      </c>
      <c r="BZ229">
        <v>83.162000000000006</v>
      </c>
      <c r="CA229">
        <v>-9.3979999999999997</v>
      </c>
      <c r="CB229">
        <v>82.807000000000002</v>
      </c>
      <c r="CC229">
        <v>-3.649</v>
      </c>
      <c r="CD229">
        <v>82.117999999999995</v>
      </c>
      <c r="CE229">
        <v>1.6673</v>
      </c>
      <c r="CF229">
        <v>81.366</v>
      </c>
      <c r="CG229">
        <v>9.1379999999999999</v>
      </c>
      <c r="CH229">
        <v>80.215000000000003</v>
      </c>
      <c r="CI229">
        <v>16.198</v>
      </c>
      <c r="CJ229">
        <v>79.075999999999993</v>
      </c>
      <c r="CK229">
        <v>23.018000000000001</v>
      </c>
      <c r="CL229">
        <v>77.784000000000006</v>
      </c>
      <c r="CM229">
        <v>33.743000000000002</v>
      </c>
      <c r="CN229">
        <v>76.204999999999998</v>
      </c>
      <c r="CO229">
        <v>36.200000000000003</v>
      </c>
      <c r="CP229">
        <v>74.448999999999998</v>
      </c>
      <c r="CQ229">
        <v>43.167999999999999</v>
      </c>
      <c r="CR229">
        <v>73.040999999999997</v>
      </c>
      <c r="CS229">
        <v>49.512999999999998</v>
      </c>
      <c r="CT229">
        <v>71.536000000000001</v>
      </c>
      <c r="CU229">
        <v>56.771000000000001</v>
      </c>
      <c r="CV229">
        <v>70.138000000000005</v>
      </c>
      <c r="CW229">
        <v>62.715000000000003</v>
      </c>
      <c r="CX229">
        <v>68.644000000000005</v>
      </c>
      <c r="CY229">
        <v>66.978999999999999</v>
      </c>
      <c r="CZ229">
        <v>66.61</v>
      </c>
      <c r="DA229">
        <v>69.893000000000001</v>
      </c>
      <c r="DB229">
        <v>64.447999999999993</v>
      </c>
      <c r="DC229">
        <v>70.86</v>
      </c>
      <c r="DD229">
        <v>62.994999999999997</v>
      </c>
      <c r="DE229">
        <v>70.718000000000004</v>
      </c>
      <c r="DF229">
        <v>61.808999999999997</v>
      </c>
      <c r="DG229">
        <v>70.397000000000006</v>
      </c>
      <c r="DH229">
        <v>61.612000000000002</v>
      </c>
      <c r="DI229">
        <v>68.781000000000006</v>
      </c>
      <c r="DJ229">
        <v>59.756999999999998</v>
      </c>
      <c r="DK229">
        <v>64.912000000000006</v>
      </c>
      <c r="DL229">
        <v>57.48</v>
      </c>
      <c r="DM229">
        <v>58.677</v>
      </c>
      <c r="DN229">
        <v>54.649000000000001</v>
      </c>
      <c r="DO229">
        <v>47.402000000000001</v>
      </c>
      <c r="DP229">
        <v>51.505000000000003</v>
      </c>
      <c r="DQ229">
        <v>24.513000000000002</v>
      </c>
      <c r="DR229">
        <v>50.371000000000002</v>
      </c>
      <c r="DS229">
        <v>-15.01</v>
      </c>
      <c r="DT229">
        <v>52.881999999999998</v>
      </c>
      <c r="DU229">
        <v>-47.91</v>
      </c>
      <c r="DV229">
        <v>50.646999999999998</v>
      </c>
      <c r="DW229">
        <v>-40.08</v>
      </c>
      <c r="DX229">
        <v>48.03</v>
      </c>
      <c r="DY229">
        <v>-26.3</v>
      </c>
      <c r="DZ229">
        <v>45.634</v>
      </c>
      <c r="EA229">
        <v>-1.216</v>
      </c>
      <c r="EB229">
        <v>45.469000000000001</v>
      </c>
      <c r="EC229">
        <v>33.491</v>
      </c>
      <c r="ED229">
        <v>47.741</v>
      </c>
      <c r="EE229">
        <v>60.024000000000001</v>
      </c>
      <c r="EF229">
        <v>50.383000000000003</v>
      </c>
      <c r="EG229">
        <v>74.718999999999994</v>
      </c>
      <c r="EH229">
        <v>49.892000000000003</v>
      </c>
      <c r="EI229">
        <v>74.218000000000004</v>
      </c>
      <c r="EJ229">
        <v>49.372999999999998</v>
      </c>
      <c r="EK229">
        <v>73.655000000000001</v>
      </c>
      <c r="EL229">
        <v>48.822000000000003</v>
      </c>
      <c r="EM229">
        <v>73.016999999999996</v>
      </c>
      <c r="EN229">
        <v>48.234000000000002</v>
      </c>
      <c r="EO229">
        <v>72.290999999999997</v>
      </c>
      <c r="EP229">
        <v>47.606000000000002</v>
      </c>
      <c r="EQ229">
        <v>71.454999999999998</v>
      </c>
      <c r="ER229">
        <v>46.932000000000002</v>
      </c>
      <c r="ES229">
        <v>70.483999999999995</v>
      </c>
      <c r="ET229">
        <v>46.932000000000002</v>
      </c>
      <c r="EU229">
        <v>70.483999999999995</v>
      </c>
      <c r="EV229">
        <v>47.625999999999998</v>
      </c>
      <c r="EW229">
        <v>30.829000000000001</v>
      </c>
      <c r="EX229">
        <v>48.807000000000002</v>
      </c>
      <c r="EY229">
        <v>-11.74</v>
      </c>
      <c r="EZ229">
        <v>50.154000000000003</v>
      </c>
      <c r="FA229">
        <v>-56.71</v>
      </c>
      <c r="FB229">
        <v>51.47</v>
      </c>
      <c r="FC229">
        <v>-103</v>
      </c>
      <c r="FD229">
        <v>52.704000000000001</v>
      </c>
      <c r="FE229">
        <v>-149.6</v>
      </c>
      <c r="FF229">
        <v>53.845999999999997</v>
      </c>
      <c r="FG229">
        <v>164.73</v>
      </c>
      <c r="FH229">
        <v>53.780999999999999</v>
      </c>
      <c r="FI229">
        <v>113.63</v>
      </c>
      <c r="FJ229">
        <v>53.75</v>
      </c>
      <c r="FK229">
        <v>65.257000000000005</v>
      </c>
      <c r="FL229">
        <v>53.762</v>
      </c>
      <c r="FM229">
        <v>20</v>
      </c>
      <c r="FN229">
        <v>53.814999999999998</v>
      </c>
      <c r="FO229">
        <v>-21.77</v>
      </c>
      <c r="FP229">
        <v>53.908999999999999</v>
      </c>
      <c r="FQ229">
        <v>-59.71</v>
      </c>
      <c r="FR229">
        <v>54.039000000000001</v>
      </c>
      <c r="FS229">
        <v>-93.53</v>
      </c>
      <c r="FT229">
        <v>55.496000000000002</v>
      </c>
      <c r="FU229">
        <v>-130.5</v>
      </c>
      <c r="FV229">
        <v>56.945</v>
      </c>
      <c r="FW229">
        <v>-159.9</v>
      </c>
      <c r="FX229">
        <v>58.292999999999999</v>
      </c>
      <c r="FY229">
        <v>177.42</v>
      </c>
      <c r="FZ229">
        <v>59.518000000000001</v>
      </c>
      <c r="GA229">
        <v>160.99</v>
      </c>
      <c r="GB229">
        <v>60.624000000000002</v>
      </c>
      <c r="GC229">
        <v>150.4</v>
      </c>
      <c r="GD229">
        <v>61.624000000000002</v>
      </c>
      <c r="GE229">
        <v>145.38999999999999</v>
      </c>
      <c r="GF229">
        <v>62.136000000000003</v>
      </c>
      <c r="GG229">
        <v>151.5</v>
      </c>
      <c r="GH229">
        <v>64.02</v>
      </c>
      <c r="GI229">
        <v>162.83000000000001</v>
      </c>
      <c r="GJ229">
        <v>66.400000000000006</v>
      </c>
      <c r="GK229">
        <v>174.85</v>
      </c>
      <c r="GL229">
        <v>68.918000000000006</v>
      </c>
      <c r="GM229">
        <v>-177.1</v>
      </c>
      <c r="GN229">
        <v>70.37</v>
      </c>
      <c r="GO229">
        <v>-167.2</v>
      </c>
      <c r="GP229">
        <v>70.055999999999997</v>
      </c>
      <c r="GQ229">
        <v>-149.80000000000001</v>
      </c>
      <c r="GR229">
        <v>70.073999999999998</v>
      </c>
      <c r="GS229">
        <v>-115.6</v>
      </c>
      <c r="GT229">
        <v>72.545000000000002</v>
      </c>
      <c r="GU229">
        <v>-79.61</v>
      </c>
      <c r="GV229">
        <v>74.566999999999993</v>
      </c>
      <c r="GW229">
        <v>-50.12</v>
      </c>
      <c r="GX229">
        <v>76.022000000000006</v>
      </c>
      <c r="GY229">
        <v>-17.989999999999998</v>
      </c>
      <c r="GZ229">
        <v>77.700999999999993</v>
      </c>
      <c r="HA229">
        <v>27.97</v>
      </c>
      <c r="HB229">
        <v>79.391999999999996</v>
      </c>
      <c r="HC229">
        <v>61.06</v>
      </c>
      <c r="HD229">
        <v>80.331000000000003</v>
      </c>
      <c r="HE229">
        <v>103.94</v>
      </c>
      <c r="HF229">
        <v>81.647000000000006</v>
      </c>
      <c r="HG229">
        <v>148.22</v>
      </c>
      <c r="HH229">
        <v>82.099000000000004</v>
      </c>
      <c r="HI229">
        <v>-166.6</v>
      </c>
      <c r="HJ229">
        <v>82.795000000000002</v>
      </c>
      <c r="HK229">
        <v>-115.8</v>
      </c>
      <c r="HL229">
        <v>83.09</v>
      </c>
      <c r="HM229">
        <v>-66.05</v>
      </c>
      <c r="HN229">
        <v>83.278999999999996</v>
      </c>
      <c r="HO229">
        <v>-16.52</v>
      </c>
      <c r="HP229">
        <v>83.197000000000003</v>
      </c>
      <c r="HQ229">
        <v>45.976999999999997</v>
      </c>
      <c r="HR229">
        <v>82.864999999999995</v>
      </c>
      <c r="HS229">
        <v>107.54</v>
      </c>
      <c r="HT229">
        <v>82.233999999999995</v>
      </c>
      <c r="HU229">
        <v>166.89</v>
      </c>
      <c r="HV229">
        <v>81.388000000000005</v>
      </c>
      <c r="HW229">
        <v>-131.30000000000001</v>
      </c>
      <c r="HX229">
        <v>80.319000000000003</v>
      </c>
      <c r="HY229">
        <v>-72.22</v>
      </c>
      <c r="HZ229">
        <v>79.072000000000003</v>
      </c>
      <c r="IA229">
        <v>-14.56</v>
      </c>
      <c r="IB229">
        <v>78.02</v>
      </c>
      <c r="IC229">
        <v>43.715000000000003</v>
      </c>
      <c r="ID229">
        <v>76.332999999999998</v>
      </c>
      <c r="IE229">
        <v>89.525999999999996</v>
      </c>
      <c r="IF229">
        <v>74.525000000000006</v>
      </c>
      <c r="IG229">
        <v>138.63999999999999</v>
      </c>
      <c r="IH229">
        <v>73.180000000000007</v>
      </c>
      <c r="II229">
        <v>-178.4</v>
      </c>
      <c r="IJ229">
        <v>71.341999999999999</v>
      </c>
      <c r="IK229">
        <v>-137.69999999999999</v>
      </c>
      <c r="IL229">
        <v>69.775000000000006</v>
      </c>
      <c r="IM229">
        <v>-99.65</v>
      </c>
      <c r="IN229">
        <v>68.481999999999999</v>
      </c>
      <c r="IO229">
        <v>-68.56</v>
      </c>
      <c r="IP229">
        <v>66.572000000000003</v>
      </c>
      <c r="IQ229">
        <v>-44.8</v>
      </c>
      <c r="IR229">
        <v>64.394999999999996</v>
      </c>
      <c r="IS229">
        <v>-27.62</v>
      </c>
      <c r="IT229">
        <v>62.895000000000003</v>
      </c>
      <c r="IU229">
        <v>-15.85</v>
      </c>
      <c r="IV229">
        <v>61.716000000000001</v>
      </c>
      <c r="IW229">
        <v>-8.7840000000000007</v>
      </c>
      <c r="IX229">
        <v>61.597000000000001</v>
      </c>
      <c r="IY229">
        <v>-8.01</v>
      </c>
      <c r="IZ229">
        <v>59.779000000000003</v>
      </c>
      <c r="JA229">
        <v>-14.65</v>
      </c>
      <c r="JB229">
        <v>57.575000000000003</v>
      </c>
      <c r="JC229">
        <v>-28.65</v>
      </c>
      <c r="JD229">
        <v>54.904000000000003</v>
      </c>
      <c r="JE229">
        <v>-52.55</v>
      </c>
      <c r="JF229">
        <v>52.088999999999999</v>
      </c>
      <c r="JG229">
        <v>-91.92</v>
      </c>
      <c r="JH229">
        <v>51.128999999999998</v>
      </c>
      <c r="JI229">
        <v>-149.6</v>
      </c>
      <c r="JJ229">
        <v>53.292999999999999</v>
      </c>
      <c r="JK229">
        <v>153.44</v>
      </c>
      <c r="JL229">
        <v>50.582000000000001</v>
      </c>
      <c r="JM229">
        <v>130.44</v>
      </c>
      <c r="JN229">
        <v>47.064999999999998</v>
      </c>
      <c r="JO229">
        <v>111.11</v>
      </c>
      <c r="JP229">
        <v>43.612000000000002</v>
      </c>
      <c r="JQ229">
        <v>108.17</v>
      </c>
      <c r="JR229">
        <v>44.872999999999998</v>
      </c>
      <c r="JS229">
        <v>114.5</v>
      </c>
      <c r="JT229">
        <v>48.692999999999998</v>
      </c>
      <c r="JU229">
        <v>94.32</v>
      </c>
      <c r="JV229">
        <v>51.838000000000001</v>
      </c>
      <c r="JW229">
        <v>57.540999999999997</v>
      </c>
      <c r="JX229">
        <v>51.116</v>
      </c>
      <c r="JY229">
        <v>5.1619000000000002</v>
      </c>
      <c r="JZ229">
        <v>50.353000000000002</v>
      </c>
      <c r="KA229">
        <v>-49.65</v>
      </c>
      <c r="KB229">
        <v>49.53</v>
      </c>
      <c r="KC229">
        <v>-106.7</v>
      </c>
      <c r="KD229">
        <v>48.670999999999999</v>
      </c>
      <c r="KE229">
        <v>-165.9</v>
      </c>
      <c r="KF229">
        <v>47.8</v>
      </c>
      <c r="KG229">
        <v>133.05000000000001</v>
      </c>
      <c r="KH229">
        <v>46.932000000000002</v>
      </c>
      <c r="KI229">
        <v>70.483999999999995</v>
      </c>
      <c r="KJ229">
        <v>72.046999999999997</v>
      </c>
      <c r="KK229">
        <v>11.231999999999999</v>
      </c>
    </row>
    <row r="230" spans="1:297" x14ac:dyDescent="0.25">
      <c r="A230">
        <v>9722.5</v>
      </c>
      <c r="B230">
        <v>83.328000000000003</v>
      </c>
      <c r="C230">
        <v>-30.26</v>
      </c>
      <c r="D230">
        <v>48.009</v>
      </c>
      <c r="E230">
        <v>50.459000000000003</v>
      </c>
      <c r="F230">
        <v>48.451000000000001</v>
      </c>
      <c r="G230">
        <v>51.625999999999998</v>
      </c>
      <c r="H230">
        <v>48.874000000000002</v>
      </c>
      <c r="I230">
        <v>52.682000000000002</v>
      </c>
      <c r="J230">
        <v>49.280999999999999</v>
      </c>
      <c r="K230">
        <v>53.640999999999998</v>
      </c>
      <c r="L230">
        <v>49.670999999999999</v>
      </c>
      <c r="M230">
        <v>54.517000000000003</v>
      </c>
      <c r="N230">
        <v>50.046999999999997</v>
      </c>
      <c r="O230">
        <v>55.317999999999998</v>
      </c>
      <c r="P230">
        <v>50.408000000000001</v>
      </c>
      <c r="Q230">
        <v>56.054000000000002</v>
      </c>
      <c r="R230">
        <v>48.12</v>
      </c>
      <c r="S230">
        <v>40.661000000000001</v>
      </c>
      <c r="T230">
        <v>46.411999999999999</v>
      </c>
      <c r="U230">
        <v>15.792</v>
      </c>
      <c r="V230">
        <v>46.682000000000002</v>
      </c>
      <c r="W230">
        <v>-13.96</v>
      </c>
      <c r="X230">
        <v>48.65</v>
      </c>
      <c r="Y230">
        <v>-36.520000000000003</v>
      </c>
      <c r="Z230">
        <v>50.930999999999997</v>
      </c>
      <c r="AA230">
        <v>-50.12</v>
      </c>
      <c r="AB230">
        <v>52.975999999999999</v>
      </c>
      <c r="AC230">
        <v>-58.34</v>
      </c>
      <c r="AD230">
        <v>50.142000000000003</v>
      </c>
      <c r="AE230">
        <v>-25.08</v>
      </c>
      <c r="AF230">
        <v>51.232999999999997</v>
      </c>
      <c r="AG230">
        <v>17.023</v>
      </c>
      <c r="AH230">
        <v>54.579000000000001</v>
      </c>
      <c r="AI230">
        <v>40.747</v>
      </c>
      <c r="AJ230">
        <v>57.527000000000001</v>
      </c>
      <c r="AK230">
        <v>51.988999999999997</v>
      </c>
      <c r="AL230">
        <v>59.865000000000002</v>
      </c>
      <c r="AM230">
        <v>58.078000000000003</v>
      </c>
      <c r="AN230">
        <v>61.755000000000003</v>
      </c>
      <c r="AO230">
        <v>61.817</v>
      </c>
      <c r="AP230">
        <v>62.124000000000002</v>
      </c>
      <c r="AQ230">
        <v>63.289000000000001</v>
      </c>
      <c r="AR230">
        <v>63.170999999999999</v>
      </c>
      <c r="AS230">
        <v>63.604999999999997</v>
      </c>
      <c r="AT230">
        <v>64.536000000000001</v>
      </c>
      <c r="AU230">
        <v>63.555999999999997</v>
      </c>
      <c r="AV230">
        <v>66.739999999999995</v>
      </c>
      <c r="AW230">
        <v>62.186</v>
      </c>
      <c r="AX230">
        <v>68.706000000000003</v>
      </c>
      <c r="AY230">
        <v>58.901000000000003</v>
      </c>
      <c r="AZ230">
        <v>70.203999999999994</v>
      </c>
      <c r="BA230">
        <v>54.21</v>
      </c>
      <c r="BB230">
        <v>71.600999999999999</v>
      </c>
      <c r="BC230">
        <v>48.06</v>
      </c>
      <c r="BD230">
        <v>73.018000000000001</v>
      </c>
      <c r="BE230">
        <v>40.677</v>
      </c>
      <c r="BF230">
        <v>74.337999999999994</v>
      </c>
      <c r="BG230">
        <v>34.295999999999999</v>
      </c>
      <c r="BH230">
        <v>75.965999999999994</v>
      </c>
      <c r="BI230">
        <v>26.707999999999998</v>
      </c>
      <c r="BJ230">
        <v>77.492000000000004</v>
      </c>
      <c r="BK230">
        <v>23.876999999999999</v>
      </c>
      <c r="BL230">
        <v>78.763999999999996</v>
      </c>
      <c r="BM230">
        <v>12.512</v>
      </c>
      <c r="BN230">
        <v>80.122</v>
      </c>
      <c r="BO230">
        <v>5.4275000000000002</v>
      </c>
      <c r="BP230">
        <v>81.33</v>
      </c>
      <c r="BQ230">
        <v>-3.371</v>
      </c>
      <c r="BR230">
        <v>82.137</v>
      </c>
      <c r="BS230">
        <v>-10.74</v>
      </c>
      <c r="BT230">
        <v>82.942999999999998</v>
      </c>
      <c r="BU230">
        <v>-17.32</v>
      </c>
      <c r="BV230">
        <v>83.257999999999996</v>
      </c>
      <c r="BW230">
        <v>-22.82</v>
      </c>
      <c r="BX230">
        <v>83.328000000000003</v>
      </c>
      <c r="BY230">
        <v>-30.26</v>
      </c>
      <c r="BZ230">
        <v>83.257999999999996</v>
      </c>
      <c r="CA230">
        <v>-22.82</v>
      </c>
      <c r="CB230">
        <v>82.942999999999998</v>
      </c>
      <c r="CC230">
        <v>-17.32</v>
      </c>
      <c r="CD230">
        <v>82.137</v>
      </c>
      <c r="CE230">
        <v>-10.74</v>
      </c>
      <c r="CF230">
        <v>81.33</v>
      </c>
      <c r="CG230">
        <v>-3.371</v>
      </c>
      <c r="CH230">
        <v>80.122</v>
      </c>
      <c r="CI230">
        <v>5.4275000000000002</v>
      </c>
      <c r="CJ230">
        <v>78.763999999999996</v>
      </c>
      <c r="CK230">
        <v>12.512</v>
      </c>
      <c r="CL230">
        <v>77.492000000000004</v>
      </c>
      <c r="CM230">
        <v>23.876999999999999</v>
      </c>
      <c r="CN230">
        <v>75.965999999999994</v>
      </c>
      <c r="CO230">
        <v>26.707999999999998</v>
      </c>
      <c r="CP230">
        <v>74.337999999999994</v>
      </c>
      <c r="CQ230">
        <v>34.295999999999999</v>
      </c>
      <c r="CR230">
        <v>73.018000000000001</v>
      </c>
      <c r="CS230">
        <v>40.677</v>
      </c>
      <c r="CT230">
        <v>71.600999999999999</v>
      </c>
      <c r="CU230">
        <v>48.06</v>
      </c>
      <c r="CV230">
        <v>70.203999999999994</v>
      </c>
      <c r="CW230">
        <v>54.21</v>
      </c>
      <c r="CX230">
        <v>68.706000000000003</v>
      </c>
      <c r="CY230">
        <v>58.901000000000003</v>
      </c>
      <c r="CZ230">
        <v>66.739999999999995</v>
      </c>
      <c r="DA230">
        <v>62.186</v>
      </c>
      <c r="DB230">
        <v>64.536000000000001</v>
      </c>
      <c r="DC230">
        <v>63.555999999999997</v>
      </c>
      <c r="DD230">
        <v>63.170999999999999</v>
      </c>
      <c r="DE230">
        <v>63.604999999999997</v>
      </c>
      <c r="DF230">
        <v>62.124000000000002</v>
      </c>
      <c r="DG230">
        <v>63.289000000000001</v>
      </c>
      <c r="DH230">
        <v>61.755000000000003</v>
      </c>
      <c r="DI230">
        <v>61.817</v>
      </c>
      <c r="DJ230">
        <v>59.865000000000002</v>
      </c>
      <c r="DK230">
        <v>58.078000000000003</v>
      </c>
      <c r="DL230">
        <v>57.527000000000001</v>
      </c>
      <c r="DM230">
        <v>51.988999999999997</v>
      </c>
      <c r="DN230">
        <v>54.579000000000001</v>
      </c>
      <c r="DO230">
        <v>40.747</v>
      </c>
      <c r="DP230">
        <v>51.232999999999997</v>
      </c>
      <c r="DQ230">
        <v>17.023</v>
      </c>
      <c r="DR230">
        <v>50.142000000000003</v>
      </c>
      <c r="DS230">
        <v>-25.08</v>
      </c>
      <c r="DT230">
        <v>52.975999999999999</v>
      </c>
      <c r="DU230">
        <v>-58.34</v>
      </c>
      <c r="DV230">
        <v>50.930999999999997</v>
      </c>
      <c r="DW230">
        <v>-50.12</v>
      </c>
      <c r="DX230">
        <v>48.65</v>
      </c>
      <c r="DY230">
        <v>-36.520000000000003</v>
      </c>
      <c r="DZ230">
        <v>46.682000000000002</v>
      </c>
      <c r="EA230">
        <v>-13.96</v>
      </c>
      <c r="EB230">
        <v>46.411999999999999</v>
      </c>
      <c r="EC230">
        <v>15.792</v>
      </c>
      <c r="ED230">
        <v>48.12</v>
      </c>
      <c r="EE230">
        <v>40.661000000000001</v>
      </c>
      <c r="EF230">
        <v>50.408000000000001</v>
      </c>
      <c r="EG230">
        <v>56.054000000000002</v>
      </c>
      <c r="EH230">
        <v>50.046999999999997</v>
      </c>
      <c r="EI230">
        <v>55.317999999999998</v>
      </c>
      <c r="EJ230">
        <v>49.670999999999999</v>
      </c>
      <c r="EK230">
        <v>54.517000000000003</v>
      </c>
      <c r="EL230">
        <v>49.280999999999999</v>
      </c>
      <c r="EM230">
        <v>53.640999999999998</v>
      </c>
      <c r="EN230">
        <v>48.874000000000002</v>
      </c>
      <c r="EO230">
        <v>52.682000000000002</v>
      </c>
      <c r="EP230">
        <v>48.451000000000001</v>
      </c>
      <c r="EQ230">
        <v>51.625999999999998</v>
      </c>
      <c r="ER230">
        <v>48.009</v>
      </c>
      <c r="ES230">
        <v>50.459000000000003</v>
      </c>
      <c r="ET230">
        <v>48.009</v>
      </c>
      <c r="EU230">
        <v>50.459000000000003</v>
      </c>
      <c r="EV230">
        <v>48.691000000000003</v>
      </c>
      <c r="EW230">
        <v>5.3010000000000002</v>
      </c>
      <c r="EX230">
        <v>49.65</v>
      </c>
      <c r="EY230">
        <v>-41.7</v>
      </c>
      <c r="EZ230">
        <v>50.72</v>
      </c>
      <c r="FA230">
        <v>-89.85</v>
      </c>
      <c r="FB230">
        <v>51.78</v>
      </c>
      <c r="FC230">
        <v>-138.5</v>
      </c>
      <c r="FD230">
        <v>52.805999999999997</v>
      </c>
      <c r="FE230">
        <v>173.12</v>
      </c>
      <c r="FF230">
        <v>53.78</v>
      </c>
      <c r="FG230">
        <v>125.92</v>
      </c>
      <c r="FH230">
        <v>53.798999999999999</v>
      </c>
      <c r="FI230">
        <v>75.884</v>
      </c>
      <c r="FJ230">
        <v>53.82</v>
      </c>
      <c r="FK230">
        <v>28.687999999999999</v>
      </c>
      <c r="FL230">
        <v>53.850999999999999</v>
      </c>
      <c r="FM230">
        <v>-15.29</v>
      </c>
      <c r="FN230">
        <v>53.890999999999998</v>
      </c>
      <c r="FO230">
        <v>-55.68</v>
      </c>
      <c r="FP230">
        <v>53.938000000000002</v>
      </c>
      <c r="FQ230">
        <v>-92.18</v>
      </c>
      <c r="FR230">
        <v>53.987000000000002</v>
      </c>
      <c r="FS230">
        <v>-124.5</v>
      </c>
      <c r="FT230">
        <v>55.655000000000001</v>
      </c>
      <c r="FU230">
        <v>-159.80000000000001</v>
      </c>
      <c r="FV230">
        <v>57.171999999999997</v>
      </c>
      <c r="FW230">
        <v>172.14</v>
      </c>
      <c r="FX230">
        <v>58.524000000000001</v>
      </c>
      <c r="FY230">
        <v>150.49</v>
      </c>
      <c r="FZ230">
        <v>59.726999999999997</v>
      </c>
      <c r="GA230">
        <v>134.80000000000001</v>
      </c>
      <c r="GB230">
        <v>60.802</v>
      </c>
      <c r="GC230">
        <v>124.81</v>
      </c>
      <c r="GD230">
        <v>61.768999999999998</v>
      </c>
      <c r="GE230">
        <v>120.35</v>
      </c>
      <c r="GF230">
        <v>62.439</v>
      </c>
      <c r="GG230">
        <v>126.43</v>
      </c>
      <c r="GH230">
        <v>64.194999999999993</v>
      </c>
      <c r="GI230">
        <v>138.03</v>
      </c>
      <c r="GJ230">
        <v>66.524000000000001</v>
      </c>
      <c r="GK230">
        <v>150.15</v>
      </c>
      <c r="GL230">
        <v>69.05</v>
      </c>
      <c r="GM230">
        <v>157.97</v>
      </c>
      <c r="GN230">
        <v>70.378</v>
      </c>
      <c r="GO230">
        <v>167.77</v>
      </c>
      <c r="GP230">
        <v>69.954999999999998</v>
      </c>
      <c r="GQ230">
        <v>-173.9</v>
      </c>
      <c r="GR230">
        <v>70.093000000000004</v>
      </c>
      <c r="GS230">
        <v>-137.9</v>
      </c>
      <c r="GT230">
        <v>72.66</v>
      </c>
      <c r="GU230">
        <v>-102.2</v>
      </c>
      <c r="GV230">
        <v>74.513999999999996</v>
      </c>
      <c r="GW230">
        <v>-72.319999999999993</v>
      </c>
      <c r="GX230">
        <v>75.686000000000007</v>
      </c>
      <c r="GY230">
        <v>-38.880000000000003</v>
      </c>
      <c r="GZ230">
        <v>77.570999999999998</v>
      </c>
      <c r="HA230">
        <v>8.0546000000000006</v>
      </c>
      <c r="HB230">
        <v>79.040999999999997</v>
      </c>
      <c r="HC230">
        <v>41.052999999999997</v>
      </c>
      <c r="HD230">
        <v>80.236999999999995</v>
      </c>
      <c r="HE230">
        <v>85.563000000000002</v>
      </c>
      <c r="HF230">
        <v>81.581000000000003</v>
      </c>
      <c r="HG230">
        <v>128.86000000000001</v>
      </c>
      <c r="HH230">
        <v>82.042000000000002</v>
      </c>
      <c r="HI230">
        <v>176.54</v>
      </c>
      <c r="HJ230">
        <v>82.924999999999997</v>
      </c>
      <c r="HK230">
        <v>-132.69999999999999</v>
      </c>
      <c r="HL230">
        <v>83.141999999999996</v>
      </c>
      <c r="HM230">
        <v>-80.73</v>
      </c>
      <c r="HN230">
        <v>83.328000000000003</v>
      </c>
      <c r="HO230">
        <v>-30.26</v>
      </c>
      <c r="HP230">
        <v>83.234999999999999</v>
      </c>
      <c r="HQ230">
        <v>34.261000000000003</v>
      </c>
      <c r="HR230">
        <v>82.997</v>
      </c>
      <c r="HS230">
        <v>96.948999999999998</v>
      </c>
      <c r="HT230">
        <v>82.152000000000001</v>
      </c>
      <c r="HU230">
        <v>159.01</v>
      </c>
      <c r="HV230">
        <v>81.382000000000005</v>
      </c>
      <c r="HW230">
        <v>-137.69999999999999</v>
      </c>
      <c r="HX230">
        <v>80.149000000000001</v>
      </c>
      <c r="HY230">
        <v>-75.69</v>
      </c>
      <c r="HZ230">
        <v>78.885000000000005</v>
      </c>
      <c r="IA230">
        <v>-15.66</v>
      </c>
      <c r="IB230">
        <v>77.733000000000004</v>
      </c>
      <c r="IC230">
        <v>43.094999999999999</v>
      </c>
      <c r="ID230">
        <v>76.052000000000007</v>
      </c>
      <c r="IE230">
        <v>92.167000000000002</v>
      </c>
      <c r="IF230">
        <v>74.563999999999993</v>
      </c>
      <c r="IG230">
        <v>141.84</v>
      </c>
      <c r="IH230">
        <v>72.935000000000002</v>
      </c>
      <c r="II230">
        <v>-174.2</v>
      </c>
      <c r="IJ230">
        <v>71.289000000000001</v>
      </c>
      <c r="IK230">
        <v>-129.69999999999999</v>
      </c>
      <c r="IL230">
        <v>70.097999999999999</v>
      </c>
      <c r="IM230">
        <v>-91.58</v>
      </c>
      <c r="IN230">
        <v>68.658000000000001</v>
      </c>
      <c r="IO230">
        <v>-61.25</v>
      </c>
      <c r="IP230">
        <v>66.570999999999998</v>
      </c>
      <c r="IQ230">
        <v>-36.11</v>
      </c>
      <c r="IR230">
        <v>64.3</v>
      </c>
      <c r="IS230">
        <v>-16.64</v>
      </c>
      <c r="IT230">
        <v>63.018000000000001</v>
      </c>
      <c r="IU230">
        <v>-3.9089999999999998</v>
      </c>
      <c r="IV230">
        <v>62.051000000000002</v>
      </c>
      <c r="IW230">
        <v>3.1772</v>
      </c>
      <c r="IX230">
        <v>61.741999999999997</v>
      </c>
      <c r="IY230">
        <v>3.2814000000000001</v>
      </c>
      <c r="IZ230">
        <v>59.877000000000002</v>
      </c>
      <c r="JA230">
        <v>-3.343</v>
      </c>
      <c r="JB230">
        <v>57.594000000000001</v>
      </c>
      <c r="JC230">
        <v>-17.510000000000002</v>
      </c>
      <c r="JD230">
        <v>54.787999999999997</v>
      </c>
      <c r="JE230">
        <v>-41.97</v>
      </c>
      <c r="JF230">
        <v>51.801000000000002</v>
      </c>
      <c r="JG230">
        <v>-83.13</v>
      </c>
      <c r="JH230">
        <v>50.976999999999997</v>
      </c>
      <c r="JI230">
        <v>-144</v>
      </c>
      <c r="JJ230">
        <v>53.482999999999997</v>
      </c>
      <c r="JK230">
        <v>158.29</v>
      </c>
      <c r="JL230">
        <v>50.975000000000001</v>
      </c>
      <c r="JM230">
        <v>136.16999999999999</v>
      </c>
      <c r="JN230">
        <v>48.031999999999996</v>
      </c>
      <c r="JO230">
        <v>117.86</v>
      </c>
      <c r="JP230">
        <v>45.801000000000002</v>
      </c>
      <c r="JQ230">
        <v>110.64</v>
      </c>
      <c r="JR230">
        <v>46.863</v>
      </c>
      <c r="JS230">
        <v>105.28</v>
      </c>
      <c r="JT230">
        <v>49.781999999999996</v>
      </c>
      <c r="JU230">
        <v>82.049000000000007</v>
      </c>
      <c r="JV230">
        <v>52.488</v>
      </c>
      <c r="JW230">
        <v>44.898000000000003</v>
      </c>
      <c r="JX230">
        <v>51.811999999999998</v>
      </c>
      <c r="JY230">
        <v>-8.8360000000000003</v>
      </c>
      <c r="JZ230">
        <v>51.110999999999997</v>
      </c>
      <c r="KA230">
        <v>-65.03</v>
      </c>
      <c r="KB230">
        <v>50.360999999999997</v>
      </c>
      <c r="KC230">
        <v>-123.4</v>
      </c>
      <c r="KD230">
        <v>49.576999999999998</v>
      </c>
      <c r="KE230">
        <v>176.11</v>
      </c>
      <c r="KF230">
        <v>48.79</v>
      </c>
      <c r="KG230">
        <v>113.94</v>
      </c>
      <c r="KH230">
        <v>48.009</v>
      </c>
      <c r="KI230">
        <v>50.459000000000003</v>
      </c>
      <c r="KJ230">
        <v>71.971999999999994</v>
      </c>
      <c r="KK230">
        <v>11.356</v>
      </c>
    </row>
    <row r="231" spans="1:297" x14ac:dyDescent="0.25">
      <c r="A231">
        <v>9996</v>
      </c>
      <c r="B231">
        <v>83.34</v>
      </c>
      <c r="C231">
        <v>-44.25</v>
      </c>
      <c r="D231">
        <v>49.347000000000001</v>
      </c>
      <c r="E231">
        <v>23.634</v>
      </c>
      <c r="F231">
        <v>49.51</v>
      </c>
      <c r="G231">
        <v>26.51</v>
      </c>
      <c r="H231">
        <v>49.691000000000003</v>
      </c>
      <c r="I231">
        <v>29.274999999999999</v>
      </c>
      <c r="J231">
        <v>49.887</v>
      </c>
      <c r="K231">
        <v>31.920999999999999</v>
      </c>
      <c r="L231">
        <v>50.095999999999997</v>
      </c>
      <c r="M231">
        <v>34.447000000000003</v>
      </c>
      <c r="N231">
        <v>50.316000000000003</v>
      </c>
      <c r="O231">
        <v>36.850999999999999</v>
      </c>
      <c r="P231">
        <v>50.545000000000002</v>
      </c>
      <c r="Q231">
        <v>39.134</v>
      </c>
      <c r="R231">
        <v>48.543999999999997</v>
      </c>
      <c r="S231">
        <v>23.443000000000001</v>
      </c>
      <c r="T231">
        <v>47.216999999999999</v>
      </c>
      <c r="U231">
        <v>6.6199999999999995E-2</v>
      </c>
      <c r="V231">
        <v>47.548999999999999</v>
      </c>
      <c r="W231">
        <v>-26.35</v>
      </c>
      <c r="X231">
        <v>49.247999999999998</v>
      </c>
      <c r="Y231">
        <v>-46.97</v>
      </c>
      <c r="Z231">
        <v>51.283000000000001</v>
      </c>
      <c r="AA231">
        <v>-60.22</v>
      </c>
      <c r="AB231">
        <v>53.173999999999999</v>
      </c>
      <c r="AC231">
        <v>-68.61</v>
      </c>
      <c r="AD231">
        <v>49.994</v>
      </c>
      <c r="AE231">
        <v>-34.81</v>
      </c>
      <c r="AF231">
        <v>51.088000000000001</v>
      </c>
      <c r="AG231">
        <v>10.214</v>
      </c>
      <c r="AH231">
        <v>54.676000000000002</v>
      </c>
      <c r="AI231">
        <v>34.585000000000001</v>
      </c>
      <c r="AJ231">
        <v>57.746000000000002</v>
      </c>
      <c r="AK231">
        <v>45.64</v>
      </c>
      <c r="AL231">
        <v>60.140999999999998</v>
      </c>
      <c r="AM231">
        <v>51.506999999999998</v>
      </c>
      <c r="AN231">
        <v>62.061999999999998</v>
      </c>
      <c r="AO231">
        <v>55.073</v>
      </c>
      <c r="AP231">
        <v>62.540999999999997</v>
      </c>
      <c r="AQ231">
        <v>56.622999999999998</v>
      </c>
      <c r="AR231">
        <v>63.459000000000003</v>
      </c>
      <c r="AS231">
        <v>56.997</v>
      </c>
      <c r="AT231">
        <v>64.733000000000004</v>
      </c>
      <c r="AU231">
        <v>56.878999999999998</v>
      </c>
      <c r="AV231">
        <v>66.938999999999993</v>
      </c>
      <c r="AW231">
        <v>55.021000000000001</v>
      </c>
      <c r="AX231">
        <v>68.816000000000003</v>
      </c>
      <c r="AY231">
        <v>51.241</v>
      </c>
      <c r="AZ231">
        <v>70.307000000000002</v>
      </c>
      <c r="BA231">
        <v>45.926000000000002</v>
      </c>
      <c r="BB231">
        <v>71.733000000000004</v>
      </c>
      <c r="BC231">
        <v>39.348999999999997</v>
      </c>
      <c r="BD231">
        <v>73.123999999999995</v>
      </c>
      <c r="BE231">
        <v>31.713999999999999</v>
      </c>
      <c r="BF231">
        <v>74.363</v>
      </c>
      <c r="BG231">
        <v>25.295999999999999</v>
      </c>
      <c r="BH231">
        <v>75.813000000000002</v>
      </c>
      <c r="BI231">
        <v>17.219000000000001</v>
      </c>
      <c r="BJ231">
        <v>77.22</v>
      </c>
      <c r="BK231">
        <v>14.375999999999999</v>
      </c>
      <c r="BL231">
        <v>78.478999999999999</v>
      </c>
      <c r="BM231">
        <v>2.4942000000000002</v>
      </c>
      <c r="BN231">
        <v>80.073999999999998</v>
      </c>
      <c r="BO231">
        <v>-5.9240000000000004</v>
      </c>
      <c r="BP231">
        <v>81.236000000000004</v>
      </c>
      <c r="BQ231">
        <v>-16.39</v>
      </c>
      <c r="BR231">
        <v>82.146000000000001</v>
      </c>
      <c r="BS231">
        <v>-23.63</v>
      </c>
      <c r="BT231">
        <v>82.983000000000004</v>
      </c>
      <c r="BU231">
        <v>-31.7</v>
      </c>
      <c r="BV231">
        <v>83.320999999999998</v>
      </c>
      <c r="BW231">
        <v>-36.81</v>
      </c>
      <c r="BX231">
        <v>83.34</v>
      </c>
      <c r="BY231">
        <v>-44.25</v>
      </c>
      <c r="BZ231">
        <v>83.320999999999998</v>
      </c>
      <c r="CA231">
        <v>-36.81</v>
      </c>
      <c r="CB231">
        <v>82.983000000000004</v>
      </c>
      <c r="CC231">
        <v>-31.7</v>
      </c>
      <c r="CD231">
        <v>82.146000000000001</v>
      </c>
      <c r="CE231">
        <v>-23.63</v>
      </c>
      <c r="CF231">
        <v>81.236000000000004</v>
      </c>
      <c r="CG231">
        <v>-16.39</v>
      </c>
      <c r="CH231">
        <v>80.073999999999998</v>
      </c>
      <c r="CI231">
        <v>-5.9240000000000004</v>
      </c>
      <c r="CJ231">
        <v>78.478999999999999</v>
      </c>
      <c r="CK231">
        <v>2.4942000000000002</v>
      </c>
      <c r="CL231">
        <v>77.22</v>
      </c>
      <c r="CM231">
        <v>14.375999999999999</v>
      </c>
      <c r="CN231">
        <v>75.813000000000002</v>
      </c>
      <c r="CO231">
        <v>17.219000000000001</v>
      </c>
      <c r="CP231">
        <v>74.363</v>
      </c>
      <c r="CQ231">
        <v>25.295999999999999</v>
      </c>
      <c r="CR231">
        <v>73.123999999999995</v>
      </c>
      <c r="CS231">
        <v>31.713999999999999</v>
      </c>
      <c r="CT231">
        <v>71.733000000000004</v>
      </c>
      <c r="CU231">
        <v>39.348999999999997</v>
      </c>
      <c r="CV231">
        <v>70.307000000000002</v>
      </c>
      <c r="CW231">
        <v>45.926000000000002</v>
      </c>
      <c r="CX231">
        <v>68.816000000000003</v>
      </c>
      <c r="CY231">
        <v>51.241</v>
      </c>
      <c r="CZ231">
        <v>66.938999999999993</v>
      </c>
      <c r="DA231">
        <v>55.021000000000001</v>
      </c>
      <c r="DB231">
        <v>64.733000000000004</v>
      </c>
      <c r="DC231">
        <v>56.878999999999998</v>
      </c>
      <c r="DD231">
        <v>63.459000000000003</v>
      </c>
      <c r="DE231">
        <v>56.997</v>
      </c>
      <c r="DF231">
        <v>62.540999999999997</v>
      </c>
      <c r="DG231">
        <v>56.622999999999998</v>
      </c>
      <c r="DH231">
        <v>62.061999999999998</v>
      </c>
      <c r="DI231">
        <v>55.073</v>
      </c>
      <c r="DJ231">
        <v>60.140999999999998</v>
      </c>
      <c r="DK231">
        <v>51.506999999999998</v>
      </c>
      <c r="DL231">
        <v>57.746000000000002</v>
      </c>
      <c r="DM231">
        <v>45.64</v>
      </c>
      <c r="DN231">
        <v>54.676000000000002</v>
      </c>
      <c r="DO231">
        <v>34.585000000000001</v>
      </c>
      <c r="DP231">
        <v>51.088000000000001</v>
      </c>
      <c r="DQ231">
        <v>10.214</v>
      </c>
      <c r="DR231">
        <v>49.994</v>
      </c>
      <c r="DS231">
        <v>-34.81</v>
      </c>
      <c r="DT231">
        <v>53.173999999999999</v>
      </c>
      <c r="DU231">
        <v>-68.61</v>
      </c>
      <c r="DV231">
        <v>51.283000000000001</v>
      </c>
      <c r="DW231">
        <v>-60.22</v>
      </c>
      <c r="DX231">
        <v>49.247999999999998</v>
      </c>
      <c r="DY231">
        <v>-46.97</v>
      </c>
      <c r="DZ231">
        <v>47.548999999999999</v>
      </c>
      <c r="EA231">
        <v>-26.35</v>
      </c>
      <c r="EB231">
        <v>47.216999999999999</v>
      </c>
      <c r="EC231">
        <v>6.6199999999999995E-2</v>
      </c>
      <c r="ED231">
        <v>48.543999999999997</v>
      </c>
      <c r="EE231">
        <v>23.443000000000001</v>
      </c>
      <c r="EF231">
        <v>50.545000000000002</v>
      </c>
      <c r="EG231">
        <v>39.134</v>
      </c>
      <c r="EH231">
        <v>50.316000000000003</v>
      </c>
      <c r="EI231">
        <v>36.850999999999999</v>
      </c>
      <c r="EJ231">
        <v>50.095999999999997</v>
      </c>
      <c r="EK231">
        <v>34.447000000000003</v>
      </c>
      <c r="EL231">
        <v>49.887</v>
      </c>
      <c r="EM231">
        <v>31.920999999999999</v>
      </c>
      <c r="EN231">
        <v>49.691000000000003</v>
      </c>
      <c r="EO231">
        <v>29.274999999999999</v>
      </c>
      <c r="EP231">
        <v>49.51</v>
      </c>
      <c r="EQ231">
        <v>26.51</v>
      </c>
      <c r="ER231">
        <v>49.347000000000001</v>
      </c>
      <c r="ES231">
        <v>23.634</v>
      </c>
      <c r="ET231">
        <v>49.347000000000001</v>
      </c>
      <c r="EU231">
        <v>23.634</v>
      </c>
      <c r="EV231">
        <v>49.795999999999999</v>
      </c>
      <c r="EW231">
        <v>-25.29</v>
      </c>
      <c r="EX231">
        <v>50.472000000000001</v>
      </c>
      <c r="EY231">
        <v>-75.11</v>
      </c>
      <c r="EZ231">
        <v>51.271000000000001</v>
      </c>
      <c r="FA231">
        <v>-125.3</v>
      </c>
      <c r="FB231">
        <v>52.106000000000002</v>
      </c>
      <c r="FC231">
        <v>-175.6</v>
      </c>
      <c r="FD231">
        <v>52.959000000000003</v>
      </c>
      <c r="FE231">
        <v>134.75</v>
      </c>
      <c r="FF231">
        <v>53.793999999999997</v>
      </c>
      <c r="FG231">
        <v>86.462999999999994</v>
      </c>
      <c r="FH231">
        <v>53.829000000000001</v>
      </c>
      <c r="FI231">
        <v>37.564</v>
      </c>
      <c r="FJ231">
        <v>53.868000000000002</v>
      </c>
      <c r="FK231">
        <v>-8.4410000000000007</v>
      </c>
      <c r="FL231">
        <v>53.917999999999999</v>
      </c>
      <c r="FM231">
        <v>-51.13</v>
      </c>
      <c r="FN231">
        <v>53.972999999999999</v>
      </c>
      <c r="FO231">
        <v>-90.14</v>
      </c>
      <c r="FP231">
        <v>54.027999999999999</v>
      </c>
      <c r="FQ231">
        <v>-125.2</v>
      </c>
      <c r="FR231">
        <v>54.082000000000001</v>
      </c>
      <c r="FS231">
        <v>-156</v>
      </c>
      <c r="FT231">
        <v>55.933</v>
      </c>
      <c r="FU231">
        <v>170.66</v>
      </c>
      <c r="FV231">
        <v>57.515000000000001</v>
      </c>
      <c r="FW231">
        <v>143.94</v>
      </c>
      <c r="FX231">
        <v>58.88</v>
      </c>
      <c r="FY231">
        <v>123.25</v>
      </c>
      <c r="FZ231">
        <v>60.073999999999998</v>
      </c>
      <c r="GA231">
        <v>108.3</v>
      </c>
      <c r="GB231">
        <v>61.131</v>
      </c>
      <c r="GC231">
        <v>98.924999999999997</v>
      </c>
      <c r="GD231">
        <v>62.078000000000003</v>
      </c>
      <c r="GE231">
        <v>95.04</v>
      </c>
      <c r="GF231">
        <v>62.856999999999999</v>
      </c>
      <c r="GG231">
        <v>101.32</v>
      </c>
      <c r="GH231">
        <v>64.507000000000005</v>
      </c>
      <c r="GI231">
        <v>113.27</v>
      </c>
      <c r="GJ231">
        <v>66.796999999999997</v>
      </c>
      <c r="GK231">
        <v>125.57</v>
      </c>
      <c r="GL231">
        <v>69.287999999999997</v>
      </c>
      <c r="GM231">
        <v>133.06</v>
      </c>
      <c r="GN231">
        <v>70.453999999999994</v>
      </c>
      <c r="GO231">
        <v>142.68</v>
      </c>
      <c r="GP231">
        <v>69.885999999999996</v>
      </c>
      <c r="GQ231">
        <v>161.69999999999999</v>
      </c>
      <c r="GR231">
        <v>70.188999999999993</v>
      </c>
      <c r="GS231">
        <v>-160.6</v>
      </c>
      <c r="GT231">
        <v>72.891999999999996</v>
      </c>
      <c r="GU231">
        <v>-125.5</v>
      </c>
      <c r="GV231">
        <v>74.563999999999993</v>
      </c>
      <c r="GW231">
        <v>-95.2</v>
      </c>
      <c r="GX231">
        <v>75.44</v>
      </c>
      <c r="GY231">
        <v>-59.86</v>
      </c>
      <c r="GZ231">
        <v>77.488</v>
      </c>
      <c r="HA231">
        <v>-12.24</v>
      </c>
      <c r="HB231">
        <v>78.695999999999998</v>
      </c>
      <c r="HC231">
        <v>21.391999999999999</v>
      </c>
      <c r="HD231">
        <v>80.197999999999993</v>
      </c>
      <c r="HE231">
        <v>66.382999999999996</v>
      </c>
      <c r="HF231">
        <v>81.414000000000001</v>
      </c>
      <c r="HG231">
        <v>108.9</v>
      </c>
      <c r="HH231">
        <v>82.007000000000005</v>
      </c>
      <c r="HI231">
        <v>159.25</v>
      </c>
      <c r="HJ231">
        <v>82.947999999999993</v>
      </c>
      <c r="HK231">
        <v>-150.4</v>
      </c>
      <c r="HL231">
        <v>83.203000000000003</v>
      </c>
      <c r="HM231">
        <v>-95.93</v>
      </c>
      <c r="HN231">
        <v>83.34</v>
      </c>
      <c r="HO231">
        <v>-44.25</v>
      </c>
      <c r="HP231">
        <v>83.274000000000001</v>
      </c>
      <c r="HQ231">
        <v>22.207999999999998</v>
      </c>
      <c r="HR231">
        <v>83.025999999999996</v>
      </c>
      <c r="HS231">
        <v>85.635999999999996</v>
      </c>
      <c r="HT231">
        <v>82.08</v>
      </c>
      <c r="HU231">
        <v>151.21</v>
      </c>
      <c r="HV231">
        <v>81.278999999999996</v>
      </c>
      <c r="HW231">
        <v>-144.80000000000001</v>
      </c>
      <c r="HX231">
        <v>80.033000000000001</v>
      </c>
      <c r="HY231">
        <v>-78.790000000000006</v>
      </c>
      <c r="HZ231">
        <v>78.739000000000004</v>
      </c>
      <c r="IA231">
        <v>-17.100000000000001</v>
      </c>
      <c r="IB231">
        <v>77.358000000000004</v>
      </c>
      <c r="IC231">
        <v>43.969000000000001</v>
      </c>
      <c r="ID231">
        <v>76.034999999999997</v>
      </c>
      <c r="IE231">
        <v>94.608000000000004</v>
      </c>
      <c r="IF231">
        <v>74.456999999999994</v>
      </c>
      <c r="IG231">
        <v>144.56</v>
      </c>
      <c r="IH231">
        <v>72.858999999999995</v>
      </c>
      <c r="II231">
        <v>-167.3</v>
      </c>
      <c r="IJ231">
        <v>71.656000000000006</v>
      </c>
      <c r="IK231">
        <v>-122.3</v>
      </c>
      <c r="IL231">
        <v>70.242000000000004</v>
      </c>
      <c r="IM231">
        <v>-84.76</v>
      </c>
      <c r="IN231">
        <v>68.603999999999999</v>
      </c>
      <c r="IO231">
        <v>-51.61</v>
      </c>
      <c r="IP231">
        <v>66.795000000000002</v>
      </c>
      <c r="IQ231">
        <v>-23.98</v>
      </c>
      <c r="IR231">
        <v>64.799000000000007</v>
      </c>
      <c r="IS231">
        <v>-3.875</v>
      </c>
      <c r="IT231">
        <v>63.593000000000004</v>
      </c>
      <c r="IU231">
        <v>7.9733000000000001</v>
      </c>
      <c r="IV231">
        <v>62.682000000000002</v>
      </c>
      <c r="IW231">
        <v>14.682</v>
      </c>
      <c r="IX231">
        <v>62.08</v>
      </c>
      <c r="IY231">
        <v>15.093999999999999</v>
      </c>
      <c r="IZ231">
        <v>60.173999999999999</v>
      </c>
      <c r="JA231">
        <v>8.5562000000000005</v>
      </c>
      <c r="JB231">
        <v>57.819000000000003</v>
      </c>
      <c r="JC231">
        <v>-5.6520000000000001</v>
      </c>
      <c r="JD231">
        <v>54.875</v>
      </c>
      <c r="JE231">
        <v>-30.45</v>
      </c>
      <c r="JF231">
        <v>51.664999999999999</v>
      </c>
      <c r="JG231">
        <v>-73.150000000000006</v>
      </c>
      <c r="JH231">
        <v>50.914000000000001</v>
      </c>
      <c r="JI231">
        <v>-137.4</v>
      </c>
      <c r="JJ231">
        <v>53.758000000000003</v>
      </c>
      <c r="JK231">
        <v>163.79</v>
      </c>
      <c r="JL231">
        <v>51.521000000000001</v>
      </c>
      <c r="JM231">
        <v>141.86000000000001</v>
      </c>
      <c r="JN231">
        <v>49.134</v>
      </c>
      <c r="JO231">
        <v>122.83</v>
      </c>
      <c r="JP231">
        <v>47.594999999999999</v>
      </c>
      <c r="JQ231">
        <v>110.27</v>
      </c>
      <c r="JR231">
        <v>48.362000000000002</v>
      </c>
      <c r="JS231">
        <v>96.953999999999994</v>
      </c>
      <c r="JT231">
        <v>50.613</v>
      </c>
      <c r="JU231">
        <v>70.945999999999998</v>
      </c>
      <c r="JV231">
        <v>52.941000000000003</v>
      </c>
      <c r="JW231">
        <v>33.134999999999998</v>
      </c>
      <c r="JX231">
        <v>52.314</v>
      </c>
      <c r="JY231">
        <v>-22.89</v>
      </c>
      <c r="JZ231">
        <v>51.689</v>
      </c>
      <c r="KA231">
        <v>-81.56</v>
      </c>
      <c r="KB231">
        <v>51.052</v>
      </c>
      <c r="KC231">
        <v>-142.5</v>
      </c>
      <c r="KD231">
        <v>50.423000000000002</v>
      </c>
      <c r="KE231">
        <v>154.37</v>
      </c>
      <c r="KF231">
        <v>49.847999999999999</v>
      </c>
      <c r="KG231">
        <v>89.57</v>
      </c>
      <c r="KH231">
        <v>49.347000000000001</v>
      </c>
      <c r="KI231">
        <v>23.634</v>
      </c>
      <c r="KJ231">
        <v>71.918999999999997</v>
      </c>
      <c r="KK231">
        <v>11.422000000000001</v>
      </c>
    </row>
    <row r="232" spans="1:297" x14ac:dyDescent="0.25">
      <c r="A232">
        <v>10277</v>
      </c>
      <c r="B232">
        <v>83.349000000000004</v>
      </c>
      <c r="C232">
        <v>-58.36</v>
      </c>
      <c r="D232">
        <v>50.457999999999998</v>
      </c>
      <c r="E232">
        <v>-8.4649999999999999</v>
      </c>
      <c r="F232">
        <v>50.372</v>
      </c>
      <c r="G232">
        <v>-3.0539999999999998</v>
      </c>
      <c r="H232">
        <v>50.366</v>
      </c>
      <c r="I232">
        <v>2.415</v>
      </c>
      <c r="J232">
        <v>50.436999999999998</v>
      </c>
      <c r="K232">
        <v>7.8432000000000004</v>
      </c>
      <c r="L232">
        <v>50.584000000000003</v>
      </c>
      <c r="M232">
        <v>13.135999999999999</v>
      </c>
      <c r="N232">
        <v>50.798000000000002</v>
      </c>
      <c r="O232">
        <v>18.213999999999999</v>
      </c>
      <c r="P232">
        <v>51.07</v>
      </c>
      <c r="Q232">
        <v>23.015000000000001</v>
      </c>
      <c r="R232">
        <v>49.313000000000002</v>
      </c>
      <c r="S232">
        <v>7.6763000000000003</v>
      </c>
      <c r="T232">
        <v>48.213000000000001</v>
      </c>
      <c r="U232">
        <v>-13.89</v>
      </c>
      <c r="V232">
        <v>48.491</v>
      </c>
      <c r="W232">
        <v>-37.72</v>
      </c>
      <c r="X232">
        <v>49.933999999999997</v>
      </c>
      <c r="Y232">
        <v>-57.07</v>
      </c>
      <c r="Z232">
        <v>51.756</v>
      </c>
      <c r="AA232">
        <v>-70.23</v>
      </c>
      <c r="AB232">
        <v>53.515000000000001</v>
      </c>
      <c r="AC232">
        <v>-78.89</v>
      </c>
      <c r="AD232">
        <v>49.997999999999998</v>
      </c>
      <c r="AE232">
        <v>-44.38</v>
      </c>
      <c r="AF232">
        <v>51.158000000000001</v>
      </c>
      <c r="AG232">
        <v>3.6255000000000002</v>
      </c>
      <c r="AH232">
        <v>55.003999999999998</v>
      </c>
      <c r="AI232">
        <v>28.315000000000001</v>
      </c>
      <c r="AJ232">
        <v>58.180999999999997</v>
      </c>
      <c r="AK232">
        <v>39.04</v>
      </c>
      <c r="AL232">
        <v>60.625</v>
      </c>
      <c r="AM232">
        <v>44.631999999999998</v>
      </c>
      <c r="AN232">
        <v>62.569000000000003</v>
      </c>
      <c r="AO232">
        <v>48.002000000000002</v>
      </c>
      <c r="AP232">
        <v>63.072000000000003</v>
      </c>
      <c r="AQ232">
        <v>49.834000000000003</v>
      </c>
      <c r="AR232">
        <v>63.881999999999998</v>
      </c>
      <c r="AS232">
        <v>50.383000000000003</v>
      </c>
      <c r="AT232">
        <v>65.099000000000004</v>
      </c>
      <c r="AU232">
        <v>50.375</v>
      </c>
      <c r="AV232">
        <v>67.266000000000005</v>
      </c>
      <c r="AW232">
        <v>48.031999999999996</v>
      </c>
      <c r="AX232">
        <v>69.06</v>
      </c>
      <c r="AY232">
        <v>43.682000000000002</v>
      </c>
      <c r="AZ232">
        <v>70.53</v>
      </c>
      <c r="BA232">
        <v>37.573</v>
      </c>
      <c r="BB232">
        <v>72.007999999999996</v>
      </c>
      <c r="BC232">
        <v>30.266999999999999</v>
      </c>
      <c r="BD232">
        <v>73.414000000000001</v>
      </c>
      <c r="BE232">
        <v>22.213999999999999</v>
      </c>
      <c r="BF232">
        <v>74.543999999999997</v>
      </c>
      <c r="BG232">
        <v>15.724</v>
      </c>
      <c r="BH232">
        <v>75.796000000000006</v>
      </c>
      <c r="BI232">
        <v>7.3502000000000001</v>
      </c>
      <c r="BJ232">
        <v>77.004000000000005</v>
      </c>
      <c r="BK232">
        <v>5.0590999999999999</v>
      </c>
      <c r="BL232">
        <v>78.262</v>
      </c>
      <c r="BM232">
        <v>-7.2409999999999997</v>
      </c>
      <c r="BN232">
        <v>80.024000000000001</v>
      </c>
      <c r="BO232">
        <v>-18.13</v>
      </c>
      <c r="BP232">
        <v>81.078000000000003</v>
      </c>
      <c r="BQ232">
        <v>-29.53</v>
      </c>
      <c r="BR232">
        <v>82.13</v>
      </c>
      <c r="BS232">
        <v>-37.049999999999997</v>
      </c>
      <c r="BT232">
        <v>82.930999999999997</v>
      </c>
      <c r="BU232">
        <v>-46.15</v>
      </c>
      <c r="BV232">
        <v>83.337000000000003</v>
      </c>
      <c r="BW232">
        <v>-51.44</v>
      </c>
      <c r="BX232">
        <v>83.349000000000004</v>
      </c>
      <c r="BY232">
        <v>-58.36</v>
      </c>
      <c r="BZ232">
        <v>83.337000000000003</v>
      </c>
      <c r="CA232">
        <v>-51.44</v>
      </c>
      <c r="CB232">
        <v>82.930999999999997</v>
      </c>
      <c r="CC232">
        <v>-46.15</v>
      </c>
      <c r="CD232">
        <v>82.13</v>
      </c>
      <c r="CE232">
        <v>-37.049999999999997</v>
      </c>
      <c r="CF232">
        <v>81.078000000000003</v>
      </c>
      <c r="CG232">
        <v>-29.53</v>
      </c>
      <c r="CH232">
        <v>80.024000000000001</v>
      </c>
      <c r="CI232">
        <v>-18.13</v>
      </c>
      <c r="CJ232">
        <v>78.262</v>
      </c>
      <c r="CK232">
        <v>-7.2409999999999997</v>
      </c>
      <c r="CL232">
        <v>77.004000000000005</v>
      </c>
      <c r="CM232">
        <v>5.0590999999999999</v>
      </c>
      <c r="CN232">
        <v>75.796000000000006</v>
      </c>
      <c r="CO232">
        <v>7.3502000000000001</v>
      </c>
      <c r="CP232">
        <v>74.543999999999997</v>
      </c>
      <c r="CQ232">
        <v>15.724</v>
      </c>
      <c r="CR232">
        <v>73.414000000000001</v>
      </c>
      <c r="CS232">
        <v>22.213999999999999</v>
      </c>
      <c r="CT232">
        <v>72.007999999999996</v>
      </c>
      <c r="CU232">
        <v>30.266999999999999</v>
      </c>
      <c r="CV232">
        <v>70.53</v>
      </c>
      <c r="CW232">
        <v>37.573</v>
      </c>
      <c r="CX232">
        <v>69.06</v>
      </c>
      <c r="CY232">
        <v>43.682000000000002</v>
      </c>
      <c r="CZ232">
        <v>67.266000000000005</v>
      </c>
      <c r="DA232">
        <v>48.031999999999996</v>
      </c>
      <c r="DB232">
        <v>65.099000000000004</v>
      </c>
      <c r="DC232">
        <v>50.375</v>
      </c>
      <c r="DD232">
        <v>63.881999999999998</v>
      </c>
      <c r="DE232">
        <v>50.383000000000003</v>
      </c>
      <c r="DF232">
        <v>63.072000000000003</v>
      </c>
      <c r="DG232">
        <v>49.834000000000003</v>
      </c>
      <c r="DH232">
        <v>62.569000000000003</v>
      </c>
      <c r="DI232">
        <v>48.002000000000002</v>
      </c>
      <c r="DJ232">
        <v>60.625</v>
      </c>
      <c r="DK232">
        <v>44.631999999999998</v>
      </c>
      <c r="DL232">
        <v>58.180999999999997</v>
      </c>
      <c r="DM232">
        <v>39.04</v>
      </c>
      <c r="DN232">
        <v>55.003999999999998</v>
      </c>
      <c r="DO232">
        <v>28.315000000000001</v>
      </c>
      <c r="DP232">
        <v>51.158000000000001</v>
      </c>
      <c r="DQ232">
        <v>3.6255000000000002</v>
      </c>
      <c r="DR232">
        <v>49.997999999999998</v>
      </c>
      <c r="DS232">
        <v>-44.38</v>
      </c>
      <c r="DT232">
        <v>53.515000000000001</v>
      </c>
      <c r="DU232">
        <v>-78.89</v>
      </c>
      <c r="DV232">
        <v>51.756</v>
      </c>
      <c r="DW232">
        <v>-70.23</v>
      </c>
      <c r="DX232">
        <v>49.933999999999997</v>
      </c>
      <c r="DY232">
        <v>-57.07</v>
      </c>
      <c r="DZ232">
        <v>48.491</v>
      </c>
      <c r="EA232">
        <v>-37.72</v>
      </c>
      <c r="EB232">
        <v>48.213000000000001</v>
      </c>
      <c r="EC232">
        <v>-13.89</v>
      </c>
      <c r="ED232">
        <v>49.313000000000002</v>
      </c>
      <c r="EE232">
        <v>7.6763000000000003</v>
      </c>
      <c r="EF232">
        <v>51.07</v>
      </c>
      <c r="EG232">
        <v>23.015000000000001</v>
      </c>
      <c r="EH232">
        <v>50.798000000000002</v>
      </c>
      <c r="EI232">
        <v>18.213999999999999</v>
      </c>
      <c r="EJ232">
        <v>50.584000000000003</v>
      </c>
      <c r="EK232">
        <v>13.135999999999999</v>
      </c>
      <c r="EL232">
        <v>50.436999999999998</v>
      </c>
      <c r="EM232">
        <v>7.8432000000000004</v>
      </c>
      <c r="EN232">
        <v>50.366</v>
      </c>
      <c r="EO232">
        <v>2.415</v>
      </c>
      <c r="EP232">
        <v>50.372</v>
      </c>
      <c r="EQ232">
        <v>-3.0539999999999998</v>
      </c>
      <c r="ER232">
        <v>50.457999999999998</v>
      </c>
      <c r="ES232">
        <v>-8.4649999999999999</v>
      </c>
      <c r="ET232">
        <v>50.457999999999998</v>
      </c>
      <c r="EU232">
        <v>-8.4649999999999999</v>
      </c>
      <c r="EV232">
        <v>50.674999999999997</v>
      </c>
      <c r="EW232">
        <v>-59.77</v>
      </c>
      <c r="EX232">
        <v>51.122</v>
      </c>
      <c r="EY232">
        <v>-111.4</v>
      </c>
      <c r="EZ232">
        <v>51.722999999999999</v>
      </c>
      <c r="FA232">
        <v>-163</v>
      </c>
      <c r="FB232">
        <v>52.405999999999999</v>
      </c>
      <c r="FC232">
        <v>145.58000000000001</v>
      </c>
      <c r="FD232">
        <v>53.146999999999998</v>
      </c>
      <c r="FE232">
        <v>94.936000000000007</v>
      </c>
      <c r="FF232">
        <v>53.898000000000003</v>
      </c>
      <c r="FG232">
        <v>45.741</v>
      </c>
      <c r="FH232">
        <v>53.88</v>
      </c>
      <c r="FI232">
        <v>-1.9610000000000001</v>
      </c>
      <c r="FJ232">
        <v>53.902999999999999</v>
      </c>
      <c r="FK232">
        <v>-46.67</v>
      </c>
      <c r="FL232">
        <v>53.97</v>
      </c>
      <c r="FM232">
        <v>-87.98</v>
      </c>
      <c r="FN232">
        <v>54.070999999999998</v>
      </c>
      <c r="FO232">
        <v>-125.6</v>
      </c>
      <c r="FP232">
        <v>54.198999999999998</v>
      </c>
      <c r="FQ232">
        <v>-159.1</v>
      </c>
      <c r="FR232">
        <v>54.353999999999999</v>
      </c>
      <c r="FS232">
        <v>171.52</v>
      </c>
      <c r="FT232">
        <v>56.356000000000002</v>
      </c>
      <c r="FU232">
        <v>140.28</v>
      </c>
      <c r="FV232">
        <v>57.999000000000002</v>
      </c>
      <c r="FW232">
        <v>114.91</v>
      </c>
      <c r="FX232">
        <v>59.387999999999998</v>
      </c>
      <c r="FY232">
        <v>95.162999999999997</v>
      </c>
      <c r="FZ232">
        <v>60.587000000000003</v>
      </c>
      <c r="GA232">
        <v>80.921999999999997</v>
      </c>
      <c r="GB232">
        <v>61.643000000000001</v>
      </c>
      <c r="GC232">
        <v>72.159000000000006</v>
      </c>
      <c r="GD232">
        <v>62.585000000000001</v>
      </c>
      <c r="GE232">
        <v>68.856999999999999</v>
      </c>
      <c r="GF232">
        <v>63.396000000000001</v>
      </c>
      <c r="GG232">
        <v>75.504999999999995</v>
      </c>
      <c r="GH232">
        <v>64.972999999999999</v>
      </c>
      <c r="GI232">
        <v>87.909000000000006</v>
      </c>
      <c r="GJ232">
        <v>67.263999999999996</v>
      </c>
      <c r="GK232">
        <v>100.44</v>
      </c>
      <c r="GL232">
        <v>69.683999999999997</v>
      </c>
      <c r="GM232">
        <v>107.63</v>
      </c>
      <c r="GN232">
        <v>70.680000000000007</v>
      </c>
      <c r="GO232">
        <v>117.08</v>
      </c>
      <c r="GP232">
        <v>69.94</v>
      </c>
      <c r="GQ232">
        <v>136.88999999999999</v>
      </c>
      <c r="GR232">
        <v>70.465999999999994</v>
      </c>
      <c r="GS232">
        <v>176.07</v>
      </c>
      <c r="GT232">
        <v>73.296999999999997</v>
      </c>
      <c r="GU232">
        <v>-149.9</v>
      </c>
      <c r="GV232">
        <v>74.72</v>
      </c>
      <c r="GW232">
        <v>-119.1</v>
      </c>
      <c r="GX232">
        <v>75.340999999999994</v>
      </c>
      <c r="GY232">
        <v>-81.25</v>
      </c>
      <c r="GZ232">
        <v>77.453999999999994</v>
      </c>
      <c r="HA232">
        <v>-33.229999999999997</v>
      </c>
      <c r="HB232">
        <v>78.406000000000006</v>
      </c>
      <c r="HC232">
        <v>1.9125000000000001</v>
      </c>
      <c r="HD232">
        <v>80.171999999999997</v>
      </c>
      <c r="HE232">
        <v>46.088000000000001</v>
      </c>
      <c r="HF232">
        <v>81.144999999999996</v>
      </c>
      <c r="HG232">
        <v>88.86</v>
      </c>
      <c r="HH232">
        <v>81.988</v>
      </c>
      <c r="HI232">
        <v>141.32</v>
      </c>
      <c r="HJ232">
        <v>82.866</v>
      </c>
      <c r="HK232">
        <v>-168.3</v>
      </c>
      <c r="HL232">
        <v>83.256</v>
      </c>
      <c r="HM232">
        <v>-111.9</v>
      </c>
      <c r="HN232">
        <v>83.349000000000004</v>
      </c>
      <c r="HO232">
        <v>-58.36</v>
      </c>
      <c r="HP232">
        <v>83.308000000000007</v>
      </c>
      <c r="HQ232">
        <v>9.5526999999999997</v>
      </c>
      <c r="HR232">
        <v>82.938000000000002</v>
      </c>
      <c r="HS232">
        <v>74.325000000000003</v>
      </c>
      <c r="HT232">
        <v>82.045000000000002</v>
      </c>
      <c r="HU232">
        <v>143.15</v>
      </c>
      <c r="HV232">
        <v>81.027000000000001</v>
      </c>
      <c r="HW232">
        <v>-151.69999999999999</v>
      </c>
      <c r="HX232">
        <v>80.034000000000006</v>
      </c>
      <c r="HY232">
        <v>-82.38</v>
      </c>
      <c r="HZ232">
        <v>78.492000000000004</v>
      </c>
      <c r="IA232">
        <v>-18.46</v>
      </c>
      <c r="IB232">
        <v>77.164000000000001</v>
      </c>
      <c r="IC232">
        <v>45.975999999999999</v>
      </c>
      <c r="ID232">
        <v>76.046999999999997</v>
      </c>
      <c r="IE232">
        <v>95.600999999999999</v>
      </c>
      <c r="IF232">
        <v>74.373000000000005</v>
      </c>
      <c r="IG232">
        <v>149.22999999999999</v>
      </c>
      <c r="IH232">
        <v>73.349999999999994</v>
      </c>
      <c r="II232">
        <v>-160.9</v>
      </c>
      <c r="IJ232">
        <v>71.974000000000004</v>
      </c>
      <c r="IK232">
        <v>-116.7</v>
      </c>
      <c r="IL232">
        <v>70.33</v>
      </c>
      <c r="IM232">
        <v>-75.540000000000006</v>
      </c>
      <c r="IN232">
        <v>69.063999999999993</v>
      </c>
      <c r="IO232">
        <v>-40.130000000000003</v>
      </c>
      <c r="IP232">
        <v>67.5</v>
      </c>
      <c r="IQ232">
        <v>-13.37</v>
      </c>
      <c r="IR232">
        <v>65.411000000000001</v>
      </c>
      <c r="IS232">
        <v>5.7869000000000002</v>
      </c>
      <c r="IT232">
        <v>64.031999999999996</v>
      </c>
      <c r="IU232">
        <v>18.282</v>
      </c>
      <c r="IV232">
        <v>63.152999999999999</v>
      </c>
      <c r="IW232">
        <v>25.629000000000001</v>
      </c>
      <c r="IX232">
        <v>62.578000000000003</v>
      </c>
      <c r="IY232">
        <v>26.99</v>
      </c>
      <c r="IZ232">
        <v>60.636000000000003</v>
      </c>
      <c r="JA232">
        <v>20.527000000000001</v>
      </c>
      <c r="JB232">
        <v>58.213999999999999</v>
      </c>
      <c r="JC232">
        <v>6.2667999999999999</v>
      </c>
      <c r="JD232">
        <v>55.136000000000003</v>
      </c>
      <c r="JE232">
        <v>-18.86</v>
      </c>
      <c r="JF232">
        <v>51.704000000000001</v>
      </c>
      <c r="JG232">
        <v>-63.13</v>
      </c>
      <c r="JH232">
        <v>51.06</v>
      </c>
      <c r="JI232">
        <v>-130.80000000000001</v>
      </c>
      <c r="JJ232">
        <v>54.232999999999997</v>
      </c>
      <c r="JK232">
        <v>169.59</v>
      </c>
      <c r="JL232">
        <v>52.249000000000002</v>
      </c>
      <c r="JM232">
        <v>147.4</v>
      </c>
      <c r="JN232">
        <v>50.295000000000002</v>
      </c>
      <c r="JO232">
        <v>127.03</v>
      </c>
      <c r="JP232">
        <v>49.174999999999997</v>
      </c>
      <c r="JQ232">
        <v>110.04</v>
      </c>
      <c r="JR232">
        <v>49.771000000000001</v>
      </c>
      <c r="JS232">
        <v>90.935000000000002</v>
      </c>
      <c r="JT232">
        <v>51.57</v>
      </c>
      <c r="JU232">
        <v>61.966000000000001</v>
      </c>
      <c r="JV232">
        <v>53.584000000000003</v>
      </c>
      <c r="JW232">
        <v>22.940999999999999</v>
      </c>
      <c r="JX232">
        <v>52.881999999999998</v>
      </c>
      <c r="JY232">
        <v>-36.01</v>
      </c>
      <c r="JZ232">
        <v>52.213000000000001</v>
      </c>
      <c r="KA232">
        <v>-98.03</v>
      </c>
      <c r="KB232">
        <v>51.588999999999999</v>
      </c>
      <c r="KC232">
        <v>-162.69999999999999</v>
      </c>
      <c r="KD232">
        <v>51.045999999999999</v>
      </c>
      <c r="KE232">
        <v>130.26</v>
      </c>
      <c r="KF232">
        <v>50.654000000000003</v>
      </c>
      <c r="KG232">
        <v>61.378</v>
      </c>
      <c r="KH232">
        <v>50.457999999999998</v>
      </c>
      <c r="KI232">
        <v>-8.4649999999999999</v>
      </c>
      <c r="KJ232">
        <v>71.903999999999996</v>
      </c>
      <c r="KK232">
        <v>11.445</v>
      </c>
    </row>
    <row r="233" spans="1:297" x14ac:dyDescent="0.25">
      <c r="A233">
        <v>10566</v>
      </c>
      <c r="B233">
        <v>83.376999999999995</v>
      </c>
      <c r="C233">
        <v>-72.86</v>
      </c>
      <c r="D233">
        <v>51.173000000000002</v>
      </c>
      <c r="E233">
        <v>-43.77</v>
      </c>
      <c r="F233">
        <v>50.853000000000002</v>
      </c>
      <c r="G233">
        <v>-35.340000000000003</v>
      </c>
      <c r="H233">
        <v>50.725000000000001</v>
      </c>
      <c r="I233">
        <v>-26.46</v>
      </c>
      <c r="J233">
        <v>50.807000000000002</v>
      </c>
      <c r="K233">
        <v>-17.54</v>
      </c>
      <c r="L233">
        <v>51.088999999999999</v>
      </c>
      <c r="M233">
        <v>-8.9809999999999999</v>
      </c>
      <c r="N233">
        <v>51.533999999999999</v>
      </c>
      <c r="O233">
        <v>-1.1160000000000001</v>
      </c>
      <c r="P233">
        <v>52.097000000000001</v>
      </c>
      <c r="Q233">
        <v>5.8815999999999997</v>
      </c>
      <c r="R233">
        <v>50.593000000000004</v>
      </c>
      <c r="S233">
        <v>-8.4879999999999995</v>
      </c>
      <c r="T233">
        <v>49.658999999999999</v>
      </c>
      <c r="U233">
        <v>-27.67</v>
      </c>
      <c r="V233">
        <v>49.8</v>
      </c>
      <c r="W233">
        <v>-48.78</v>
      </c>
      <c r="X233">
        <v>50.927999999999997</v>
      </c>
      <c r="Y233">
        <v>-66.900000000000006</v>
      </c>
      <c r="Z233">
        <v>52.488999999999997</v>
      </c>
      <c r="AA233">
        <v>-80.09</v>
      </c>
      <c r="AB233">
        <v>54.085999999999999</v>
      </c>
      <c r="AC233">
        <v>-89.23</v>
      </c>
      <c r="AD233">
        <v>50.258000000000003</v>
      </c>
      <c r="AE233">
        <v>-54.21</v>
      </c>
      <c r="AF233">
        <v>51.478000000000002</v>
      </c>
      <c r="AG233">
        <v>-3.4129999999999998</v>
      </c>
      <c r="AH233">
        <v>55.558</v>
      </c>
      <c r="AI233">
        <v>21.484999999999999</v>
      </c>
      <c r="AJ233">
        <v>58.826000000000001</v>
      </c>
      <c r="AK233">
        <v>31.893999999999998</v>
      </c>
      <c r="AL233">
        <v>61.308</v>
      </c>
      <c r="AM233">
        <v>37.241</v>
      </c>
      <c r="AN233">
        <v>63.273000000000003</v>
      </c>
      <c r="AO233">
        <v>40.442</v>
      </c>
      <c r="AP233">
        <v>63.74</v>
      </c>
      <c r="AQ233">
        <v>42.63</v>
      </c>
      <c r="AR233">
        <v>64.477999999999994</v>
      </c>
      <c r="AS233">
        <v>43.445</v>
      </c>
      <c r="AT233">
        <v>65.692999999999998</v>
      </c>
      <c r="AU233">
        <v>43.719000000000001</v>
      </c>
      <c r="AV233">
        <v>67.793999999999997</v>
      </c>
      <c r="AW233">
        <v>41.034999999999997</v>
      </c>
      <c r="AX233">
        <v>69.537999999999997</v>
      </c>
      <c r="AY233">
        <v>36.158999999999999</v>
      </c>
      <c r="AZ233">
        <v>70.974999999999994</v>
      </c>
      <c r="BA233">
        <v>29.199000000000002</v>
      </c>
      <c r="BB233">
        <v>72.488</v>
      </c>
      <c r="BC233">
        <v>20.867000000000001</v>
      </c>
      <c r="BD233">
        <v>73.88</v>
      </c>
      <c r="BE233">
        <v>12.116</v>
      </c>
      <c r="BF233">
        <v>74.858999999999995</v>
      </c>
      <c r="BG233">
        <v>5.3388999999999998</v>
      </c>
      <c r="BH233">
        <v>75.954999999999998</v>
      </c>
      <c r="BI233">
        <v>-3.2309999999999999</v>
      </c>
      <c r="BJ233">
        <v>76.861000000000004</v>
      </c>
      <c r="BK233">
        <v>-4.4779999999999998</v>
      </c>
      <c r="BL233">
        <v>78.138999999999996</v>
      </c>
      <c r="BM233">
        <v>-17.079999999999998</v>
      </c>
      <c r="BN233">
        <v>79.912000000000006</v>
      </c>
      <c r="BO233">
        <v>-31.13</v>
      </c>
      <c r="BP233">
        <v>80.881</v>
      </c>
      <c r="BQ233">
        <v>-42.37</v>
      </c>
      <c r="BR233">
        <v>82.067999999999998</v>
      </c>
      <c r="BS233">
        <v>-50.98</v>
      </c>
      <c r="BT233">
        <v>82.834999999999994</v>
      </c>
      <c r="BU233">
        <v>-60.35</v>
      </c>
      <c r="BV233">
        <v>83.290999999999997</v>
      </c>
      <c r="BW233">
        <v>-66.680000000000007</v>
      </c>
      <c r="BX233">
        <v>83.376999999999995</v>
      </c>
      <c r="BY233">
        <v>-72.86</v>
      </c>
      <c r="BZ233">
        <v>83.290999999999997</v>
      </c>
      <c r="CA233">
        <v>-66.680000000000007</v>
      </c>
      <c r="CB233">
        <v>82.834999999999994</v>
      </c>
      <c r="CC233">
        <v>-60.35</v>
      </c>
      <c r="CD233">
        <v>82.067999999999998</v>
      </c>
      <c r="CE233">
        <v>-50.98</v>
      </c>
      <c r="CF233">
        <v>80.881</v>
      </c>
      <c r="CG233">
        <v>-42.37</v>
      </c>
      <c r="CH233">
        <v>79.912000000000006</v>
      </c>
      <c r="CI233">
        <v>-31.13</v>
      </c>
      <c r="CJ233">
        <v>78.138999999999996</v>
      </c>
      <c r="CK233">
        <v>-17.079999999999998</v>
      </c>
      <c r="CL233">
        <v>76.861000000000004</v>
      </c>
      <c r="CM233">
        <v>-4.4779999999999998</v>
      </c>
      <c r="CN233">
        <v>75.954999999999998</v>
      </c>
      <c r="CO233">
        <v>-3.2309999999999999</v>
      </c>
      <c r="CP233">
        <v>74.858999999999995</v>
      </c>
      <c r="CQ233">
        <v>5.3388999999999998</v>
      </c>
      <c r="CR233">
        <v>73.88</v>
      </c>
      <c r="CS233">
        <v>12.116</v>
      </c>
      <c r="CT233">
        <v>72.488</v>
      </c>
      <c r="CU233">
        <v>20.867000000000001</v>
      </c>
      <c r="CV233">
        <v>70.974999999999994</v>
      </c>
      <c r="CW233">
        <v>29.199000000000002</v>
      </c>
      <c r="CX233">
        <v>69.537999999999997</v>
      </c>
      <c r="CY233">
        <v>36.158999999999999</v>
      </c>
      <c r="CZ233">
        <v>67.793999999999997</v>
      </c>
      <c r="DA233">
        <v>41.034999999999997</v>
      </c>
      <c r="DB233">
        <v>65.692999999999998</v>
      </c>
      <c r="DC233">
        <v>43.719000000000001</v>
      </c>
      <c r="DD233">
        <v>64.477999999999994</v>
      </c>
      <c r="DE233">
        <v>43.445</v>
      </c>
      <c r="DF233">
        <v>63.74</v>
      </c>
      <c r="DG233">
        <v>42.63</v>
      </c>
      <c r="DH233">
        <v>63.273000000000003</v>
      </c>
      <c r="DI233">
        <v>40.442</v>
      </c>
      <c r="DJ233">
        <v>61.308</v>
      </c>
      <c r="DK233">
        <v>37.241</v>
      </c>
      <c r="DL233">
        <v>58.826000000000001</v>
      </c>
      <c r="DM233">
        <v>31.893999999999998</v>
      </c>
      <c r="DN233">
        <v>55.558</v>
      </c>
      <c r="DO233">
        <v>21.484999999999999</v>
      </c>
      <c r="DP233">
        <v>51.478000000000002</v>
      </c>
      <c r="DQ233">
        <v>-3.4129999999999998</v>
      </c>
      <c r="DR233">
        <v>50.258000000000003</v>
      </c>
      <c r="DS233">
        <v>-54.21</v>
      </c>
      <c r="DT233">
        <v>54.085999999999999</v>
      </c>
      <c r="DU233">
        <v>-89.23</v>
      </c>
      <c r="DV233">
        <v>52.488999999999997</v>
      </c>
      <c r="DW233">
        <v>-80.09</v>
      </c>
      <c r="DX233">
        <v>50.927999999999997</v>
      </c>
      <c r="DY233">
        <v>-66.900000000000006</v>
      </c>
      <c r="DZ233">
        <v>49.8</v>
      </c>
      <c r="EA233">
        <v>-48.78</v>
      </c>
      <c r="EB233">
        <v>49.658999999999999</v>
      </c>
      <c r="EC233">
        <v>-27.67</v>
      </c>
      <c r="ED233">
        <v>50.593000000000004</v>
      </c>
      <c r="EE233">
        <v>-8.4879999999999995</v>
      </c>
      <c r="EF233">
        <v>52.097000000000001</v>
      </c>
      <c r="EG233">
        <v>5.8815999999999997</v>
      </c>
      <c r="EH233">
        <v>51.533999999999999</v>
      </c>
      <c r="EI233">
        <v>-1.1160000000000001</v>
      </c>
      <c r="EJ233">
        <v>51.088999999999999</v>
      </c>
      <c r="EK233">
        <v>-8.9809999999999999</v>
      </c>
      <c r="EL233">
        <v>50.807000000000002</v>
      </c>
      <c r="EM233">
        <v>-17.54</v>
      </c>
      <c r="EN233">
        <v>50.725000000000001</v>
      </c>
      <c r="EO233">
        <v>-26.46</v>
      </c>
      <c r="EP233">
        <v>50.853000000000002</v>
      </c>
      <c r="EQ233">
        <v>-35.340000000000003</v>
      </c>
      <c r="ER233">
        <v>51.173000000000002</v>
      </c>
      <c r="ES233">
        <v>-43.77</v>
      </c>
      <c r="ET233">
        <v>51.173000000000002</v>
      </c>
      <c r="EU233">
        <v>-43.77</v>
      </c>
      <c r="EV233">
        <v>51.232999999999997</v>
      </c>
      <c r="EW233">
        <v>-96.64</v>
      </c>
      <c r="EX233">
        <v>51.54</v>
      </c>
      <c r="EY233">
        <v>-149.5</v>
      </c>
      <c r="EZ233">
        <v>52.040999999999997</v>
      </c>
      <c r="FA233">
        <v>157.77000000000001</v>
      </c>
      <c r="FB233">
        <v>52.661999999999999</v>
      </c>
      <c r="FC233">
        <v>105.41</v>
      </c>
      <c r="FD233">
        <v>53.372</v>
      </c>
      <c r="FE233">
        <v>53.832000000000001</v>
      </c>
      <c r="FF233">
        <v>54.110999999999997</v>
      </c>
      <c r="FG233">
        <v>3.681</v>
      </c>
      <c r="FH233">
        <v>53.956000000000003</v>
      </c>
      <c r="FI233">
        <v>-42.81</v>
      </c>
      <c r="FJ233">
        <v>53.917999999999999</v>
      </c>
      <c r="FK233">
        <v>-86.07</v>
      </c>
      <c r="FL233">
        <v>53.999000000000002</v>
      </c>
      <c r="FM233">
        <v>-125.8</v>
      </c>
      <c r="FN233">
        <v>54.185000000000002</v>
      </c>
      <c r="FO233">
        <v>-161.80000000000001</v>
      </c>
      <c r="FP233">
        <v>54.459000000000003</v>
      </c>
      <c r="FQ233">
        <v>166</v>
      </c>
      <c r="FR233">
        <v>54.808999999999997</v>
      </c>
      <c r="FS233">
        <v>137.88999999999999</v>
      </c>
      <c r="FT233">
        <v>56.920999999999999</v>
      </c>
      <c r="FU233">
        <v>108.92</v>
      </c>
      <c r="FV233">
        <v>58.621000000000002</v>
      </c>
      <c r="FW233">
        <v>84.924999999999997</v>
      </c>
      <c r="FX233">
        <v>60.042999999999999</v>
      </c>
      <c r="FY233">
        <v>66.084999999999994</v>
      </c>
      <c r="FZ233">
        <v>61.262999999999998</v>
      </c>
      <c r="GA233">
        <v>52.53</v>
      </c>
      <c r="GB233">
        <v>62.332999999999998</v>
      </c>
      <c r="GC233">
        <v>44.356999999999999</v>
      </c>
      <c r="GD233">
        <v>63.284999999999997</v>
      </c>
      <c r="GE233">
        <v>41.628999999999998</v>
      </c>
      <c r="GF233">
        <v>64.061999999999998</v>
      </c>
      <c r="GG233">
        <v>48.668999999999997</v>
      </c>
      <c r="GH233">
        <v>65.605999999999995</v>
      </c>
      <c r="GI233">
        <v>61.573</v>
      </c>
      <c r="GJ233">
        <v>67.944999999999993</v>
      </c>
      <c r="GK233">
        <v>74.37</v>
      </c>
      <c r="GL233">
        <v>70.274000000000001</v>
      </c>
      <c r="GM233">
        <v>81.378</v>
      </c>
      <c r="GN233">
        <v>71.123000000000005</v>
      </c>
      <c r="GO233">
        <v>90.837999999999994</v>
      </c>
      <c r="GP233">
        <v>70.221000000000004</v>
      </c>
      <c r="GQ233">
        <v>111.75</v>
      </c>
      <c r="GR233">
        <v>71.022000000000006</v>
      </c>
      <c r="GS233">
        <v>151.97999999999999</v>
      </c>
      <c r="GT233">
        <v>73.879000000000005</v>
      </c>
      <c r="GU233">
        <v>-175.3</v>
      </c>
      <c r="GV233">
        <v>74.960999999999999</v>
      </c>
      <c r="GW233">
        <v>-144</v>
      </c>
      <c r="GX233">
        <v>75.45</v>
      </c>
      <c r="GY233">
        <v>-103.3</v>
      </c>
      <c r="GZ233">
        <v>77.438000000000002</v>
      </c>
      <c r="HA233">
        <v>-55.26</v>
      </c>
      <c r="HB233">
        <v>78.206999999999994</v>
      </c>
      <c r="HC233">
        <v>-17.73</v>
      </c>
      <c r="HD233">
        <v>80.102999999999994</v>
      </c>
      <c r="HE233">
        <v>24.643000000000001</v>
      </c>
      <c r="HF233">
        <v>80.816999999999993</v>
      </c>
      <c r="HG233">
        <v>69.265000000000001</v>
      </c>
      <c r="HH233">
        <v>81.96</v>
      </c>
      <c r="HI233">
        <v>122.57</v>
      </c>
      <c r="HJ233">
        <v>82.728999999999999</v>
      </c>
      <c r="HK233">
        <v>174.15</v>
      </c>
      <c r="HL233">
        <v>83.266999999999996</v>
      </c>
      <c r="HM233">
        <v>-128.69999999999999</v>
      </c>
      <c r="HN233">
        <v>83.376999999999995</v>
      </c>
      <c r="HO233">
        <v>-72.86</v>
      </c>
      <c r="HP233">
        <v>83.311999999999998</v>
      </c>
      <c r="HQ233">
        <v>-3.8650000000000002</v>
      </c>
      <c r="HR233">
        <v>82.783000000000001</v>
      </c>
      <c r="HS233">
        <v>63.542000000000002</v>
      </c>
      <c r="HT233">
        <v>82.006</v>
      </c>
      <c r="HU233">
        <v>134.41999999999999</v>
      </c>
      <c r="HV233">
        <v>80.713999999999999</v>
      </c>
      <c r="HW233">
        <v>-157.4</v>
      </c>
      <c r="HX233">
        <v>80.025000000000006</v>
      </c>
      <c r="HY233">
        <v>-87.32</v>
      </c>
      <c r="HZ233">
        <v>78.236000000000004</v>
      </c>
      <c r="IA233">
        <v>-18.649999999999999</v>
      </c>
      <c r="IB233">
        <v>77.132999999999996</v>
      </c>
      <c r="IC233">
        <v>46.915999999999997</v>
      </c>
      <c r="ID233">
        <v>75.965000000000003</v>
      </c>
      <c r="IE233">
        <v>96.96</v>
      </c>
      <c r="IF233">
        <v>74.772000000000006</v>
      </c>
      <c r="IG233">
        <v>154.36000000000001</v>
      </c>
      <c r="IH233">
        <v>73.909000000000006</v>
      </c>
      <c r="II233">
        <v>-157</v>
      </c>
      <c r="IJ233">
        <v>72.307000000000002</v>
      </c>
      <c r="IK233">
        <v>-109.1</v>
      </c>
      <c r="IL233">
        <v>71.09</v>
      </c>
      <c r="IM233">
        <v>-65.599999999999994</v>
      </c>
      <c r="IN233">
        <v>69.856999999999999</v>
      </c>
      <c r="IO233">
        <v>-31.5</v>
      </c>
      <c r="IP233">
        <v>67.971000000000004</v>
      </c>
      <c r="IQ233">
        <v>-4.2030000000000003</v>
      </c>
      <c r="IR233">
        <v>65.703999999999994</v>
      </c>
      <c r="IS233">
        <v>17.013000000000002</v>
      </c>
      <c r="IT233">
        <v>64.421999999999997</v>
      </c>
      <c r="IU233">
        <v>30.95</v>
      </c>
      <c r="IV233">
        <v>63.706000000000003</v>
      </c>
      <c r="IW233">
        <v>38.515000000000001</v>
      </c>
      <c r="IX233">
        <v>63.27</v>
      </c>
      <c r="IY233">
        <v>39.176000000000002</v>
      </c>
      <c r="IZ233">
        <v>61.284999999999997</v>
      </c>
      <c r="JA233">
        <v>32.823999999999998</v>
      </c>
      <c r="JB233">
        <v>58.783999999999999</v>
      </c>
      <c r="JC233">
        <v>18.567</v>
      </c>
      <c r="JD233">
        <v>55.542000000000002</v>
      </c>
      <c r="JE233">
        <v>-6.8369999999999997</v>
      </c>
      <c r="JF233">
        <v>51.811</v>
      </c>
      <c r="JG233">
        <v>-52.93</v>
      </c>
      <c r="JH233">
        <v>51.334000000000003</v>
      </c>
      <c r="JI233">
        <v>-124.9</v>
      </c>
      <c r="JJ233">
        <v>54.921999999999997</v>
      </c>
      <c r="JK233">
        <v>174.91</v>
      </c>
      <c r="JL233">
        <v>53.203000000000003</v>
      </c>
      <c r="JM233">
        <v>152.44</v>
      </c>
      <c r="JN233">
        <v>51.671999999999997</v>
      </c>
      <c r="JO233">
        <v>130.69</v>
      </c>
      <c r="JP233">
        <v>50.944000000000003</v>
      </c>
      <c r="JQ233">
        <v>109.8</v>
      </c>
      <c r="JR233">
        <v>51.494999999999997</v>
      </c>
      <c r="JS233">
        <v>85.466999999999999</v>
      </c>
      <c r="JT233">
        <v>52.959000000000003</v>
      </c>
      <c r="JU233">
        <v>52.942999999999998</v>
      </c>
      <c r="JV233">
        <v>54.677999999999997</v>
      </c>
      <c r="JW233">
        <v>11.976000000000001</v>
      </c>
      <c r="JX233">
        <v>53.753</v>
      </c>
      <c r="JY233">
        <v>-49.54</v>
      </c>
      <c r="JZ233">
        <v>52.856999999999999</v>
      </c>
      <c r="KA233">
        <v>-114.8</v>
      </c>
      <c r="KB233">
        <v>52.054000000000002</v>
      </c>
      <c r="KC233">
        <v>176.53</v>
      </c>
      <c r="KD233">
        <v>51.429000000000002</v>
      </c>
      <c r="KE233">
        <v>104.85</v>
      </c>
      <c r="KF233">
        <v>51.106999999999999</v>
      </c>
      <c r="KG233">
        <v>30.93</v>
      </c>
      <c r="KH233">
        <v>51.173000000000002</v>
      </c>
      <c r="KI233">
        <v>-43.77</v>
      </c>
      <c r="KJ233">
        <v>71.947000000000003</v>
      </c>
      <c r="KK233">
        <v>11.429</v>
      </c>
    </row>
    <row r="234" spans="1:297" x14ac:dyDescent="0.25">
      <c r="A234">
        <v>10863</v>
      </c>
      <c r="B234">
        <v>83.385999999999996</v>
      </c>
      <c r="C234">
        <v>-88.22</v>
      </c>
      <c r="D234">
        <v>51.329000000000001</v>
      </c>
      <c r="E234">
        <v>-79.53</v>
      </c>
      <c r="F234">
        <v>50.771000000000001</v>
      </c>
      <c r="G234">
        <v>-67.599999999999994</v>
      </c>
      <c r="H234">
        <v>50.612000000000002</v>
      </c>
      <c r="I234">
        <v>-54.63</v>
      </c>
      <c r="J234">
        <v>50.893999999999998</v>
      </c>
      <c r="K234">
        <v>-41.85</v>
      </c>
      <c r="L234">
        <v>51.542999999999999</v>
      </c>
      <c r="M234">
        <v>-30.38</v>
      </c>
      <c r="N234">
        <v>52.417999999999999</v>
      </c>
      <c r="O234">
        <v>-20.78</v>
      </c>
      <c r="P234">
        <v>53.392000000000003</v>
      </c>
      <c r="Q234">
        <v>-13.03</v>
      </c>
      <c r="R234">
        <v>52.17</v>
      </c>
      <c r="S234">
        <v>-26.1</v>
      </c>
      <c r="T234">
        <v>51.411999999999999</v>
      </c>
      <c r="U234">
        <v>-42.61</v>
      </c>
      <c r="V234">
        <v>51.436</v>
      </c>
      <c r="W234">
        <v>-60.61</v>
      </c>
      <c r="X234">
        <v>52.231999999999999</v>
      </c>
      <c r="Y234">
        <v>-76.95</v>
      </c>
      <c r="Z234">
        <v>53.470999999999997</v>
      </c>
      <c r="AA234">
        <v>-89.81</v>
      </c>
      <c r="AB234">
        <v>54.838999999999999</v>
      </c>
      <c r="AC234">
        <v>-99.29</v>
      </c>
      <c r="AD234">
        <v>50.688000000000002</v>
      </c>
      <c r="AE234">
        <v>-64.25</v>
      </c>
      <c r="AF234">
        <v>51.892000000000003</v>
      </c>
      <c r="AG234">
        <v>-10.53</v>
      </c>
      <c r="AH234">
        <v>56.201999999999998</v>
      </c>
      <c r="AI234">
        <v>14.771000000000001</v>
      </c>
      <c r="AJ234">
        <v>59.564</v>
      </c>
      <c r="AK234">
        <v>24.945</v>
      </c>
      <c r="AL234">
        <v>62.088000000000001</v>
      </c>
      <c r="AM234">
        <v>30.091000000000001</v>
      </c>
      <c r="AN234">
        <v>64.073999999999998</v>
      </c>
      <c r="AO234">
        <v>33.15</v>
      </c>
      <c r="AP234">
        <v>64.507999999999996</v>
      </c>
      <c r="AQ234">
        <v>35.491</v>
      </c>
      <c r="AR234">
        <v>65.210999999999999</v>
      </c>
      <c r="AS234">
        <v>36.53</v>
      </c>
      <c r="AT234">
        <v>66.477999999999994</v>
      </c>
      <c r="AU234">
        <v>37.094999999999999</v>
      </c>
      <c r="AV234">
        <v>68.528999999999996</v>
      </c>
      <c r="AW234">
        <v>34.293999999999997</v>
      </c>
      <c r="AX234">
        <v>70.274000000000001</v>
      </c>
      <c r="AY234">
        <v>29.071999999999999</v>
      </c>
      <c r="AZ234">
        <v>71.680000000000007</v>
      </c>
      <c r="BA234">
        <v>21.420999999999999</v>
      </c>
      <c r="BB234">
        <v>73.16</v>
      </c>
      <c r="BC234">
        <v>11.987</v>
      </c>
      <c r="BD234">
        <v>74.435000000000002</v>
      </c>
      <c r="BE234">
        <v>2.1951999999999998</v>
      </c>
      <c r="BF234">
        <v>75.242999999999995</v>
      </c>
      <c r="BG234">
        <v>-5.3540000000000001</v>
      </c>
      <c r="BH234">
        <v>76.266000000000005</v>
      </c>
      <c r="BI234">
        <v>-14.27</v>
      </c>
      <c r="BJ234">
        <v>76.778999999999996</v>
      </c>
      <c r="BK234">
        <v>-14.3</v>
      </c>
      <c r="BL234">
        <v>78.111000000000004</v>
      </c>
      <c r="BM234">
        <v>-27.28</v>
      </c>
      <c r="BN234">
        <v>79.69</v>
      </c>
      <c r="BO234">
        <v>-44.38</v>
      </c>
      <c r="BP234">
        <v>80.674000000000007</v>
      </c>
      <c r="BQ234">
        <v>-54.76</v>
      </c>
      <c r="BR234">
        <v>81.935000000000002</v>
      </c>
      <c r="BS234">
        <v>-65.16</v>
      </c>
      <c r="BT234">
        <v>82.731999999999999</v>
      </c>
      <c r="BU234">
        <v>-74.510000000000005</v>
      </c>
      <c r="BV234">
        <v>83.16</v>
      </c>
      <c r="BW234">
        <v>-82.26</v>
      </c>
      <c r="BX234">
        <v>83.385999999999996</v>
      </c>
      <c r="BY234">
        <v>-88.22</v>
      </c>
      <c r="BZ234">
        <v>83.16</v>
      </c>
      <c r="CA234">
        <v>-82.26</v>
      </c>
      <c r="CB234">
        <v>82.731999999999999</v>
      </c>
      <c r="CC234">
        <v>-74.510000000000005</v>
      </c>
      <c r="CD234">
        <v>81.935000000000002</v>
      </c>
      <c r="CE234">
        <v>-65.16</v>
      </c>
      <c r="CF234">
        <v>80.674000000000007</v>
      </c>
      <c r="CG234">
        <v>-54.76</v>
      </c>
      <c r="CH234">
        <v>79.69</v>
      </c>
      <c r="CI234">
        <v>-44.38</v>
      </c>
      <c r="CJ234">
        <v>78.111000000000004</v>
      </c>
      <c r="CK234">
        <v>-27.28</v>
      </c>
      <c r="CL234">
        <v>76.778999999999996</v>
      </c>
      <c r="CM234">
        <v>-14.3</v>
      </c>
      <c r="CN234">
        <v>76.266000000000005</v>
      </c>
      <c r="CO234">
        <v>-14.27</v>
      </c>
      <c r="CP234">
        <v>75.242999999999995</v>
      </c>
      <c r="CQ234">
        <v>-5.3540000000000001</v>
      </c>
      <c r="CR234">
        <v>74.435000000000002</v>
      </c>
      <c r="CS234">
        <v>2.1951999999999998</v>
      </c>
      <c r="CT234">
        <v>73.16</v>
      </c>
      <c r="CU234">
        <v>11.987</v>
      </c>
      <c r="CV234">
        <v>71.680000000000007</v>
      </c>
      <c r="CW234">
        <v>21.420999999999999</v>
      </c>
      <c r="CX234">
        <v>70.274000000000001</v>
      </c>
      <c r="CY234">
        <v>29.071999999999999</v>
      </c>
      <c r="CZ234">
        <v>68.528999999999996</v>
      </c>
      <c r="DA234">
        <v>34.293999999999997</v>
      </c>
      <c r="DB234">
        <v>66.477999999999994</v>
      </c>
      <c r="DC234">
        <v>37.094999999999999</v>
      </c>
      <c r="DD234">
        <v>65.210999999999999</v>
      </c>
      <c r="DE234">
        <v>36.53</v>
      </c>
      <c r="DF234">
        <v>64.507999999999996</v>
      </c>
      <c r="DG234">
        <v>35.491</v>
      </c>
      <c r="DH234">
        <v>64.073999999999998</v>
      </c>
      <c r="DI234">
        <v>33.15</v>
      </c>
      <c r="DJ234">
        <v>62.088000000000001</v>
      </c>
      <c r="DK234">
        <v>30.091000000000001</v>
      </c>
      <c r="DL234">
        <v>59.564</v>
      </c>
      <c r="DM234">
        <v>24.945</v>
      </c>
      <c r="DN234">
        <v>56.201999999999998</v>
      </c>
      <c r="DO234">
        <v>14.771000000000001</v>
      </c>
      <c r="DP234">
        <v>51.892000000000003</v>
      </c>
      <c r="DQ234">
        <v>-10.53</v>
      </c>
      <c r="DR234">
        <v>50.688000000000002</v>
      </c>
      <c r="DS234">
        <v>-64.25</v>
      </c>
      <c r="DT234">
        <v>54.838999999999999</v>
      </c>
      <c r="DU234">
        <v>-99.29</v>
      </c>
      <c r="DV234">
        <v>53.470999999999997</v>
      </c>
      <c r="DW234">
        <v>-89.81</v>
      </c>
      <c r="DX234">
        <v>52.231999999999999</v>
      </c>
      <c r="DY234">
        <v>-76.95</v>
      </c>
      <c r="DZ234">
        <v>51.436</v>
      </c>
      <c r="EA234">
        <v>-60.61</v>
      </c>
      <c r="EB234">
        <v>51.411999999999999</v>
      </c>
      <c r="EC234">
        <v>-42.61</v>
      </c>
      <c r="ED234">
        <v>52.17</v>
      </c>
      <c r="EE234">
        <v>-26.1</v>
      </c>
      <c r="EF234">
        <v>53.392000000000003</v>
      </c>
      <c r="EG234">
        <v>-13.03</v>
      </c>
      <c r="EH234">
        <v>52.417999999999999</v>
      </c>
      <c r="EI234">
        <v>-20.78</v>
      </c>
      <c r="EJ234">
        <v>51.542999999999999</v>
      </c>
      <c r="EK234">
        <v>-30.38</v>
      </c>
      <c r="EL234">
        <v>50.893999999999998</v>
      </c>
      <c r="EM234">
        <v>-41.85</v>
      </c>
      <c r="EN234">
        <v>50.612000000000002</v>
      </c>
      <c r="EO234">
        <v>-54.63</v>
      </c>
      <c r="EP234">
        <v>50.771000000000001</v>
      </c>
      <c r="EQ234">
        <v>-67.599999999999994</v>
      </c>
      <c r="ER234">
        <v>51.329000000000001</v>
      </c>
      <c r="ES234">
        <v>-79.53</v>
      </c>
      <c r="ET234">
        <v>51.329000000000001</v>
      </c>
      <c r="EU234">
        <v>-79.53</v>
      </c>
      <c r="EV234">
        <v>51.332000000000001</v>
      </c>
      <c r="EW234">
        <v>-133.5</v>
      </c>
      <c r="EX234">
        <v>51.610999999999997</v>
      </c>
      <c r="EY234">
        <v>172.54</v>
      </c>
      <c r="EZ234">
        <v>52.122</v>
      </c>
      <c r="FA234">
        <v>118.77</v>
      </c>
      <c r="FB234">
        <v>52.777999999999999</v>
      </c>
      <c r="FC234">
        <v>65.272999999999996</v>
      </c>
      <c r="FD234">
        <v>53.530999999999999</v>
      </c>
      <c r="FE234">
        <v>12.462</v>
      </c>
      <c r="FF234">
        <v>54.316000000000003</v>
      </c>
      <c r="FG234">
        <v>-38.979999999999997</v>
      </c>
      <c r="FH234">
        <v>53.930999999999997</v>
      </c>
      <c r="FI234">
        <v>-84.3</v>
      </c>
      <c r="FJ234">
        <v>53.776000000000003</v>
      </c>
      <c r="FK234">
        <v>-125.9</v>
      </c>
      <c r="FL234">
        <v>53.875999999999998</v>
      </c>
      <c r="FM234">
        <v>-163.69999999999999</v>
      </c>
      <c r="FN234">
        <v>54.206000000000003</v>
      </c>
      <c r="FO234">
        <v>162.02000000000001</v>
      </c>
      <c r="FP234">
        <v>54.716000000000001</v>
      </c>
      <c r="FQ234">
        <v>131.16999999999999</v>
      </c>
      <c r="FR234">
        <v>55.35</v>
      </c>
      <c r="FS234">
        <v>103.87</v>
      </c>
      <c r="FT234">
        <v>57.527000000000001</v>
      </c>
      <c r="FU234">
        <v>77.344999999999999</v>
      </c>
      <c r="FV234">
        <v>59.283000000000001</v>
      </c>
      <c r="FW234">
        <v>54.749000000000002</v>
      </c>
      <c r="FX234">
        <v>60.749000000000002</v>
      </c>
      <c r="FY234">
        <v>36.805999999999997</v>
      </c>
      <c r="FZ234">
        <v>62.005000000000003</v>
      </c>
      <c r="GA234">
        <v>23.908999999999999</v>
      </c>
      <c r="GB234">
        <v>63.103999999999999</v>
      </c>
      <c r="GC234">
        <v>16.298999999999999</v>
      </c>
      <c r="GD234">
        <v>64.081999999999994</v>
      </c>
      <c r="GE234">
        <v>14.12</v>
      </c>
      <c r="GF234">
        <v>64.813999999999993</v>
      </c>
      <c r="GG234">
        <v>21.398</v>
      </c>
      <c r="GH234">
        <v>66.346999999999994</v>
      </c>
      <c r="GI234">
        <v>34.768000000000001</v>
      </c>
      <c r="GJ234">
        <v>68.766000000000005</v>
      </c>
      <c r="GK234">
        <v>47.798000000000002</v>
      </c>
      <c r="GL234">
        <v>71.02</v>
      </c>
      <c r="GM234">
        <v>54.805999999999997</v>
      </c>
      <c r="GN234">
        <v>71.769000000000005</v>
      </c>
      <c r="GO234">
        <v>64.555000000000007</v>
      </c>
      <c r="GP234">
        <v>70.763999999999996</v>
      </c>
      <c r="GQ234">
        <v>86.974000000000004</v>
      </c>
      <c r="GR234">
        <v>71.840999999999994</v>
      </c>
      <c r="GS234">
        <v>127.68</v>
      </c>
      <c r="GT234">
        <v>74.554000000000002</v>
      </c>
      <c r="GU234">
        <v>158.74</v>
      </c>
      <c r="GV234">
        <v>75.239999999999995</v>
      </c>
      <c r="GW234">
        <v>-169.5</v>
      </c>
      <c r="GX234">
        <v>75.787999999999997</v>
      </c>
      <c r="GY234">
        <v>-126</v>
      </c>
      <c r="GZ234">
        <v>77.385999999999996</v>
      </c>
      <c r="HA234">
        <v>-78.11</v>
      </c>
      <c r="HB234">
        <v>78.117999999999995</v>
      </c>
      <c r="HC234">
        <v>-37.75</v>
      </c>
      <c r="HD234">
        <v>79.933999999999997</v>
      </c>
      <c r="HE234">
        <v>2.4611999999999998</v>
      </c>
      <c r="HF234">
        <v>80.498999999999995</v>
      </c>
      <c r="HG234">
        <v>50.317999999999998</v>
      </c>
      <c r="HH234">
        <v>81.88</v>
      </c>
      <c r="HI234">
        <v>103.09</v>
      </c>
      <c r="HJ234">
        <v>82.58</v>
      </c>
      <c r="HK234">
        <v>156.61000000000001</v>
      </c>
      <c r="HL234">
        <v>83.191000000000003</v>
      </c>
      <c r="HM234">
        <v>-146.30000000000001</v>
      </c>
      <c r="HN234">
        <v>83.385999999999996</v>
      </c>
      <c r="HO234">
        <v>-88.22</v>
      </c>
      <c r="HP234">
        <v>83.234999999999999</v>
      </c>
      <c r="HQ234">
        <v>-17.93</v>
      </c>
      <c r="HR234">
        <v>82.64</v>
      </c>
      <c r="HS234">
        <v>53.18</v>
      </c>
      <c r="HT234">
        <v>81.861999999999995</v>
      </c>
      <c r="HU234">
        <v>125.21</v>
      </c>
      <c r="HV234">
        <v>80.512</v>
      </c>
      <c r="HW234">
        <v>-161.9</v>
      </c>
      <c r="HX234">
        <v>79.799000000000007</v>
      </c>
      <c r="HY234">
        <v>-92.83</v>
      </c>
      <c r="HZ234">
        <v>78.230999999999995</v>
      </c>
      <c r="IA234">
        <v>-18.25</v>
      </c>
      <c r="IB234">
        <v>76.923000000000002</v>
      </c>
      <c r="IC234">
        <v>47.101999999999997</v>
      </c>
      <c r="ID234">
        <v>76.141000000000005</v>
      </c>
      <c r="IE234">
        <v>100.23</v>
      </c>
      <c r="IF234">
        <v>75.314999999999998</v>
      </c>
      <c r="IG234">
        <v>157.31</v>
      </c>
      <c r="IH234">
        <v>74.278000000000006</v>
      </c>
      <c r="II234">
        <v>-151</v>
      </c>
      <c r="IJ234">
        <v>73.275999999999996</v>
      </c>
      <c r="IK234">
        <v>-100</v>
      </c>
      <c r="IL234">
        <v>72.028999999999996</v>
      </c>
      <c r="IM234">
        <v>-58.12</v>
      </c>
      <c r="IN234">
        <v>70.381</v>
      </c>
      <c r="IO234">
        <v>-21.9</v>
      </c>
      <c r="IP234">
        <v>68.507000000000005</v>
      </c>
      <c r="IQ234">
        <v>8.7285000000000004</v>
      </c>
      <c r="IR234">
        <v>66.524000000000001</v>
      </c>
      <c r="IS234">
        <v>31.186</v>
      </c>
      <c r="IT234">
        <v>65.281000000000006</v>
      </c>
      <c r="IU234">
        <v>44.281999999999996</v>
      </c>
      <c r="IV234">
        <v>64.575000000000003</v>
      </c>
      <c r="IW234">
        <v>51.369</v>
      </c>
      <c r="IX234">
        <v>64.084999999999994</v>
      </c>
      <c r="IY234">
        <v>52.05</v>
      </c>
      <c r="IZ234">
        <v>62.064999999999998</v>
      </c>
      <c r="JA234">
        <v>45.878999999999998</v>
      </c>
      <c r="JB234">
        <v>59.494999999999997</v>
      </c>
      <c r="JC234">
        <v>31.763000000000002</v>
      </c>
      <c r="JD234">
        <v>56.088999999999999</v>
      </c>
      <c r="JE234">
        <v>6.4053000000000004</v>
      </c>
      <c r="JF234">
        <v>51.970999999999997</v>
      </c>
      <c r="JG234">
        <v>-41.05</v>
      </c>
      <c r="JH234">
        <v>51.567</v>
      </c>
      <c r="JI234">
        <v>-118.1</v>
      </c>
      <c r="JJ234">
        <v>55.612000000000002</v>
      </c>
      <c r="JK234">
        <v>-179.2</v>
      </c>
      <c r="JL234">
        <v>54.244999999999997</v>
      </c>
      <c r="JM234">
        <v>157.65</v>
      </c>
      <c r="JN234">
        <v>53.179000000000002</v>
      </c>
      <c r="JO234">
        <v>133.74</v>
      </c>
      <c r="JP234">
        <v>52.798999999999999</v>
      </c>
      <c r="JQ234">
        <v>108.39</v>
      </c>
      <c r="JR234">
        <v>53.293999999999997</v>
      </c>
      <c r="JS234">
        <v>78.784000000000006</v>
      </c>
      <c r="JT234">
        <v>54.427</v>
      </c>
      <c r="JU234">
        <v>42.386000000000003</v>
      </c>
      <c r="JV234">
        <v>55.817999999999998</v>
      </c>
      <c r="JW234">
        <v>-0.97599999999999998</v>
      </c>
      <c r="JX234">
        <v>54.643999999999998</v>
      </c>
      <c r="JY234">
        <v>-64.22</v>
      </c>
      <c r="JZ234">
        <v>53.436</v>
      </c>
      <c r="KA234">
        <v>-131.80000000000001</v>
      </c>
      <c r="KB234">
        <v>52.305</v>
      </c>
      <c r="KC234">
        <v>156.13999999999999</v>
      </c>
      <c r="KD234">
        <v>51.427</v>
      </c>
      <c r="KE234">
        <v>79.906999999999996</v>
      </c>
      <c r="KF234">
        <v>51.046999999999997</v>
      </c>
      <c r="KG234">
        <v>0.52580000000000005</v>
      </c>
      <c r="KH234">
        <v>51.329000000000001</v>
      </c>
      <c r="KI234">
        <v>-79.53</v>
      </c>
      <c r="KJ234">
        <v>72.051000000000002</v>
      </c>
      <c r="KK234">
        <v>11.335000000000001</v>
      </c>
    </row>
    <row r="235" spans="1:297" x14ac:dyDescent="0.25">
      <c r="A235">
        <v>11169</v>
      </c>
      <c r="B235">
        <v>83.322999999999993</v>
      </c>
      <c r="C235">
        <v>-104.7</v>
      </c>
      <c r="D235">
        <v>50.779000000000003</v>
      </c>
      <c r="E235">
        <v>-112.4</v>
      </c>
      <c r="F235">
        <v>50.015999999999998</v>
      </c>
      <c r="G235">
        <v>-96.25</v>
      </c>
      <c r="H235">
        <v>50</v>
      </c>
      <c r="I235">
        <v>-78.569999999999993</v>
      </c>
      <c r="J235">
        <v>50.74</v>
      </c>
      <c r="K235">
        <v>-62.35</v>
      </c>
      <c r="L235">
        <v>51.933999999999997</v>
      </c>
      <c r="M235">
        <v>-49.42</v>
      </c>
      <c r="N235">
        <v>53.274999999999999</v>
      </c>
      <c r="O235">
        <v>-39.81</v>
      </c>
      <c r="P235">
        <v>54.593000000000004</v>
      </c>
      <c r="Q235">
        <v>-32.74</v>
      </c>
      <c r="R235">
        <v>53.658999999999999</v>
      </c>
      <c r="S235">
        <v>-44.38</v>
      </c>
      <c r="T235">
        <v>53.091000000000001</v>
      </c>
      <c r="U235">
        <v>-58.26</v>
      </c>
      <c r="V235">
        <v>53.064999999999998</v>
      </c>
      <c r="W235">
        <v>-73.150000000000006</v>
      </c>
      <c r="X235">
        <v>53.591000000000001</v>
      </c>
      <c r="Y235">
        <v>-87.18</v>
      </c>
      <c r="Z235">
        <v>54.500999999999998</v>
      </c>
      <c r="AA235">
        <v>-99.04</v>
      </c>
      <c r="AB235">
        <v>55.593000000000004</v>
      </c>
      <c r="AC235">
        <v>-108.4</v>
      </c>
      <c r="AD235">
        <v>51.042999999999999</v>
      </c>
      <c r="AE235">
        <v>-73.819999999999993</v>
      </c>
      <c r="AF235">
        <v>52.158999999999999</v>
      </c>
      <c r="AG235">
        <v>-16.29</v>
      </c>
      <c r="AH235">
        <v>56.76</v>
      </c>
      <c r="AI235">
        <v>9.6091999999999995</v>
      </c>
      <c r="AJ235">
        <v>60.24</v>
      </c>
      <c r="AK235">
        <v>19.53</v>
      </c>
      <c r="AL235">
        <v>62.814</v>
      </c>
      <c r="AM235">
        <v>24.451000000000001</v>
      </c>
      <c r="AN235">
        <v>64.828000000000003</v>
      </c>
      <c r="AO235">
        <v>27.35</v>
      </c>
      <c r="AP235">
        <v>65.284000000000006</v>
      </c>
      <c r="AQ235">
        <v>29.468</v>
      </c>
      <c r="AR235">
        <v>65.956999999999994</v>
      </c>
      <c r="AS235">
        <v>30.559000000000001</v>
      </c>
      <c r="AT235">
        <v>67.313000000000002</v>
      </c>
      <c r="AU235">
        <v>31.187000000000001</v>
      </c>
      <c r="AV235">
        <v>69.385999999999996</v>
      </c>
      <c r="AW235">
        <v>28.35</v>
      </c>
      <c r="AX235">
        <v>71.19</v>
      </c>
      <c r="AY235">
        <v>22.939</v>
      </c>
      <c r="AZ235">
        <v>72.591999999999999</v>
      </c>
      <c r="BA235">
        <v>14.882</v>
      </c>
      <c r="BB235">
        <v>73.97</v>
      </c>
      <c r="BC235">
        <v>4.6216999999999997</v>
      </c>
      <c r="BD235">
        <v>75.010000000000005</v>
      </c>
      <c r="BE235">
        <v>-6.3940000000000001</v>
      </c>
      <c r="BF235">
        <v>75.680000000000007</v>
      </c>
      <c r="BG235">
        <v>-15.27</v>
      </c>
      <c r="BH235">
        <v>76.673000000000002</v>
      </c>
      <c r="BI235">
        <v>-24.93</v>
      </c>
      <c r="BJ235">
        <v>76.783000000000001</v>
      </c>
      <c r="BK235">
        <v>-23.92</v>
      </c>
      <c r="BL235">
        <v>78.185000000000002</v>
      </c>
      <c r="BM235">
        <v>-37.880000000000003</v>
      </c>
      <c r="BN235">
        <v>79.396000000000001</v>
      </c>
      <c r="BO235">
        <v>-57.11</v>
      </c>
      <c r="BP235">
        <v>80.5</v>
      </c>
      <c r="BQ235">
        <v>-67.14</v>
      </c>
      <c r="BR235">
        <v>81.762</v>
      </c>
      <c r="BS235">
        <v>-79.069999999999993</v>
      </c>
      <c r="BT235">
        <v>82.631</v>
      </c>
      <c r="BU235">
        <v>-89.2</v>
      </c>
      <c r="BV235">
        <v>82.96</v>
      </c>
      <c r="BW235">
        <v>-97.88</v>
      </c>
      <c r="BX235">
        <v>83.322999999999993</v>
      </c>
      <c r="BY235">
        <v>-104.7</v>
      </c>
      <c r="BZ235">
        <v>82.96</v>
      </c>
      <c r="CA235">
        <v>-97.88</v>
      </c>
      <c r="CB235">
        <v>82.631</v>
      </c>
      <c r="CC235">
        <v>-89.2</v>
      </c>
      <c r="CD235">
        <v>81.762</v>
      </c>
      <c r="CE235">
        <v>-79.069999999999993</v>
      </c>
      <c r="CF235">
        <v>80.5</v>
      </c>
      <c r="CG235">
        <v>-67.14</v>
      </c>
      <c r="CH235">
        <v>79.396000000000001</v>
      </c>
      <c r="CI235">
        <v>-57.11</v>
      </c>
      <c r="CJ235">
        <v>78.185000000000002</v>
      </c>
      <c r="CK235">
        <v>-37.880000000000003</v>
      </c>
      <c r="CL235">
        <v>76.783000000000001</v>
      </c>
      <c r="CM235">
        <v>-23.92</v>
      </c>
      <c r="CN235">
        <v>76.673000000000002</v>
      </c>
      <c r="CO235">
        <v>-24.93</v>
      </c>
      <c r="CP235">
        <v>75.680000000000007</v>
      </c>
      <c r="CQ235">
        <v>-15.27</v>
      </c>
      <c r="CR235">
        <v>75.010000000000005</v>
      </c>
      <c r="CS235">
        <v>-6.3940000000000001</v>
      </c>
      <c r="CT235">
        <v>73.97</v>
      </c>
      <c r="CU235">
        <v>4.6216999999999997</v>
      </c>
      <c r="CV235">
        <v>72.591999999999999</v>
      </c>
      <c r="CW235">
        <v>14.882</v>
      </c>
      <c r="CX235">
        <v>71.19</v>
      </c>
      <c r="CY235">
        <v>22.939</v>
      </c>
      <c r="CZ235">
        <v>69.385999999999996</v>
      </c>
      <c r="DA235">
        <v>28.35</v>
      </c>
      <c r="DB235">
        <v>67.313000000000002</v>
      </c>
      <c r="DC235">
        <v>31.187000000000001</v>
      </c>
      <c r="DD235">
        <v>65.956999999999994</v>
      </c>
      <c r="DE235">
        <v>30.559000000000001</v>
      </c>
      <c r="DF235">
        <v>65.284000000000006</v>
      </c>
      <c r="DG235">
        <v>29.468</v>
      </c>
      <c r="DH235">
        <v>64.828000000000003</v>
      </c>
      <c r="DI235">
        <v>27.35</v>
      </c>
      <c r="DJ235">
        <v>62.814</v>
      </c>
      <c r="DK235">
        <v>24.451000000000001</v>
      </c>
      <c r="DL235">
        <v>60.24</v>
      </c>
      <c r="DM235">
        <v>19.53</v>
      </c>
      <c r="DN235">
        <v>56.76</v>
      </c>
      <c r="DO235">
        <v>9.6091999999999995</v>
      </c>
      <c r="DP235">
        <v>52.158999999999999</v>
      </c>
      <c r="DQ235">
        <v>-16.29</v>
      </c>
      <c r="DR235">
        <v>51.042999999999999</v>
      </c>
      <c r="DS235">
        <v>-73.819999999999993</v>
      </c>
      <c r="DT235">
        <v>55.593000000000004</v>
      </c>
      <c r="DU235">
        <v>-108.4</v>
      </c>
      <c r="DV235">
        <v>54.500999999999998</v>
      </c>
      <c r="DW235">
        <v>-99.04</v>
      </c>
      <c r="DX235">
        <v>53.591000000000001</v>
      </c>
      <c r="DY235">
        <v>-87.18</v>
      </c>
      <c r="DZ235">
        <v>53.064999999999998</v>
      </c>
      <c r="EA235">
        <v>-73.150000000000006</v>
      </c>
      <c r="EB235">
        <v>53.091000000000001</v>
      </c>
      <c r="EC235">
        <v>-58.26</v>
      </c>
      <c r="ED235">
        <v>53.658999999999999</v>
      </c>
      <c r="EE235">
        <v>-44.38</v>
      </c>
      <c r="EF235">
        <v>54.593000000000004</v>
      </c>
      <c r="EG235">
        <v>-32.74</v>
      </c>
      <c r="EH235">
        <v>53.274999999999999</v>
      </c>
      <c r="EI235">
        <v>-39.81</v>
      </c>
      <c r="EJ235">
        <v>51.933999999999997</v>
      </c>
      <c r="EK235">
        <v>-49.42</v>
      </c>
      <c r="EL235">
        <v>50.74</v>
      </c>
      <c r="EM235">
        <v>-62.35</v>
      </c>
      <c r="EN235">
        <v>50</v>
      </c>
      <c r="EO235">
        <v>-78.569999999999993</v>
      </c>
      <c r="EP235">
        <v>50.015999999999998</v>
      </c>
      <c r="EQ235">
        <v>-96.25</v>
      </c>
      <c r="ER235">
        <v>50.779000000000003</v>
      </c>
      <c r="ES235">
        <v>-112.4</v>
      </c>
      <c r="ET235">
        <v>50.779000000000003</v>
      </c>
      <c r="EU235">
        <v>-112.4</v>
      </c>
      <c r="EV235">
        <v>50.87</v>
      </c>
      <c r="EW235">
        <v>-167.4</v>
      </c>
      <c r="EX235">
        <v>51.265999999999998</v>
      </c>
      <c r="EY235">
        <v>137.47999999999999</v>
      </c>
      <c r="EZ235">
        <v>51.901000000000003</v>
      </c>
      <c r="FA235">
        <v>82.159000000000006</v>
      </c>
      <c r="FB235">
        <v>52.67</v>
      </c>
      <c r="FC235">
        <v>26.919</v>
      </c>
      <c r="FD235">
        <v>53.511000000000003</v>
      </c>
      <c r="FE235">
        <v>-27.73</v>
      </c>
      <c r="FF235">
        <v>54.366</v>
      </c>
      <c r="FG235">
        <v>-81.05</v>
      </c>
      <c r="FH235">
        <v>53.64</v>
      </c>
      <c r="FI235">
        <v>-125.3</v>
      </c>
      <c r="FJ235">
        <v>53.293999999999997</v>
      </c>
      <c r="FK235">
        <v>-164.8</v>
      </c>
      <c r="FL235">
        <v>53.427</v>
      </c>
      <c r="FM235">
        <v>159.86000000000001</v>
      </c>
      <c r="FN235">
        <v>53.993000000000002</v>
      </c>
      <c r="FO235">
        <v>127.56</v>
      </c>
      <c r="FP235">
        <v>54.847000000000001</v>
      </c>
      <c r="FQ235">
        <v>97.784000000000006</v>
      </c>
      <c r="FR235">
        <v>55.841000000000001</v>
      </c>
      <c r="FS235">
        <v>70.679000000000002</v>
      </c>
      <c r="FT235">
        <v>58.030999999999999</v>
      </c>
      <c r="FU235">
        <v>46.756999999999998</v>
      </c>
      <c r="FV235">
        <v>59.841000000000001</v>
      </c>
      <c r="FW235">
        <v>25.613</v>
      </c>
      <c r="FX235">
        <v>61.363999999999997</v>
      </c>
      <c r="FY235">
        <v>8.5633999999999997</v>
      </c>
      <c r="FZ235">
        <v>62.673000000000002</v>
      </c>
      <c r="GA235">
        <v>-3.702</v>
      </c>
      <c r="GB235">
        <v>63.817999999999998</v>
      </c>
      <c r="GC235">
        <v>-10.79</v>
      </c>
      <c r="GD235">
        <v>64.834000000000003</v>
      </c>
      <c r="GE235">
        <v>-12.46</v>
      </c>
      <c r="GF235">
        <v>65.570999999999998</v>
      </c>
      <c r="GG235">
        <v>-5.2270000000000003</v>
      </c>
      <c r="GH235">
        <v>67.087999999999994</v>
      </c>
      <c r="GI235">
        <v>8.5098000000000003</v>
      </c>
      <c r="GJ235">
        <v>69.600999999999999</v>
      </c>
      <c r="GK235">
        <v>21.673999999999999</v>
      </c>
      <c r="GL235">
        <v>71.831000000000003</v>
      </c>
      <c r="GM235">
        <v>28.821000000000002</v>
      </c>
      <c r="GN235">
        <v>72.534999999999997</v>
      </c>
      <c r="GO235">
        <v>39.155999999999999</v>
      </c>
      <c r="GP235">
        <v>71.527000000000001</v>
      </c>
      <c r="GQ235">
        <v>63.395000000000003</v>
      </c>
      <c r="GR235">
        <v>72.831000000000003</v>
      </c>
      <c r="GS235">
        <v>104.01</v>
      </c>
      <c r="GT235">
        <v>75.227000000000004</v>
      </c>
      <c r="GU235">
        <v>133.4</v>
      </c>
      <c r="GV235">
        <v>75.56</v>
      </c>
      <c r="GW235">
        <v>165.68</v>
      </c>
      <c r="GX235">
        <v>76.323999999999998</v>
      </c>
      <c r="GY235">
        <v>-148.80000000000001</v>
      </c>
      <c r="GZ235">
        <v>77.316000000000003</v>
      </c>
      <c r="HA235">
        <v>-100.9</v>
      </c>
      <c r="HB235">
        <v>78.17</v>
      </c>
      <c r="HC235">
        <v>-58.27</v>
      </c>
      <c r="HD235">
        <v>79.673000000000002</v>
      </c>
      <c r="HE235">
        <v>-19.72</v>
      </c>
      <c r="HF235">
        <v>80.274000000000001</v>
      </c>
      <c r="HG235">
        <v>31.393999999999998</v>
      </c>
      <c r="HH235">
        <v>81.736000000000004</v>
      </c>
      <c r="HI235">
        <v>83.305000000000007</v>
      </c>
      <c r="HJ235">
        <v>82.445999999999998</v>
      </c>
      <c r="HK235">
        <v>138.55000000000001</v>
      </c>
      <c r="HL235">
        <v>83.009</v>
      </c>
      <c r="HM235">
        <v>-164.2</v>
      </c>
      <c r="HN235">
        <v>83.322999999999993</v>
      </c>
      <c r="HO235">
        <v>-104.7</v>
      </c>
      <c r="HP235">
        <v>83.042000000000002</v>
      </c>
      <c r="HQ235">
        <v>-32.29</v>
      </c>
      <c r="HR235">
        <v>82.561999999999998</v>
      </c>
      <c r="HS235">
        <v>42.354999999999997</v>
      </c>
      <c r="HT235">
        <v>81.606999999999999</v>
      </c>
      <c r="HU235">
        <v>116.54</v>
      </c>
      <c r="HV235">
        <v>80.465999999999994</v>
      </c>
      <c r="HW235">
        <v>-166.9</v>
      </c>
      <c r="HX235">
        <v>79.397999999999996</v>
      </c>
      <c r="HY235">
        <v>-96.92</v>
      </c>
      <c r="HZ235">
        <v>78.418000000000006</v>
      </c>
      <c r="IA235">
        <v>-19.23</v>
      </c>
      <c r="IB235">
        <v>76.623999999999995</v>
      </c>
      <c r="IC235">
        <v>49.761000000000003</v>
      </c>
      <c r="ID235">
        <v>76.697000000000003</v>
      </c>
      <c r="IE235">
        <v>103.46</v>
      </c>
      <c r="IF235">
        <v>75.575000000000003</v>
      </c>
      <c r="IG235">
        <v>161.69</v>
      </c>
      <c r="IH235">
        <v>75.052999999999997</v>
      </c>
      <c r="II235">
        <v>-141.9</v>
      </c>
      <c r="IJ235">
        <v>74.325999999999993</v>
      </c>
      <c r="IK235">
        <v>-92.51</v>
      </c>
      <c r="IL235">
        <v>72.683000000000007</v>
      </c>
      <c r="IM235">
        <v>-47.73</v>
      </c>
      <c r="IN235">
        <v>71.251000000000005</v>
      </c>
      <c r="IO235">
        <v>-8.1329999999999991</v>
      </c>
      <c r="IP235">
        <v>69.540999999999997</v>
      </c>
      <c r="IQ235">
        <v>22.120999999999999</v>
      </c>
      <c r="IR235">
        <v>67.409000000000006</v>
      </c>
      <c r="IS235">
        <v>43.59</v>
      </c>
      <c r="IT235">
        <v>65.908000000000001</v>
      </c>
      <c r="IU235">
        <v>57.42</v>
      </c>
      <c r="IV235">
        <v>65.194999999999993</v>
      </c>
      <c r="IW235">
        <v>65.295000000000002</v>
      </c>
      <c r="IX235">
        <v>64.813000000000002</v>
      </c>
      <c r="IY235">
        <v>66.944000000000003</v>
      </c>
      <c r="IZ235">
        <v>62.764000000000003</v>
      </c>
      <c r="JA235">
        <v>60.930999999999997</v>
      </c>
      <c r="JB235">
        <v>60.137</v>
      </c>
      <c r="JC235">
        <v>46.93</v>
      </c>
      <c r="JD235">
        <v>56.591999999999999</v>
      </c>
      <c r="JE235">
        <v>21.648</v>
      </c>
      <c r="JF235">
        <v>52.094000000000001</v>
      </c>
      <c r="JG235">
        <v>-26.91</v>
      </c>
      <c r="JH235">
        <v>51.753</v>
      </c>
      <c r="JI235">
        <v>-109</v>
      </c>
      <c r="JJ235">
        <v>56.228000000000002</v>
      </c>
      <c r="JK235">
        <v>-170.9</v>
      </c>
      <c r="JL235">
        <v>55.222999999999999</v>
      </c>
      <c r="JM235">
        <v>164.28</v>
      </c>
      <c r="JN235">
        <v>54.515999999999998</v>
      </c>
      <c r="JO235">
        <v>137.16999999999999</v>
      </c>
      <c r="JP235">
        <v>54.307000000000002</v>
      </c>
      <c r="JQ235">
        <v>107.14</v>
      </c>
      <c r="JR235">
        <v>54.667999999999999</v>
      </c>
      <c r="JS235">
        <v>72.778000000000006</v>
      </c>
      <c r="JT235">
        <v>55.475000000000001</v>
      </c>
      <c r="JU235">
        <v>32.814999999999998</v>
      </c>
      <c r="JV235">
        <v>56.529000000000003</v>
      </c>
      <c r="JW235">
        <v>-12.95</v>
      </c>
      <c r="JX235">
        <v>55.152000000000001</v>
      </c>
      <c r="JY235">
        <v>-77.41</v>
      </c>
      <c r="JZ235">
        <v>53.651000000000003</v>
      </c>
      <c r="KA235">
        <v>-146.6</v>
      </c>
      <c r="KB235">
        <v>52.131999999999998</v>
      </c>
      <c r="KC235">
        <v>138.94</v>
      </c>
      <c r="KD235">
        <v>50.860999999999997</v>
      </c>
      <c r="KE235">
        <v>58.612000000000002</v>
      </c>
      <c r="KF235">
        <v>50.302999999999997</v>
      </c>
      <c r="KG235">
        <v>-26.51</v>
      </c>
      <c r="KH235">
        <v>50.779000000000003</v>
      </c>
      <c r="KI235">
        <v>-112.4</v>
      </c>
      <c r="KJ235">
        <v>72.221999999999994</v>
      </c>
      <c r="KK235">
        <v>11.101000000000001</v>
      </c>
    </row>
    <row r="236" spans="1:297" x14ac:dyDescent="0.25">
      <c r="A236">
        <v>11483</v>
      </c>
      <c r="B236">
        <v>83.146000000000001</v>
      </c>
      <c r="C236">
        <v>-122</v>
      </c>
      <c r="D236">
        <v>49.570999999999998</v>
      </c>
      <c r="E236">
        <v>-139</v>
      </c>
      <c r="F236">
        <v>48.78</v>
      </c>
      <c r="G236">
        <v>-118</v>
      </c>
      <c r="H236">
        <v>49.228999999999999</v>
      </c>
      <c r="I236">
        <v>-96.13</v>
      </c>
      <c r="J236">
        <v>50.618000000000002</v>
      </c>
      <c r="K236">
        <v>-78.58</v>
      </c>
      <c r="L236">
        <v>52.308</v>
      </c>
      <c r="M236">
        <v>-66.37</v>
      </c>
      <c r="N236">
        <v>53.95</v>
      </c>
      <c r="O236">
        <v>-58.09</v>
      </c>
      <c r="P236">
        <v>55.438000000000002</v>
      </c>
      <c r="Q236">
        <v>-52.32</v>
      </c>
      <c r="R236">
        <v>54.777000000000001</v>
      </c>
      <c r="S236">
        <v>-62.42</v>
      </c>
      <c r="T236">
        <v>54.392000000000003</v>
      </c>
      <c r="U236">
        <v>-73.83</v>
      </c>
      <c r="V236">
        <v>54.366</v>
      </c>
      <c r="W236">
        <v>-85.8</v>
      </c>
      <c r="X236">
        <v>54.704999999999998</v>
      </c>
      <c r="Y236">
        <v>-97.34</v>
      </c>
      <c r="Z236">
        <v>55.334000000000003</v>
      </c>
      <c r="AA236">
        <v>-107.6</v>
      </c>
      <c r="AB236">
        <v>56.142000000000003</v>
      </c>
      <c r="AC236">
        <v>-116.4</v>
      </c>
      <c r="AD236">
        <v>51.094000000000001</v>
      </c>
      <c r="AE236">
        <v>-82.3</v>
      </c>
      <c r="AF236">
        <v>52.139000000000003</v>
      </c>
      <c r="AG236">
        <v>-19.68</v>
      </c>
      <c r="AH236">
        <v>57.13</v>
      </c>
      <c r="AI236">
        <v>6.6242000000000001</v>
      </c>
      <c r="AJ236">
        <v>60.743000000000002</v>
      </c>
      <c r="AK236">
        <v>16.097000000000001</v>
      </c>
      <c r="AL236">
        <v>63.374000000000002</v>
      </c>
      <c r="AM236">
        <v>20.696000000000002</v>
      </c>
      <c r="AN236">
        <v>65.415999999999997</v>
      </c>
      <c r="AO236">
        <v>23.38</v>
      </c>
      <c r="AP236">
        <v>65.959999999999994</v>
      </c>
      <c r="AQ236">
        <v>24.984000000000002</v>
      </c>
      <c r="AR236">
        <v>66.581999999999994</v>
      </c>
      <c r="AS236">
        <v>25.946000000000002</v>
      </c>
      <c r="AT236">
        <v>68.040999999999997</v>
      </c>
      <c r="AU236">
        <v>26.31</v>
      </c>
      <c r="AV236">
        <v>70.227000000000004</v>
      </c>
      <c r="AW236">
        <v>23.306999999999999</v>
      </c>
      <c r="AX236">
        <v>72.138000000000005</v>
      </c>
      <c r="AY236">
        <v>17.696999999999999</v>
      </c>
      <c r="AZ236">
        <v>73.58</v>
      </c>
      <c r="BA236">
        <v>9.4243000000000006</v>
      </c>
      <c r="BB236">
        <v>74.831999999999994</v>
      </c>
      <c r="BC236">
        <v>-1.2330000000000001</v>
      </c>
      <c r="BD236">
        <v>75.593999999999994</v>
      </c>
      <c r="BE236">
        <v>-13.32</v>
      </c>
      <c r="BF236">
        <v>76.210999999999999</v>
      </c>
      <c r="BG236">
        <v>-23.8</v>
      </c>
      <c r="BH236">
        <v>77.106999999999999</v>
      </c>
      <c r="BI236">
        <v>-34.590000000000003</v>
      </c>
      <c r="BJ236">
        <v>76.965000000000003</v>
      </c>
      <c r="BK236">
        <v>-32.83</v>
      </c>
      <c r="BL236">
        <v>78.381</v>
      </c>
      <c r="BM236">
        <v>-48.94</v>
      </c>
      <c r="BN236">
        <v>79.143000000000001</v>
      </c>
      <c r="BO236">
        <v>-68.760000000000005</v>
      </c>
      <c r="BP236">
        <v>80.37</v>
      </c>
      <c r="BQ236">
        <v>-80.14</v>
      </c>
      <c r="BR236">
        <v>81.643000000000001</v>
      </c>
      <c r="BS236">
        <v>-92.33</v>
      </c>
      <c r="BT236">
        <v>82.507000000000005</v>
      </c>
      <c r="BU236">
        <v>-104.6</v>
      </c>
      <c r="BV236">
        <v>82.721000000000004</v>
      </c>
      <c r="BW236">
        <v>-113.5</v>
      </c>
      <c r="BX236">
        <v>83.146000000000001</v>
      </c>
      <c r="BY236">
        <v>-122</v>
      </c>
      <c r="BZ236">
        <v>82.721000000000004</v>
      </c>
      <c r="CA236">
        <v>-113.5</v>
      </c>
      <c r="CB236">
        <v>82.507000000000005</v>
      </c>
      <c r="CC236">
        <v>-104.6</v>
      </c>
      <c r="CD236">
        <v>81.643000000000001</v>
      </c>
      <c r="CE236">
        <v>-92.33</v>
      </c>
      <c r="CF236">
        <v>80.37</v>
      </c>
      <c r="CG236">
        <v>-80.14</v>
      </c>
      <c r="CH236">
        <v>79.143000000000001</v>
      </c>
      <c r="CI236">
        <v>-68.760000000000005</v>
      </c>
      <c r="CJ236">
        <v>78.381</v>
      </c>
      <c r="CK236">
        <v>-48.94</v>
      </c>
      <c r="CL236">
        <v>76.965000000000003</v>
      </c>
      <c r="CM236">
        <v>-32.83</v>
      </c>
      <c r="CN236">
        <v>77.106999999999999</v>
      </c>
      <c r="CO236">
        <v>-34.590000000000003</v>
      </c>
      <c r="CP236">
        <v>76.210999999999999</v>
      </c>
      <c r="CQ236">
        <v>-23.8</v>
      </c>
      <c r="CR236">
        <v>75.593999999999994</v>
      </c>
      <c r="CS236">
        <v>-13.32</v>
      </c>
      <c r="CT236">
        <v>74.831999999999994</v>
      </c>
      <c r="CU236">
        <v>-1.2330000000000001</v>
      </c>
      <c r="CV236">
        <v>73.58</v>
      </c>
      <c r="CW236">
        <v>9.4243000000000006</v>
      </c>
      <c r="CX236">
        <v>72.138000000000005</v>
      </c>
      <c r="CY236">
        <v>17.696999999999999</v>
      </c>
      <c r="CZ236">
        <v>70.227000000000004</v>
      </c>
      <c r="DA236">
        <v>23.306999999999999</v>
      </c>
      <c r="DB236">
        <v>68.040999999999997</v>
      </c>
      <c r="DC236">
        <v>26.31</v>
      </c>
      <c r="DD236">
        <v>66.581999999999994</v>
      </c>
      <c r="DE236">
        <v>25.946000000000002</v>
      </c>
      <c r="DF236">
        <v>65.959999999999994</v>
      </c>
      <c r="DG236">
        <v>24.984000000000002</v>
      </c>
      <c r="DH236">
        <v>65.415999999999997</v>
      </c>
      <c r="DI236">
        <v>23.38</v>
      </c>
      <c r="DJ236">
        <v>63.374000000000002</v>
      </c>
      <c r="DK236">
        <v>20.696000000000002</v>
      </c>
      <c r="DL236">
        <v>60.743000000000002</v>
      </c>
      <c r="DM236">
        <v>16.097000000000001</v>
      </c>
      <c r="DN236">
        <v>57.13</v>
      </c>
      <c r="DO236">
        <v>6.6242000000000001</v>
      </c>
      <c r="DP236">
        <v>52.139000000000003</v>
      </c>
      <c r="DQ236">
        <v>-19.68</v>
      </c>
      <c r="DR236">
        <v>51.094000000000001</v>
      </c>
      <c r="DS236">
        <v>-82.3</v>
      </c>
      <c r="DT236">
        <v>56.142000000000003</v>
      </c>
      <c r="DU236">
        <v>-116.4</v>
      </c>
      <c r="DV236">
        <v>55.334000000000003</v>
      </c>
      <c r="DW236">
        <v>-107.6</v>
      </c>
      <c r="DX236">
        <v>54.704999999999998</v>
      </c>
      <c r="DY236">
        <v>-97.34</v>
      </c>
      <c r="DZ236">
        <v>54.366</v>
      </c>
      <c r="EA236">
        <v>-85.8</v>
      </c>
      <c r="EB236">
        <v>54.392000000000003</v>
      </c>
      <c r="EC236">
        <v>-73.83</v>
      </c>
      <c r="ED236">
        <v>54.777000000000001</v>
      </c>
      <c r="EE236">
        <v>-62.42</v>
      </c>
      <c r="EF236">
        <v>55.438000000000002</v>
      </c>
      <c r="EG236">
        <v>-52.32</v>
      </c>
      <c r="EH236">
        <v>53.95</v>
      </c>
      <c r="EI236">
        <v>-58.09</v>
      </c>
      <c r="EJ236">
        <v>52.308</v>
      </c>
      <c r="EK236">
        <v>-66.37</v>
      </c>
      <c r="EL236">
        <v>50.618000000000002</v>
      </c>
      <c r="EM236">
        <v>-78.58</v>
      </c>
      <c r="EN236">
        <v>49.228999999999999</v>
      </c>
      <c r="EO236">
        <v>-96.13</v>
      </c>
      <c r="EP236">
        <v>48.78</v>
      </c>
      <c r="EQ236">
        <v>-118</v>
      </c>
      <c r="ER236">
        <v>49.570999999999998</v>
      </c>
      <c r="ES236">
        <v>-139</v>
      </c>
      <c r="ET236">
        <v>49.570999999999998</v>
      </c>
      <c r="EU236">
        <v>-139</v>
      </c>
      <c r="EV236">
        <v>49.956000000000003</v>
      </c>
      <c r="EW236">
        <v>164.37</v>
      </c>
      <c r="EX236">
        <v>50.613</v>
      </c>
      <c r="EY236">
        <v>106.92</v>
      </c>
      <c r="EZ236">
        <v>51.439</v>
      </c>
      <c r="FA236">
        <v>48.911999999999999</v>
      </c>
      <c r="FB236">
        <v>52.334000000000003</v>
      </c>
      <c r="FC236">
        <v>-9.0960000000000001</v>
      </c>
      <c r="FD236">
        <v>53.241999999999997</v>
      </c>
      <c r="FE236">
        <v>-66.41</v>
      </c>
      <c r="FF236">
        <v>54.13</v>
      </c>
      <c r="FG236">
        <v>-122.2</v>
      </c>
      <c r="FH236">
        <v>52.927999999999997</v>
      </c>
      <c r="FI236">
        <v>-165.7</v>
      </c>
      <c r="FJ236">
        <v>52.281999999999996</v>
      </c>
      <c r="FK236">
        <v>157.57</v>
      </c>
      <c r="FL236">
        <v>52.49</v>
      </c>
      <c r="FM236">
        <v>125.63</v>
      </c>
      <c r="FN236">
        <v>53.442999999999998</v>
      </c>
      <c r="FO236">
        <v>95.563999999999993</v>
      </c>
      <c r="FP236">
        <v>54.765999999999998</v>
      </c>
      <c r="FQ236">
        <v>66.307000000000002</v>
      </c>
      <c r="FR236">
        <v>56.164999999999999</v>
      </c>
      <c r="FS236">
        <v>38.587000000000003</v>
      </c>
      <c r="FT236">
        <v>58.31</v>
      </c>
      <c r="FU236">
        <v>17.425999999999998</v>
      </c>
      <c r="FV236">
        <v>60.174999999999997</v>
      </c>
      <c r="FW236">
        <v>-2.173</v>
      </c>
      <c r="FX236">
        <v>61.771999999999998</v>
      </c>
      <c r="FY236">
        <v>-18.32</v>
      </c>
      <c r="FZ236">
        <v>63.15</v>
      </c>
      <c r="GA236">
        <v>-29.98</v>
      </c>
      <c r="GB236">
        <v>64.355000000000004</v>
      </c>
      <c r="GC236">
        <v>-36.58</v>
      </c>
      <c r="GD236">
        <v>65.423000000000002</v>
      </c>
      <c r="GE236">
        <v>-37.79</v>
      </c>
      <c r="GF236">
        <v>66.239000000000004</v>
      </c>
      <c r="GG236">
        <v>-30.89</v>
      </c>
      <c r="GH236">
        <v>67.710999999999999</v>
      </c>
      <c r="GI236">
        <v>-16.899999999999999</v>
      </c>
      <c r="GJ236">
        <v>70.323999999999998</v>
      </c>
      <c r="GK236">
        <v>-3.75</v>
      </c>
      <c r="GL236">
        <v>72.603999999999999</v>
      </c>
      <c r="GM236">
        <v>3.5964999999999998</v>
      </c>
      <c r="GN236">
        <v>73.320999999999998</v>
      </c>
      <c r="GO236">
        <v>14.739000000000001</v>
      </c>
      <c r="GP236">
        <v>72.418000000000006</v>
      </c>
      <c r="GQ236">
        <v>40.912999999999997</v>
      </c>
      <c r="GR236">
        <v>73.878</v>
      </c>
      <c r="GS236">
        <v>81.08</v>
      </c>
      <c r="GT236">
        <v>75.86</v>
      </c>
      <c r="GU236">
        <v>109.09</v>
      </c>
      <c r="GV236">
        <v>75.965000000000003</v>
      </c>
      <c r="GW236">
        <v>142.04</v>
      </c>
      <c r="GX236">
        <v>76.966999999999999</v>
      </c>
      <c r="GY236">
        <v>-171.5</v>
      </c>
      <c r="GZ236">
        <v>77.338999999999999</v>
      </c>
      <c r="HA236">
        <v>-122.9</v>
      </c>
      <c r="HB236">
        <v>78.394999999999996</v>
      </c>
      <c r="HC236">
        <v>-79.52</v>
      </c>
      <c r="HD236">
        <v>79.396000000000001</v>
      </c>
      <c r="HE236">
        <v>-41.22</v>
      </c>
      <c r="HF236">
        <v>80.153999999999996</v>
      </c>
      <c r="HG236">
        <v>11.555999999999999</v>
      </c>
      <c r="HH236">
        <v>81.575000000000003</v>
      </c>
      <c r="HI236">
        <v>63.798999999999999</v>
      </c>
      <c r="HJ236">
        <v>82.31</v>
      </c>
      <c r="HK236">
        <v>119.67</v>
      </c>
      <c r="HL236">
        <v>82.721999999999994</v>
      </c>
      <c r="HM236">
        <v>177.83</v>
      </c>
      <c r="HN236">
        <v>83.146000000000001</v>
      </c>
      <c r="HO236">
        <v>-122</v>
      </c>
      <c r="HP236">
        <v>82.733000000000004</v>
      </c>
      <c r="HQ236">
        <v>-46.48</v>
      </c>
      <c r="HR236">
        <v>82.484999999999999</v>
      </c>
      <c r="HS236">
        <v>30.393000000000001</v>
      </c>
      <c r="HT236">
        <v>81.403000000000006</v>
      </c>
      <c r="HU236">
        <v>109.24</v>
      </c>
      <c r="HV236">
        <v>80.387</v>
      </c>
      <c r="HW236">
        <v>-173.4</v>
      </c>
      <c r="HX236">
        <v>79.152000000000001</v>
      </c>
      <c r="HY236">
        <v>-98.91</v>
      </c>
      <c r="HZ236">
        <v>78.495000000000005</v>
      </c>
      <c r="IA236">
        <v>-20.99</v>
      </c>
      <c r="IB236">
        <v>76.819999999999993</v>
      </c>
      <c r="IC236">
        <v>54.771000000000001</v>
      </c>
      <c r="ID236">
        <v>77.11</v>
      </c>
      <c r="IE236">
        <v>106.64</v>
      </c>
      <c r="IF236">
        <v>76.111999999999995</v>
      </c>
      <c r="IG236">
        <v>170.19</v>
      </c>
      <c r="IH236">
        <v>75.942999999999998</v>
      </c>
      <c r="II236">
        <v>-134</v>
      </c>
      <c r="IJ236">
        <v>74.938999999999993</v>
      </c>
      <c r="IK236">
        <v>-81.94</v>
      </c>
      <c r="IL236">
        <v>73.703999999999994</v>
      </c>
      <c r="IM236">
        <v>-33.74</v>
      </c>
      <c r="IN236">
        <v>72.31</v>
      </c>
      <c r="IO236">
        <v>4.7603999999999997</v>
      </c>
      <c r="IP236">
        <v>70.153999999999996</v>
      </c>
      <c r="IQ236">
        <v>35.704999999999998</v>
      </c>
      <c r="IR236">
        <v>67.718999999999994</v>
      </c>
      <c r="IS236">
        <v>59.871000000000002</v>
      </c>
      <c r="IT236">
        <v>66.311000000000007</v>
      </c>
      <c r="IU236">
        <v>75.444999999999993</v>
      </c>
      <c r="IV236">
        <v>65.781000000000006</v>
      </c>
      <c r="IW236">
        <v>83.58</v>
      </c>
      <c r="IX236">
        <v>65.391000000000005</v>
      </c>
      <c r="IY236">
        <v>84.575000000000003</v>
      </c>
      <c r="IZ236">
        <v>63.31</v>
      </c>
      <c r="JA236">
        <v>78.75</v>
      </c>
      <c r="JB236">
        <v>60.618000000000002</v>
      </c>
      <c r="JC236">
        <v>64.91</v>
      </c>
      <c r="JD236">
        <v>56.91</v>
      </c>
      <c r="JE236">
        <v>39.786000000000001</v>
      </c>
      <c r="JF236">
        <v>51.942</v>
      </c>
      <c r="JG236">
        <v>-9.9700000000000006</v>
      </c>
      <c r="JH236">
        <v>51.749000000000002</v>
      </c>
      <c r="JI236">
        <v>-98.37</v>
      </c>
      <c r="JJ236">
        <v>56.726999999999997</v>
      </c>
      <c r="JK236">
        <v>-160.5</v>
      </c>
      <c r="JL236">
        <v>55.978999999999999</v>
      </c>
      <c r="JM236">
        <v>172.56</v>
      </c>
      <c r="JN236">
        <v>55.475999999999999</v>
      </c>
      <c r="JO236">
        <v>142.30000000000001</v>
      </c>
      <c r="JP236">
        <v>55.323999999999998</v>
      </c>
      <c r="JQ236">
        <v>108.38</v>
      </c>
      <c r="JR236">
        <v>55.56</v>
      </c>
      <c r="JS236">
        <v>70.143000000000001</v>
      </c>
      <c r="JT236">
        <v>56.125999999999998</v>
      </c>
      <c r="JU236">
        <v>27.021999999999998</v>
      </c>
      <c r="JV236">
        <v>56.91</v>
      </c>
      <c r="JW236">
        <v>-21.12</v>
      </c>
      <c r="JX236">
        <v>55.395000000000003</v>
      </c>
      <c r="JY236">
        <v>-86.46</v>
      </c>
      <c r="JZ236">
        <v>53.668999999999997</v>
      </c>
      <c r="KA236">
        <v>-156.5</v>
      </c>
      <c r="KB236">
        <v>51.771000000000001</v>
      </c>
      <c r="KC236">
        <v>127.68</v>
      </c>
      <c r="KD236">
        <v>49.969000000000001</v>
      </c>
      <c r="KE236">
        <v>44.439</v>
      </c>
      <c r="KF236">
        <v>48.994999999999997</v>
      </c>
      <c r="KG236">
        <v>-46.41</v>
      </c>
      <c r="KH236">
        <v>49.570999999999998</v>
      </c>
      <c r="KI236">
        <v>-139</v>
      </c>
      <c r="KJ236">
        <v>72.465000000000003</v>
      </c>
      <c r="KK236">
        <v>10.680999999999999</v>
      </c>
    </row>
    <row r="237" spans="1:297" x14ac:dyDescent="0.25">
      <c r="A237">
        <v>11806</v>
      </c>
      <c r="B237">
        <v>82.847999999999999</v>
      </c>
      <c r="C237">
        <v>-139.6</v>
      </c>
      <c r="D237">
        <v>48.386000000000003</v>
      </c>
      <c r="E237">
        <v>-158.5</v>
      </c>
      <c r="F237">
        <v>47.933999999999997</v>
      </c>
      <c r="G237">
        <v>-134.19999999999999</v>
      </c>
      <c r="H237">
        <v>48.975999999999999</v>
      </c>
      <c r="I237">
        <v>-111.5</v>
      </c>
      <c r="J237">
        <v>50.774000000000001</v>
      </c>
      <c r="K237">
        <v>-95.37</v>
      </c>
      <c r="L237">
        <v>52.640999999999998</v>
      </c>
      <c r="M237">
        <v>-84.87</v>
      </c>
      <c r="N237">
        <v>54.338000000000001</v>
      </c>
      <c r="O237">
        <v>-77.92</v>
      </c>
      <c r="P237">
        <v>55.832000000000001</v>
      </c>
      <c r="Q237">
        <v>-73.12</v>
      </c>
      <c r="R237">
        <v>55.423999999999999</v>
      </c>
      <c r="S237">
        <v>-81.53</v>
      </c>
      <c r="T237">
        <v>55.207999999999998</v>
      </c>
      <c r="U237">
        <v>-90.58</v>
      </c>
      <c r="V237">
        <v>55.212000000000003</v>
      </c>
      <c r="W237">
        <v>-99.85</v>
      </c>
      <c r="X237">
        <v>55.438000000000002</v>
      </c>
      <c r="Y237">
        <v>-108.9</v>
      </c>
      <c r="Z237">
        <v>55.853000000000002</v>
      </c>
      <c r="AA237">
        <v>-117.3</v>
      </c>
      <c r="AB237">
        <v>56.406999999999996</v>
      </c>
      <c r="AC237">
        <v>-124.7</v>
      </c>
      <c r="AD237">
        <v>50.777999999999999</v>
      </c>
      <c r="AE237">
        <v>-91.11</v>
      </c>
      <c r="AF237">
        <v>51.878999999999998</v>
      </c>
      <c r="AG237">
        <v>-22.19</v>
      </c>
      <c r="AH237">
        <v>57.33</v>
      </c>
      <c r="AI237">
        <v>3.8428</v>
      </c>
      <c r="AJ237">
        <v>61.070999999999998</v>
      </c>
      <c r="AK237">
        <v>12.603</v>
      </c>
      <c r="AL237">
        <v>63.747999999999998</v>
      </c>
      <c r="AM237">
        <v>16.774000000000001</v>
      </c>
      <c r="AN237">
        <v>65.813000000000002</v>
      </c>
      <c r="AO237">
        <v>19.189</v>
      </c>
      <c r="AP237">
        <v>66.483000000000004</v>
      </c>
      <c r="AQ237">
        <v>20.231000000000002</v>
      </c>
      <c r="AR237">
        <v>67.049000000000007</v>
      </c>
      <c r="AS237">
        <v>20.966999999999999</v>
      </c>
      <c r="AT237">
        <v>68.608999999999995</v>
      </c>
      <c r="AU237">
        <v>20.850999999999999</v>
      </c>
      <c r="AV237">
        <v>70.968000000000004</v>
      </c>
      <c r="AW237">
        <v>17.509</v>
      </c>
      <c r="AX237">
        <v>73.015000000000001</v>
      </c>
      <c r="AY237">
        <v>11.606</v>
      </c>
      <c r="AZ237">
        <v>74.533000000000001</v>
      </c>
      <c r="BA237">
        <v>3.1932</v>
      </c>
      <c r="BB237">
        <v>75.674000000000007</v>
      </c>
      <c r="BC237">
        <v>-7.4950000000000001</v>
      </c>
      <c r="BD237">
        <v>76.218999999999994</v>
      </c>
      <c r="BE237">
        <v>-20.22</v>
      </c>
      <c r="BF237">
        <v>76.86</v>
      </c>
      <c r="BG237">
        <v>-32.15</v>
      </c>
      <c r="BH237">
        <v>77.513000000000005</v>
      </c>
      <c r="BI237">
        <v>-44.14</v>
      </c>
      <c r="BJ237">
        <v>77.424000000000007</v>
      </c>
      <c r="BK237">
        <v>-41.97</v>
      </c>
      <c r="BL237">
        <v>78.701999999999998</v>
      </c>
      <c r="BM237">
        <v>-61.02</v>
      </c>
      <c r="BN237">
        <v>79.057000000000002</v>
      </c>
      <c r="BO237">
        <v>-79.8</v>
      </c>
      <c r="BP237">
        <v>80.272000000000006</v>
      </c>
      <c r="BQ237">
        <v>-93.87</v>
      </c>
      <c r="BR237">
        <v>81.667000000000002</v>
      </c>
      <c r="BS237">
        <v>-105.6</v>
      </c>
      <c r="BT237">
        <v>82.346999999999994</v>
      </c>
      <c r="BU237">
        <v>-120.5</v>
      </c>
      <c r="BV237">
        <v>82.460999999999999</v>
      </c>
      <c r="BW237">
        <v>-129.4</v>
      </c>
      <c r="BX237">
        <v>82.847999999999999</v>
      </c>
      <c r="BY237">
        <v>-139.6</v>
      </c>
      <c r="BZ237">
        <v>82.460999999999999</v>
      </c>
      <c r="CA237">
        <v>-129.4</v>
      </c>
      <c r="CB237">
        <v>82.346999999999994</v>
      </c>
      <c r="CC237">
        <v>-120.5</v>
      </c>
      <c r="CD237">
        <v>81.667000000000002</v>
      </c>
      <c r="CE237">
        <v>-105.6</v>
      </c>
      <c r="CF237">
        <v>80.272000000000006</v>
      </c>
      <c r="CG237">
        <v>-93.87</v>
      </c>
      <c r="CH237">
        <v>79.057000000000002</v>
      </c>
      <c r="CI237">
        <v>-79.8</v>
      </c>
      <c r="CJ237">
        <v>78.701999999999998</v>
      </c>
      <c r="CK237">
        <v>-61.02</v>
      </c>
      <c r="CL237">
        <v>77.424000000000007</v>
      </c>
      <c r="CM237">
        <v>-41.97</v>
      </c>
      <c r="CN237">
        <v>77.513000000000005</v>
      </c>
      <c r="CO237">
        <v>-44.14</v>
      </c>
      <c r="CP237">
        <v>76.86</v>
      </c>
      <c r="CQ237">
        <v>-32.15</v>
      </c>
      <c r="CR237">
        <v>76.218999999999994</v>
      </c>
      <c r="CS237">
        <v>-20.22</v>
      </c>
      <c r="CT237">
        <v>75.674000000000007</v>
      </c>
      <c r="CU237">
        <v>-7.4950000000000001</v>
      </c>
      <c r="CV237">
        <v>74.533000000000001</v>
      </c>
      <c r="CW237">
        <v>3.1932</v>
      </c>
      <c r="CX237">
        <v>73.015000000000001</v>
      </c>
      <c r="CY237">
        <v>11.606</v>
      </c>
      <c r="CZ237">
        <v>70.968000000000004</v>
      </c>
      <c r="DA237">
        <v>17.509</v>
      </c>
      <c r="DB237">
        <v>68.608999999999995</v>
      </c>
      <c r="DC237">
        <v>20.850999999999999</v>
      </c>
      <c r="DD237">
        <v>67.049000000000007</v>
      </c>
      <c r="DE237">
        <v>20.966999999999999</v>
      </c>
      <c r="DF237">
        <v>66.483000000000004</v>
      </c>
      <c r="DG237">
        <v>20.231000000000002</v>
      </c>
      <c r="DH237">
        <v>65.813000000000002</v>
      </c>
      <c r="DI237">
        <v>19.189</v>
      </c>
      <c r="DJ237">
        <v>63.747999999999998</v>
      </c>
      <c r="DK237">
        <v>16.774000000000001</v>
      </c>
      <c r="DL237">
        <v>61.070999999999998</v>
      </c>
      <c r="DM237">
        <v>12.603</v>
      </c>
      <c r="DN237">
        <v>57.33</v>
      </c>
      <c r="DO237">
        <v>3.8428</v>
      </c>
      <c r="DP237">
        <v>51.878999999999998</v>
      </c>
      <c r="DQ237">
        <v>-22.19</v>
      </c>
      <c r="DR237">
        <v>50.777999999999999</v>
      </c>
      <c r="DS237">
        <v>-91.11</v>
      </c>
      <c r="DT237">
        <v>56.406999999999996</v>
      </c>
      <c r="DU237">
        <v>-124.7</v>
      </c>
      <c r="DV237">
        <v>55.853000000000002</v>
      </c>
      <c r="DW237">
        <v>-117.3</v>
      </c>
      <c r="DX237">
        <v>55.438000000000002</v>
      </c>
      <c r="DY237">
        <v>-108.9</v>
      </c>
      <c r="DZ237">
        <v>55.212000000000003</v>
      </c>
      <c r="EA237">
        <v>-99.85</v>
      </c>
      <c r="EB237">
        <v>55.207999999999998</v>
      </c>
      <c r="EC237">
        <v>-90.58</v>
      </c>
      <c r="ED237">
        <v>55.423999999999999</v>
      </c>
      <c r="EE237">
        <v>-81.53</v>
      </c>
      <c r="EF237">
        <v>55.832000000000001</v>
      </c>
      <c r="EG237">
        <v>-73.12</v>
      </c>
      <c r="EH237">
        <v>54.338000000000001</v>
      </c>
      <c r="EI237">
        <v>-77.92</v>
      </c>
      <c r="EJ237">
        <v>52.640999999999998</v>
      </c>
      <c r="EK237">
        <v>-84.87</v>
      </c>
      <c r="EL237">
        <v>50.774000000000001</v>
      </c>
      <c r="EM237">
        <v>-95.37</v>
      </c>
      <c r="EN237">
        <v>48.975999999999999</v>
      </c>
      <c r="EO237">
        <v>-111.5</v>
      </c>
      <c r="EP237">
        <v>47.933999999999997</v>
      </c>
      <c r="EQ237">
        <v>-134.19999999999999</v>
      </c>
      <c r="ER237">
        <v>48.386000000000003</v>
      </c>
      <c r="ES237">
        <v>-158.5</v>
      </c>
      <c r="ET237">
        <v>48.386000000000003</v>
      </c>
      <c r="EU237">
        <v>-158.5</v>
      </c>
      <c r="EV237">
        <v>49.164000000000001</v>
      </c>
      <c r="EW237">
        <v>140.68</v>
      </c>
      <c r="EX237">
        <v>50.045999999999999</v>
      </c>
      <c r="EY237">
        <v>78.802000000000007</v>
      </c>
      <c r="EZ237">
        <v>50.960999999999999</v>
      </c>
      <c r="FA237">
        <v>16.559999999999999</v>
      </c>
      <c r="FB237">
        <v>51.860999999999997</v>
      </c>
      <c r="FC237">
        <v>-45.25</v>
      </c>
      <c r="FD237">
        <v>52.725999999999999</v>
      </c>
      <c r="FE237">
        <v>-105.9</v>
      </c>
      <c r="FF237">
        <v>53.546999999999997</v>
      </c>
      <c r="FG237">
        <v>-164.7</v>
      </c>
      <c r="FH237">
        <v>51.697000000000003</v>
      </c>
      <c r="FI237">
        <v>152.12</v>
      </c>
      <c r="FJ237">
        <v>50.567999999999998</v>
      </c>
      <c r="FK237">
        <v>119.24</v>
      </c>
      <c r="FL237">
        <v>50.963999999999999</v>
      </c>
      <c r="FM237">
        <v>92.412000000000006</v>
      </c>
      <c r="FN237">
        <v>52.561999999999998</v>
      </c>
      <c r="FO237">
        <v>64.596000000000004</v>
      </c>
      <c r="FP237">
        <v>54.478999999999999</v>
      </c>
      <c r="FQ237">
        <v>34.83</v>
      </c>
      <c r="FR237">
        <v>56.286000000000001</v>
      </c>
      <c r="FS237">
        <v>5.5312000000000001</v>
      </c>
      <c r="FT237">
        <v>58.325000000000003</v>
      </c>
      <c r="FU237">
        <v>-12.71</v>
      </c>
      <c r="FV237">
        <v>60.25</v>
      </c>
      <c r="FW237">
        <v>-30.64</v>
      </c>
      <c r="FX237">
        <v>61.94</v>
      </c>
      <c r="FY237">
        <v>-45.86</v>
      </c>
      <c r="FZ237">
        <v>63.406999999999996</v>
      </c>
      <c r="GA237">
        <v>-56.96</v>
      </c>
      <c r="GB237">
        <v>64.688999999999993</v>
      </c>
      <c r="GC237">
        <v>-63.15</v>
      </c>
      <c r="GD237">
        <v>65.822000000000003</v>
      </c>
      <c r="GE237">
        <v>-63.96</v>
      </c>
      <c r="GF237">
        <v>66.756</v>
      </c>
      <c r="GG237">
        <v>-57.5</v>
      </c>
      <c r="GH237">
        <v>68.174999999999997</v>
      </c>
      <c r="GI237">
        <v>-43.34</v>
      </c>
      <c r="GJ237">
        <v>70.887</v>
      </c>
      <c r="GK237">
        <v>-30.32</v>
      </c>
      <c r="GL237">
        <v>73.271000000000001</v>
      </c>
      <c r="GM237">
        <v>-22.77</v>
      </c>
      <c r="GN237">
        <v>74.05</v>
      </c>
      <c r="GO237">
        <v>-10.69</v>
      </c>
      <c r="GP237">
        <v>73.343000000000004</v>
      </c>
      <c r="GQ237">
        <v>17.428000000000001</v>
      </c>
      <c r="GR237">
        <v>74.914000000000001</v>
      </c>
      <c r="GS237">
        <v>57.110999999999997</v>
      </c>
      <c r="GT237">
        <v>76.483999999999995</v>
      </c>
      <c r="GU237">
        <v>84.378</v>
      </c>
      <c r="GV237">
        <v>76.495000000000005</v>
      </c>
      <c r="GW237">
        <v>118.53</v>
      </c>
      <c r="GX237">
        <v>77.614000000000004</v>
      </c>
      <c r="GY237">
        <v>164.73</v>
      </c>
      <c r="GZ237">
        <v>77.591999999999999</v>
      </c>
      <c r="HA237">
        <v>-144.80000000000001</v>
      </c>
      <c r="HB237">
        <v>78.778999999999996</v>
      </c>
      <c r="HC237">
        <v>-102.3</v>
      </c>
      <c r="HD237">
        <v>79.200999999999993</v>
      </c>
      <c r="HE237">
        <v>-62.2</v>
      </c>
      <c r="HF237">
        <v>80.099000000000004</v>
      </c>
      <c r="HG237">
        <v>-9.3689999999999998</v>
      </c>
      <c r="HH237">
        <v>81.465000000000003</v>
      </c>
      <c r="HI237">
        <v>44.381999999999998</v>
      </c>
      <c r="HJ237">
        <v>82.156000000000006</v>
      </c>
      <c r="HK237">
        <v>100.18</v>
      </c>
      <c r="HL237">
        <v>82.344999999999999</v>
      </c>
      <c r="HM237">
        <v>159.86000000000001</v>
      </c>
      <c r="HN237">
        <v>82.847999999999999</v>
      </c>
      <c r="HO237">
        <v>-139.6</v>
      </c>
      <c r="HP237">
        <v>82.364000000000004</v>
      </c>
      <c r="HQ237">
        <v>-60.31</v>
      </c>
      <c r="HR237">
        <v>82.287999999999997</v>
      </c>
      <c r="HS237">
        <v>17.664000000000001</v>
      </c>
      <c r="HT237">
        <v>81.436000000000007</v>
      </c>
      <c r="HU237">
        <v>102.31</v>
      </c>
      <c r="HV237">
        <v>80.17</v>
      </c>
      <c r="HW237">
        <v>179.85</v>
      </c>
      <c r="HX237">
        <v>79.2</v>
      </c>
      <c r="HY237">
        <v>-101</v>
      </c>
      <c r="HZ237">
        <v>78.563999999999993</v>
      </c>
      <c r="IA237">
        <v>-21.76</v>
      </c>
      <c r="IB237">
        <v>77.432000000000002</v>
      </c>
      <c r="IC237">
        <v>57.825000000000003</v>
      </c>
      <c r="ID237">
        <v>77.343000000000004</v>
      </c>
      <c r="IE237">
        <v>111.97</v>
      </c>
      <c r="IF237">
        <v>77.103999999999999</v>
      </c>
      <c r="IG237">
        <v>177.17</v>
      </c>
      <c r="IH237">
        <v>76.372</v>
      </c>
      <c r="II237">
        <v>-125.6</v>
      </c>
      <c r="IJ237">
        <v>75.823999999999998</v>
      </c>
      <c r="IK237">
        <v>-69.239999999999995</v>
      </c>
      <c r="IL237">
        <v>74.703000000000003</v>
      </c>
      <c r="IM237">
        <v>-22.47</v>
      </c>
      <c r="IN237">
        <v>72.855000000000004</v>
      </c>
      <c r="IO237">
        <v>18.161000000000001</v>
      </c>
      <c r="IP237">
        <v>70.710999999999999</v>
      </c>
      <c r="IQ237">
        <v>52.697000000000003</v>
      </c>
      <c r="IR237">
        <v>68.466999999999999</v>
      </c>
      <c r="IS237">
        <v>78.081999999999994</v>
      </c>
      <c r="IT237">
        <v>67.025000000000006</v>
      </c>
      <c r="IU237">
        <v>92.878</v>
      </c>
      <c r="IV237">
        <v>66.481999999999999</v>
      </c>
      <c r="IW237">
        <v>100.78</v>
      </c>
      <c r="IX237">
        <v>65.813999999999993</v>
      </c>
      <c r="IY237">
        <v>102.35</v>
      </c>
      <c r="IZ237">
        <v>63.71</v>
      </c>
      <c r="JA237">
        <v>96.784000000000006</v>
      </c>
      <c r="JB237">
        <v>60.968000000000004</v>
      </c>
      <c r="JC237">
        <v>83.242000000000004</v>
      </c>
      <c r="JD237">
        <v>57.112000000000002</v>
      </c>
      <c r="JE237">
        <v>58.646000000000001</v>
      </c>
      <c r="JF237">
        <v>51.567</v>
      </c>
      <c r="JG237">
        <v>8.6557999999999993</v>
      </c>
      <c r="JH237">
        <v>51.371000000000002</v>
      </c>
      <c r="JI237">
        <v>-87.63</v>
      </c>
      <c r="JJ237">
        <v>56.948</v>
      </c>
      <c r="JK237">
        <v>-150.30000000000001</v>
      </c>
      <c r="JL237">
        <v>56.445</v>
      </c>
      <c r="JM237">
        <v>-179.2</v>
      </c>
      <c r="JN237">
        <v>56.146000000000001</v>
      </c>
      <c r="JO237">
        <v>147.79</v>
      </c>
      <c r="JP237">
        <v>56.098999999999997</v>
      </c>
      <c r="JQ237">
        <v>110.45</v>
      </c>
      <c r="JR237">
        <v>56.311</v>
      </c>
      <c r="JS237">
        <v>68.587000000000003</v>
      </c>
      <c r="JT237">
        <v>56.749000000000002</v>
      </c>
      <c r="JU237">
        <v>22.091999999999999</v>
      </c>
      <c r="JV237">
        <v>57.348999999999997</v>
      </c>
      <c r="JW237">
        <v>-28.93</v>
      </c>
      <c r="JX237">
        <v>55.808</v>
      </c>
      <c r="JY237">
        <v>-95.15</v>
      </c>
      <c r="JZ237">
        <v>54.014000000000003</v>
      </c>
      <c r="KA237">
        <v>-165.9</v>
      </c>
      <c r="KB237">
        <v>51.94</v>
      </c>
      <c r="KC237">
        <v>117.99</v>
      </c>
      <c r="KD237">
        <v>49.728999999999999</v>
      </c>
      <c r="KE237">
        <v>34.15</v>
      </c>
      <c r="KF237">
        <v>48.119</v>
      </c>
      <c r="KG237">
        <v>-59.7</v>
      </c>
      <c r="KH237">
        <v>48.386000000000003</v>
      </c>
      <c r="KI237">
        <v>-158.5</v>
      </c>
      <c r="KJ237">
        <v>72.787999999999997</v>
      </c>
      <c r="KK237">
        <v>10.06</v>
      </c>
    </row>
    <row r="238" spans="1:297" x14ac:dyDescent="0.25">
      <c r="A238">
        <v>12138</v>
      </c>
      <c r="B238">
        <v>82.441000000000003</v>
      </c>
      <c r="C238">
        <v>-156.5</v>
      </c>
      <c r="D238">
        <v>48.488</v>
      </c>
      <c r="E238">
        <v>-178.7</v>
      </c>
      <c r="F238">
        <v>48.262999999999998</v>
      </c>
      <c r="G238">
        <v>-155.5</v>
      </c>
      <c r="H238">
        <v>49.337000000000003</v>
      </c>
      <c r="I238">
        <v>-134.5</v>
      </c>
      <c r="J238">
        <v>51.037999999999997</v>
      </c>
      <c r="K238">
        <v>-119.5</v>
      </c>
      <c r="L238">
        <v>52.798999999999999</v>
      </c>
      <c r="M238">
        <v>-109.4</v>
      </c>
      <c r="N238">
        <v>54.414999999999999</v>
      </c>
      <c r="O238">
        <v>-102.6</v>
      </c>
      <c r="P238">
        <v>55.85</v>
      </c>
      <c r="Q238">
        <v>-97.87</v>
      </c>
      <c r="R238">
        <v>55.674999999999997</v>
      </c>
      <c r="S238">
        <v>-104.5</v>
      </c>
      <c r="T238">
        <v>55.616999999999997</v>
      </c>
      <c r="U238">
        <v>-111.2</v>
      </c>
      <c r="V238">
        <v>55.68</v>
      </c>
      <c r="W238">
        <v>-118</v>
      </c>
      <c r="X238">
        <v>55.860999999999997</v>
      </c>
      <c r="Y238">
        <v>-124.6</v>
      </c>
      <c r="Z238">
        <v>56.143999999999998</v>
      </c>
      <c r="AA238">
        <v>-130.9</v>
      </c>
      <c r="AB238">
        <v>56.51</v>
      </c>
      <c r="AC238">
        <v>-136.6</v>
      </c>
      <c r="AD238">
        <v>50.253</v>
      </c>
      <c r="AE238">
        <v>-103.5</v>
      </c>
      <c r="AF238">
        <v>51.529000000000003</v>
      </c>
      <c r="AG238">
        <v>-27.45</v>
      </c>
      <c r="AH238">
        <v>57.453000000000003</v>
      </c>
      <c r="AI238">
        <v>-2.3839999999999999</v>
      </c>
      <c r="AJ238">
        <v>61.298000000000002</v>
      </c>
      <c r="AK238">
        <v>5.5235000000000003</v>
      </c>
      <c r="AL238">
        <v>64.010999999999996</v>
      </c>
      <c r="AM238">
        <v>9.2310999999999996</v>
      </c>
      <c r="AN238">
        <v>66.091999999999999</v>
      </c>
      <c r="AO238">
        <v>11.365</v>
      </c>
      <c r="AP238">
        <v>66.867999999999995</v>
      </c>
      <c r="AQ238">
        <v>11.996</v>
      </c>
      <c r="AR238">
        <v>67.436999999999998</v>
      </c>
      <c r="AS238">
        <v>12.504</v>
      </c>
      <c r="AT238">
        <v>69.069000000000003</v>
      </c>
      <c r="AU238">
        <v>11.914</v>
      </c>
      <c r="AV238">
        <v>71.608000000000004</v>
      </c>
      <c r="AW238">
        <v>8.1714000000000002</v>
      </c>
      <c r="AX238">
        <v>73.798000000000002</v>
      </c>
      <c r="AY238">
        <v>1.9581</v>
      </c>
      <c r="AZ238">
        <v>75.408000000000001</v>
      </c>
      <c r="BA238">
        <v>-6.5069999999999997</v>
      </c>
      <c r="BB238">
        <v>76.472999999999999</v>
      </c>
      <c r="BC238">
        <v>-16.93</v>
      </c>
      <c r="BD238">
        <v>76.932000000000002</v>
      </c>
      <c r="BE238">
        <v>-29.66</v>
      </c>
      <c r="BF238">
        <v>77.591999999999999</v>
      </c>
      <c r="BG238">
        <v>-42.47</v>
      </c>
      <c r="BH238">
        <v>77.876000000000005</v>
      </c>
      <c r="BI238">
        <v>-55.34</v>
      </c>
      <c r="BJ238">
        <v>78.153999999999996</v>
      </c>
      <c r="BK238">
        <v>-53.17</v>
      </c>
      <c r="BL238">
        <v>79.105999999999995</v>
      </c>
      <c r="BM238">
        <v>-74.680000000000007</v>
      </c>
      <c r="BN238">
        <v>79.194999999999993</v>
      </c>
      <c r="BO238">
        <v>-91.23</v>
      </c>
      <c r="BP238">
        <v>80.259</v>
      </c>
      <c r="BQ238">
        <v>-107</v>
      </c>
      <c r="BR238">
        <v>81.819999999999993</v>
      </c>
      <c r="BS238">
        <v>-120.3</v>
      </c>
      <c r="BT238">
        <v>82.188000000000002</v>
      </c>
      <c r="BU238">
        <v>-136.1</v>
      </c>
      <c r="BV238">
        <v>82.179000000000002</v>
      </c>
      <c r="BW238">
        <v>-145.19999999999999</v>
      </c>
      <c r="BX238">
        <v>82.441000000000003</v>
      </c>
      <c r="BY238">
        <v>-156.5</v>
      </c>
      <c r="BZ238">
        <v>82.179000000000002</v>
      </c>
      <c r="CA238">
        <v>-145.19999999999999</v>
      </c>
      <c r="CB238">
        <v>82.188000000000002</v>
      </c>
      <c r="CC238">
        <v>-136.1</v>
      </c>
      <c r="CD238">
        <v>81.819999999999993</v>
      </c>
      <c r="CE238">
        <v>-120.3</v>
      </c>
      <c r="CF238">
        <v>80.259</v>
      </c>
      <c r="CG238">
        <v>-107</v>
      </c>
      <c r="CH238">
        <v>79.194999999999993</v>
      </c>
      <c r="CI238">
        <v>-91.23</v>
      </c>
      <c r="CJ238">
        <v>79.105999999999995</v>
      </c>
      <c r="CK238">
        <v>-74.680000000000007</v>
      </c>
      <c r="CL238">
        <v>78.153999999999996</v>
      </c>
      <c r="CM238">
        <v>-53.17</v>
      </c>
      <c r="CN238">
        <v>77.876000000000005</v>
      </c>
      <c r="CO238">
        <v>-55.34</v>
      </c>
      <c r="CP238">
        <v>77.591999999999999</v>
      </c>
      <c r="CQ238">
        <v>-42.47</v>
      </c>
      <c r="CR238">
        <v>76.932000000000002</v>
      </c>
      <c r="CS238">
        <v>-29.66</v>
      </c>
      <c r="CT238">
        <v>76.472999999999999</v>
      </c>
      <c r="CU238">
        <v>-16.93</v>
      </c>
      <c r="CV238">
        <v>75.408000000000001</v>
      </c>
      <c r="CW238">
        <v>-6.5069999999999997</v>
      </c>
      <c r="CX238">
        <v>73.798000000000002</v>
      </c>
      <c r="CY238">
        <v>1.9581</v>
      </c>
      <c r="CZ238">
        <v>71.608000000000004</v>
      </c>
      <c r="DA238">
        <v>8.1714000000000002</v>
      </c>
      <c r="DB238">
        <v>69.069000000000003</v>
      </c>
      <c r="DC238">
        <v>11.914</v>
      </c>
      <c r="DD238">
        <v>67.436999999999998</v>
      </c>
      <c r="DE238">
        <v>12.504</v>
      </c>
      <c r="DF238">
        <v>66.867999999999995</v>
      </c>
      <c r="DG238">
        <v>11.996</v>
      </c>
      <c r="DH238">
        <v>66.091999999999999</v>
      </c>
      <c r="DI238">
        <v>11.365</v>
      </c>
      <c r="DJ238">
        <v>64.010999999999996</v>
      </c>
      <c r="DK238">
        <v>9.2310999999999996</v>
      </c>
      <c r="DL238">
        <v>61.298000000000002</v>
      </c>
      <c r="DM238">
        <v>5.5235000000000003</v>
      </c>
      <c r="DN238">
        <v>57.453000000000003</v>
      </c>
      <c r="DO238">
        <v>-2.3839999999999999</v>
      </c>
      <c r="DP238">
        <v>51.529000000000003</v>
      </c>
      <c r="DQ238">
        <v>-27.45</v>
      </c>
      <c r="DR238">
        <v>50.253</v>
      </c>
      <c r="DS238">
        <v>-103.5</v>
      </c>
      <c r="DT238">
        <v>56.51</v>
      </c>
      <c r="DU238">
        <v>-136.6</v>
      </c>
      <c r="DV238">
        <v>56.143999999999998</v>
      </c>
      <c r="DW238">
        <v>-130.9</v>
      </c>
      <c r="DX238">
        <v>55.860999999999997</v>
      </c>
      <c r="DY238">
        <v>-124.6</v>
      </c>
      <c r="DZ238">
        <v>55.68</v>
      </c>
      <c r="EA238">
        <v>-118</v>
      </c>
      <c r="EB238">
        <v>55.616999999999997</v>
      </c>
      <c r="EC238">
        <v>-111.2</v>
      </c>
      <c r="ED238">
        <v>55.674999999999997</v>
      </c>
      <c r="EE238">
        <v>-104.5</v>
      </c>
      <c r="EF238">
        <v>55.85</v>
      </c>
      <c r="EG238">
        <v>-97.87</v>
      </c>
      <c r="EH238">
        <v>54.414999999999999</v>
      </c>
      <c r="EI238">
        <v>-102.6</v>
      </c>
      <c r="EJ238">
        <v>52.798999999999999</v>
      </c>
      <c r="EK238">
        <v>-109.4</v>
      </c>
      <c r="EL238">
        <v>51.037999999999997</v>
      </c>
      <c r="EM238">
        <v>-119.5</v>
      </c>
      <c r="EN238">
        <v>49.337000000000003</v>
      </c>
      <c r="EO238">
        <v>-134.5</v>
      </c>
      <c r="EP238">
        <v>48.262999999999998</v>
      </c>
      <c r="EQ238">
        <v>-155.5</v>
      </c>
      <c r="ER238">
        <v>48.488</v>
      </c>
      <c r="ES238">
        <v>-178.7</v>
      </c>
      <c r="ET238">
        <v>48.488</v>
      </c>
      <c r="EU238">
        <v>-178.7</v>
      </c>
      <c r="EV238">
        <v>49.247999999999998</v>
      </c>
      <c r="EW238">
        <v>114.14</v>
      </c>
      <c r="EX238">
        <v>49.993000000000002</v>
      </c>
      <c r="EY238">
        <v>46.734000000000002</v>
      </c>
      <c r="EZ238">
        <v>50.713000000000001</v>
      </c>
      <c r="FA238">
        <v>-20.21</v>
      </c>
      <c r="FB238">
        <v>51.401000000000003</v>
      </c>
      <c r="FC238">
        <v>-86.02</v>
      </c>
      <c r="FD238">
        <v>52.055999999999997</v>
      </c>
      <c r="FE238">
        <v>-150.1</v>
      </c>
      <c r="FF238">
        <v>52.679000000000002</v>
      </c>
      <c r="FG238">
        <v>148.12</v>
      </c>
      <c r="FH238">
        <v>49.960999999999999</v>
      </c>
      <c r="FI238">
        <v>104.39</v>
      </c>
      <c r="FJ238">
        <v>48.017000000000003</v>
      </c>
      <c r="FK238">
        <v>77.266000000000005</v>
      </c>
      <c r="FL238">
        <v>48.926000000000002</v>
      </c>
      <c r="FM238">
        <v>58.448999999999998</v>
      </c>
      <c r="FN238">
        <v>51.564</v>
      </c>
      <c r="FO238">
        <v>31.788</v>
      </c>
      <c r="FP238">
        <v>54.134</v>
      </c>
      <c r="FQ238">
        <v>-0.186</v>
      </c>
      <c r="FR238">
        <v>56.286000000000001</v>
      </c>
      <c r="FS238">
        <v>-32.03</v>
      </c>
      <c r="FT238">
        <v>58.140999999999998</v>
      </c>
      <c r="FU238">
        <v>-47.18</v>
      </c>
      <c r="FV238">
        <v>60.133000000000003</v>
      </c>
      <c r="FW238">
        <v>-63.22</v>
      </c>
      <c r="FX238">
        <v>61.939</v>
      </c>
      <c r="FY238">
        <v>-77.48</v>
      </c>
      <c r="FZ238">
        <v>63.515999999999998</v>
      </c>
      <c r="GA238">
        <v>-88.05</v>
      </c>
      <c r="GB238">
        <v>64.891000000000005</v>
      </c>
      <c r="GC238">
        <v>-93.89</v>
      </c>
      <c r="GD238">
        <v>66.099999999999994</v>
      </c>
      <c r="GE238">
        <v>-94.39</v>
      </c>
      <c r="GF238">
        <v>67.129000000000005</v>
      </c>
      <c r="GG238">
        <v>-88.21</v>
      </c>
      <c r="GH238">
        <v>68.548000000000002</v>
      </c>
      <c r="GI238">
        <v>-73.91</v>
      </c>
      <c r="GJ238">
        <v>71.337999999999994</v>
      </c>
      <c r="GK238">
        <v>-61.03</v>
      </c>
      <c r="GL238">
        <v>73.835999999999999</v>
      </c>
      <c r="GM238">
        <v>-53.3</v>
      </c>
      <c r="GN238">
        <v>74.692999999999998</v>
      </c>
      <c r="GO238">
        <v>-40.200000000000003</v>
      </c>
      <c r="GP238">
        <v>74.228999999999999</v>
      </c>
      <c r="GQ238">
        <v>-10.07</v>
      </c>
      <c r="GR238">
        <v>75.915999999999997</v>
      </c>
      <c r="GS238">
        <v>29.286000000000001</v>
      </c>
      <c r="GT238">
        <v>77.164000000000001</v>
      </c>
      <c r="GU238">
        <v>56.756999999999998</v>
      </c>
      <c r="GV238">
        <v>77.144999999999996</v>
      </c>
      <c r="GW238">
        <v>93.034000000000006</v>
      </c>
      <c r="GX238">
        <v>78.206999999999994</v>
      </c>
      <c r="GY238">
        <v>138.13999999999999</v>
      </c>
      <c r="GZ238">
        <v>78.129000000000005</v>
      </c>
      <c r="HA238">
        <v>-168.4</v>
      </c>
      <c r="HB238">
        <v>79.242000000000004</v>
      </c>
      <c r="HC238">
        <v>-127.4</v>
      </c>
      <c r="HD238">
        <v>79.146000000000001</v>
      </c>
      <c r="HE238">
        <v>-83.3</v>
      </c>
      <c r="HF238">
        <v>80.132999999999996</v>
      </c>
      <c r="HG238">
        <v>-30.08</v>
      </c>
      <c r="HH238">
        <v>81.436000000000007</v>
      </c>
      <c r="HI238">
        <v>24.378</v>
      </c>
      <c r="HJ238">
        <v>82.015000000000001</v>
      </c>
      <c r="HK238">
        <v>80.917000000000002</v>
      </c>
      <c r="HL238">
        <v>81.941000000000003</v>
      </c>
      <c r="HM238">
        <v>142.71</v>
      </c>
      <c r="HN238">
        <v>82.441000000000003</v>
      </c>
      <c r="HO238">
        <v>-156.5</v>
      </c>
      <c r="HP238">
        <v>82.048000000000002</v>
      </c>
      <c r="HQ238">
        <v>-73.42</v>
      </c>
      <c r="HR238">
        <v>81.954999999999998</v>
      </c>
      <c r="HS238">
        <v>5.9473000000000003</v>
      </c>
      <c r="HT238">
        <v>81.647999999999996</v>
      </c>
      <c r="HU238">
        <v>93.765000000000001</v>
      </c>
      <c r="HV238">
        <v>80.043999999999997</v>
      </c>
      <c r="HW238">
        <v>175.26</v>
      </c>
      <c r="HX238">
        <v>79.265000000000001</v>
      </c>
      <c r="HY238">
        <v>-104.3</v>
      </c>
      <c r="HZ238">
        <v>78.957999999999998</v>
      </c>
      <c r="IA238">
        <v>-22.88</v>
      </c>
      <c r="IB238">
        <v>77.983999999999995</v>
      </c>
      <c r="IC238">
        <v>59.021000000000001</v>
      </c>
      <c r="ID238">
        <v>77.881</v>
      </c>
      <c r="IE238">
        <v>116.65</v>
      </c>
      <c r="IF238">
        <v>77.802999999999997</v>
      </c>
      <c r="IG238">
        <v>-179.1</v>
      </c>
      <c r="IH238">
        <v>77.075000000000003</v>
      </c>
      <c r="II238">
        <v>-116.7</v>
      </c>
      <c r="IJ238">
        <v>76.686000000000007</v>
      </c>
      <c r="IK238">
        <v>-61.86</v>
      </c>
      <c r="IL238">
        <v>75.25</v>
      </c>
      <c r="IM238">
        <v>-12.5</v>
      </c>
      <c r="IN238">
        <v>73.652000000000001</v>
      </c>
      <c r="IO238">
        <v>31.126999999999999</v>
      </c>
      <c r="IP238">
        <v>71.613</v>
      </c>
      <c r="IQ238">
        <v>64.873000000000005</v>
      </c>
      <c r="IR238">
        <v>69.039000000000001</v>
      </c>
      <c r="IS238">
        <v>89.677000000000007</v>
      </c>
      <c r="IT238">
        <v>67.341999999999999</v>
      </c>
      <c r="IU238">
        <v>105.87</v>
      </c>
      <c r="IV238">
        <v>66.775000000000006</v>
      </c>
      <c r="IW238">
        <v>114.82</v>
      </c>
      <c r="IX238">
        <v>66.078999999999994</v>
      </c>
      <c r="IY238">
        <v>117.1</v>
      </c>
      <c r="IZ238">
        <v>63.96</v>
      </c>
      <c r="JA238">
        <v>111.75</v>
      </c>
      <c r="JB238">
        <v>61.183</v>
      </c>
      <c r="JC238">
        <v>98.47</v>
      </c>
      <c r="JD238">
        <v>57.216000000000001</v>
      </c>
      <c r="JE238">
        <v>74.421000000000006</v>
      </c>
      <c r="JF238">
        <v>51.124000000000002</v>
      </c>
      <c r="JG238">
        <v>24.832000000000001</v>
      </c>
      <c r="JH238">
        <v>50.853999999999999</v>
      </c>
      <c r="JI238">
        <v>-79.7</v>
      </c>
      <c r="JJ238">
        <v>57.017000000000003</v>
      </c>
      <c r="JK238">
        <v>-142.6</v>
      </c>
      <c r="JL238">
        <v>56.795000000000002</v>
      </c>
      <c r="JM238">
        <v>-174.2</v>
      </c>
      <c r="JN238">
        <v>56.71</v>
      </c>
      <c r="JO238">
        <v>149.36000000000001</v>
      </c>
      <c r="JP238">
        <v>56.77</v>
      </c>
      <c r="JQ238">
        <v>108.1</v>
      </c>
      <c r="JR238">
        <v>56.969000000000001</v>
      </c>
      <c r="JS238">
        <v>62.180999999999997</v>
      </c>
      <c r="JT238">
        <v>57.289000000000001</v>
      </c>
      <c r="JU238">
        <v>11.798</v>
      </c>
      <c r="JV238">
        <v>57.704999999999998</v>
      </c>
      <c r="JW238">
        <v>-42.74</v>
      </c>
      <c r="JX238">
        <v>56.213999999999999</v>
      </c>
      <c r="JY238">
        <v>-110.5</v>
      </c>
      <c r="JZ238">
        <v>54.484000000000002</v>
      </c>
      <c r="KA238">
        <v>177.27</v>
      </c>
      <c r="KB238">
        <v>52.488</v>
      </c>
      <c r="KC238">
        <v>99.867999999999995</v>
      </c>
      <c r="KD238">
        <v>50.326000000000001</v>
      </c>
      <c r="KE238">
        <v>15.412000000000001</v>
      </c>
      <c r="KF238">
        <v>48.588000000000001</v>
      </c>
      <c r="KG238">
        <v>-78.5</v>
      </c>
      <c r="KH238">
        <v>48.488</v>
      </c>
      <c r="KI238">
        <v>-178.7</v>
      </c>
      <c r="KJ238">
        <v>73.186999999999998</v>
      </c>
      <c r="KK238">
        <v>9.2537000000000003</v>
      </c>
    </row>
    <row r="239" spans="1:297" x14ac:dyDescent="0.25">
      <c r="A239">
        <v>12480</v>
      </c>
      <c r="B239">
        <v>81.94</v>
      </c>
      <c r="C239">
        <v>-171.9</v>
      </c>
      <c r="D239">
        <v>49.662999999999997</v>
      </c>
      <c r="E239">
        <v>148.81</v>
      </c>
      <c r="F239">
        <v>49.018000000000001</v>
      </c>
      <c r="G239">
        <v>169.45</v>
      </c>
      <c r="H239">
        <v>49.540999999999997</v>
      </c>
      <c r="I239">
        <v>-169.6</v>
      </c>
      <c r="J239">
        <v>50.905999999999999</v>
      </c>
      <c r="K239">
        <v>-152.9</v>
      </c>
      <c r="L239">
        <v>52.539000000000001</v>
      </c>
      <c r="M239">
        <v>-141.1</v>
      </c>
      <c r="N239">
        <v>54.128</v>
      </c>
      <c r="O239">
        <v>-133.1</v>
      </c>
      <c r="P239">
        <v>55.573999999999998</v>
      </c>
      <c r="Q239">
        <v>-127.4</v>
      </c>
      <c r="R239">
        <v>55.606999999999999</v>
      </c>
      <c r="S239">
        <v>-132.1</v>
      </c>
      <c r="T239">
        <v>55.698</v>
      </c>
      <c r="U239">
        <v>-136.80000000000001</v>
      </c>
      <c r="V239">
        <v>55.843000000000004</v>
      </c>
      <c r="W239">
        <v>-141.30000000000001</v>
      </c>
      <c r="X239">
        <v>56.036999999999999</v>
      </c>
      <c r="Y239">
        <v>-145.6</v>
      </c>
      <c r="Z239">
        <v>56.273000000000003</v>
      </c>
      <c r="AA239">
        <v>-149.80000000000001</v>
      </c>
      <c r="AB239">
        <v>56.545000000000002</v>
      </c>
      <c r="AC239">
        <v>-153.69999999999999</v>
      </c>
      <c r="AD239">
        <v>49.604999999999997</v>
      </c>
      <c r="AE239">
        <v>-121.2</v>
      </c>
      <c r="AF239">
        <v>51.198999999999998</v>
      </c>
      <c r="AG239">
        <v>-37.17</v>
      </c>
      <c r="AH239">
        <v>57.581000000000003</v>
      </c>
      <c r="AI239">
        <v>-13.77</v>
      </c>
      <c r="AJ239">
        <v>61.506</v>
      </c>
      <c r="AK239">
        <v>-6.8109999999999999</v>
      </c>
      <c r="AL239">
        <v>64.244</v>
      </c>
      <c r="AM239">
        <v>-3.585</v>
      </c>
      <c r="AN239">
        <v>66.334000000000003</v>
      </c>
      <c r="AO239">
        <v>-1.7350000000000001</v>
      </c>
      <c r="AP239">
        <v>67.165000000000006</v>
      </c>
      <c r="AQ239">
        <v>-1.234</v>
      </c>
      <c r="AR239">
        <v>67.84</v>
      </c>
      <c r="AS239">
        <v>-0.86699999999999999</v>
      </c>
      <c r="AT239">
        <v>69.477000000000004</v>
      </c>
      <c r="AU239">
        <v>-1.74</v>
      </c>
      <c r="AV239">
        <v>72.164000000000001</v>
      </c>
      <c r="AW239">
        <v>-5.9180000000000001</v>
      </c>
      <c r="AX239">
        <v>74.477000000000004</v>
      </c>
      <c r="AY239">
        <v>-12.44</v>
      </c>
      <c r="AZ239">
        <v>76.179000000000002</v>
      </c>
      <c r="BA239">
        <v>-20.9</v>
      </c>
      <c r="BB239">
        <v>77.230999999999995</v>
      </c>
      <c r="BC239">
        <v>-30.92</v>
      </c>
      <c r="BD239">
        <v>77.757999999999996</v>
      </c>
      <c r="BE239">
        <v>-42.96</v>
      </c>
      <c r="BF239">
        <v>78.338999999999999</v>
      </c>
      <c r="BG239">
        <v>-55.77</v>
      </c>
      <c r="BH239">
        <v>78.244</v>
      </c>
      <c r="BI239">
        <v>-68.89</v>
      </c>
      <c r="BJ239">
        <v>78.997</v>
      </c>
      <c r="BK239">
        <v>-67.39</v>
      </c>
      <c r="BL239">
        <v>79.498000000000005</v>
      </c>
      <c r="BM239">
        <v>-89.97</v>
      </c>
      <c r="BN239">
        <v>79.519000000000005</v>
      </c>
      <c r="BO239">
        <v>-103.9</v>
      </c>
      <c r="BP239">
        <v>80.453999999999994</v>
      </c>
      <c r="BQ239">
        <v>-118.8</v>
      </c>
      <c r="BR239">
        <v>81.95</v>
      </c>
      <c r="BS239">
        <v>-136.9</v>
      </c>
      <c r="BT239">
        <v>82.063999999999993</v>
      </c>
      <c r="BU239">
        <v>-151.1</v>
      </c>
      <c r="BV239">
        <v>81.897999999999996</v>
      </c>
      <c r="BW239">
        <v>-160.1</v>
      </c>
      <c r="BX239">
        <v>81.94</v>
      </c>
      <c r="BY239">
        <v>-171.9</v>
      </c>
      <c r="BZ239">
        <v>81.897999999999996</v>
      </c>
      <c r="CA239">
        <v>-160.1</v>
      </c>
      <c r="CB239">
        <v>82.063999999999993</v>
      </c>
      <c r="CC239">
        <v>-151.1</v>
      </c>
      <c r="CD239">
        <v>81.95</v>
      </c>
      <c r="CE239">
        <v>-136.9</v>
      </c>
      <c r="CF239">
        <v>80.453999999999994</v>
      </c>
      <c r="CG239">
        <v>-118.8</v>
      </c>
      <c r="CH239">
        <v>79.519000000000005</v>
      </c>
      <c r="CI239">
        <v>-103.9</v>
      </c>
      <c r="CJ239">
        <v>79.498000000000005</v>
      </c>
      <c r="CK239">
        <v>-89.97</v>
      </c>
      <c r="CL239">
        <v>78.997</v>
      </c>
      <c r="CM239">
        <v>-67.39</v>
      </c>
      <c r="CN239">
        <v>78.244</v>
      </c>
      <c r="CO239">
        <v>-68.89</v>
      </c>
      <c r="CP239">
        <v>78.338999999999999</v>
      </c>
      <c r="CQ239">
        <v>-55.77</v>
      </c>
      <c r="CR239">
        <v>77.757999999999996</v>
      </c>
      <c r="CS239">
        <v>-42.96</v>
      </c>
      <c r="CT239">
        <v>77.230999999999995</v>
      </c>
      <c r="CU239">
        <v>-30.92</v>
      </c>
      <c r="CV239">
        <v>76.179000000000002</v>
      </c>
      <c r="CW239">
        <v>-20.9</v>
      </c>
      <c r="CX239">
        <v>74.477000000000004</v>
      </c>
      <c r="CY239">
        <v>-12.44</v>
      </c>
      <c r="CZ239">
        <v>72.164000000000001</v>
      </c>
      <c r="DA239">
        <v>-5.9180000000000001</v>
      </c>
      <c r="DB239">
        <v>69.477000000000004</v>
      </c>
      <c r="DC239">
        <v>-1.74</v>
      </c>
      <c r="DD239">
        <v>67.84</v>
      </c>
      <c r="DE239">
        <v>-0.86699999999999999</v>
      </c>
      <c r="DF239">
        <v>67.165000000000006</v>
      </c>
      <c r="DG239">
        <v>-1.234</v>
      </c>
      <c r="DH239">
        <v>66.334000000000003</v>
      </c>
      <c r="DI239">
        <v>-1.7350000000000001</v>
      </c>
      <c r="DJ239">
        <v>64.244</v>
      </c>
      <c r="DK239">
        <v>-3.585</v>
      </c>
      <c r="DL239">
        <v>61.506</v>
      </c>
      <c r="DM239">
        <v>-6.8109999999999999</v>
      </c>
      <c r="DN239">
        <v>57.581000000000003</v>
      </c>
      <c r="DO239">
        <v>-13.77</v>
      </c>
      <c r="DP239">
        <v>51.198999999999998</v>
      </c>
      <c r="DQ239">
        <v>-37.17</v>
      </c>
      <c r="DR239">
        <v>49.604999999999997</v>
      </c>
      <c r="DS239">
        <v>-121.2</v>
      </c>
      <c r="DT239">
        <v>56.545000000000002</v>
      </c>
      <c r="DU239">
        <v>-153.69999999999999</v>
      </c>
      <c r="DV239">
        <v>56.273000000000003</v>
      </c>
      <c r="DW239">
        <v>-149.80000000000001</v>
      </c>
      <c r="DX239">
        <v>56.036999999999999</v>
      </c>
      <c r="DY239">
        <v>-145.6</v>
      </c>
      <c r="DZ239">
        <v>55.843000000000004</v>
      </c>
      <c r="EA239">
        <v>-141.30000000000001</v>
      </c>
      <c r="EB239">
        <v>55.698</v>
      </c>
      <c r="EC239">
        <v>-136.80000000000001</v>
      </c>
      <c r="ED239">
        <v>55.606999999999999</v>
      </c>
      <c r="EE239">
        <v>-132.1</v>
      </c>
      <c r="EF239">
        <v>55.573999999999998</v>
      </c>
      <c r="EG239">
        <v>-127.4</v>
      </c>
      <c r="EH239">
        <v>54.128</v>
      </c>
      <c r="EI239">
        <v>-133.1</v>
      </c>
      <c r="EJ239">
        <v>52.539000000000001</v>
      </c>
      <c r="EK239">
        <v>-141.1</v>
      </c>
      <c r="EL239">
        <v>50.905999999999999</v>
      </c>
      <c r="EM239">
        <v>-152.9</v>
      </c>
      <c r="EN239">
        <v>49.540999999999997</v>
      </c>
      <c r="EO239">
        <v>-169.6</v>
      </c>
      <c r="EP239">
        <v>49.018000000000001</v>
      </c>
      <c r="EQ239">
        <v>169.45</v>
      </c>
      <c r="ER239">
        <v>49.662999999999997</v>
      </c>
      <c r="ES239">
        <v>148.81</v>
      </c>
      <c r="ET239">
        <v>49.662999999999997</v>
      </c>
      <c r="EU239">
        <v>148.81</v>
      </c>
      <c r="EV239">
        <v>49.984000000000002</v>
      </c>
      <c r="EW239">
        <v>76.837000000000003</v>
      </c>
      <c r="EX239">
        <v>50.302999999999997</v>
      </c>
      <c r="EY239">
        <v>5.2843999999999998</v>
      </c>
      <c r="EZ239">
        <v>50.618000000000002</v>
      </c>
      <c r="FA239">
        <v>-65.28</v>
      </c>
      <c r="FB239">
        <v>50.930999999999997</v>
      </c>
      <c r="FC239">
        <v>-134.30000000000001</v>
      </c>
      <c r="FD239">
        <v>51.238</v>
      </c>
      <c r="FE239">
        <v>158.79</v>
      </c>
      <c r="FF239">
        <v>51.540999999999997</v>
      </c>
      <c r="FG239">
        <v>94.503</v>
      </c>
      <c r="FH239">
        <v>47.65</v>
      </c>
      <c r="FI239">
        <v>48.597000000000001</v>
      </c>
      <c r="FJ239">
        <v>44.165999999999997</v>
      </c>
      <c r="FK239">
        <v>31.576000000000001</v>
      </c>
      <c r="FL239">
        <v>46.651000000000003</v>
      </c>
      <c r="FM239">
        <v>25.268999999999998</v>
      </c>
      <c r="FN239">
        <v>50.744</v>
      </c>
      <c r="FO239">
        <v>-4.2699999999999996</v>
      </c>
      <c r="FP239">
        <v>53.863</v>
      </c>
      <c r="FQ239">
        <v>-40.57</v>
      </c>
      <c r="FR239">
        <v>56.235999999999997</v>
      </c>
      <c r="FS239">
        <v>-75.709999999999994</v>
      </c>
      <c r="FT239">
        <v>57.820999999999998</v>
      </c>
      <c r="FU239">
        <v>-87.58</v>
      </c>
      <c r="FV239">
        <v>59.893999999999998</v>
      </c>
      <c r="FW239">
        <v>-101.5</v>
      </c>
      <c r="FX239">
        <v>61.85</v>
      </c>
      <c r="FY239">
        <v>-114.7</v>
      </c>
      <c r="FZ239">
        <v>63.563000000000002</v>
      </c>
      <c r="GA239">
        <v>-124.9</v>
      </c>
      <c r="GB239">
        <v>65.046999999999997</v>
      </c>
      <c r="GC239">
        <v>-130.4</v>
      </c>
      <c r="GD239">
        <v>66.341999999999999</v>
      </c>
      <c r="GE239">
        <v>-130.69999999999999</v>
      </c>
      <c r="GF239">
        <v>67.418000000000006</v>
      </c>
      <c r="GG239">
        <v>-124.5</v>
      </c>
      <c r="GH239">
        <v>68.941999999999993</v>
      </c>
      <c r="GI239">
        <v>-110</v>
      </c>
      <c r="GJ239">
        <v>71.753</v>
      </c>
      <c r="GK239">
        <v>-97.15</v>
      </c>
      <c r="GL239">
        <v>74.325000000000003</v>
      </c>
      <c r="GM239">
        <v>-89.28</v>
      </c>
      <c r="GN239">
        <v>75.231999999999999</v>
      </c>
      <c r="GO239">
        <v>-75.14</v>
      </c>
      <c r="GP239">
        <v>75.019000000000005</v>
      </c>
      <c r="GQ239">
        <v>-42.94</v>
      </c>
      <c r="GR239">
        <v>76.86</v>
      </c>
      <c r="GS239">
        <v>-3.8359999999999999</v>
      </c>
      <c r="GT239">
        <v>77.918000000000006</v>
      </c>
      <c r="GU239">
        <v>24.866</v>
      </c>
      <c r="GV239">
        <v>77.875</v>
      </c>
      <c r="GW239">
        <v>64.344999999999999</v>
      </c>
      <c r="GX239">
        <v>78.741</v>
      </c>
      <c r="GY239">
        <v>108.1</v>
      </c>
      <c r="GZ239">
        <v>78.873999999999995</v>
      </c>
      <c r="HA239">
        <v>165.23</v>
      </c>
      <c r="HB239">
        <v>79.656999999999996</v>
      </c>
      <c r="HC239">
        <v>-154.6</v>
      </c>
      <c r="HD239">
        <v>79.263999999999996</v>
      </c>
      <c r="HE239">
        <v>-105</v>
      </c>
      <c r="HF239">
        <v>80.363</v>
      </c>
      <c r="HG239">
        <v>-49.8</v>
      </c>
      <c r="HH239">
        <v>81.462000000000003</v>
      </c>
      <c r="HI239">
        <v>3.2242999999999999</v>
      </c>
      <c r="HJ239">
        <v>81.918999999999997</v>
      </c>
      <c r="HK239">
        <v>62.101999999999997</v>
      </c>
      <c r="HL239">
        <v>81.688000000000002</v>
      </c>
      <c r="HM239">
        <v>127.23</v>
      </c>
      <c r="HN239">
        <v>81.94</v>
      </c>
      <c r="HO239">
        <v>-171.9</v>
      </c>
      <c r="HP239">
        <v>81.872</v>
      </c>
      <c r="HQ239">
        <v>-85.81</v>
      </c>
      <c r="HR239">
        <v>81.698999999999998</v>
      </c>
      <c r="HS239">
        <v>-3.5329999999999999</v>
      </c>
      <c r="HT239">
        <v>81.77</v>
      </c>
      <c r="HU239">
        <v>83.201999999999998</v>
      </c>
      <c r="HV239">
        <v>80.358000000000004</v>
      </c>
      <c r="HW239">
        <v>172.39</v>
      </c>
      <c r="HX239">
        <v>79.283000000000001</v>
      </c>
      <c r="HY239">
        <v>-107</v>
      </c>
      <c r="HZ239">
        <v>79.394999999999996</v>
      </c>
      <c r="IA239">
        <v>-26.93</v>
      </c>
      <c r="IB239">
        <v>78.741</v>
      </c>
      <c r="IC239">
        <v>59.938000000000002</v>
      </c>
      <c r="ID239">
        <v>78.433000000000007</v>
      </c>
      <c r="IE239">
        <v>116.76</v>
      </c>
      <c r="IF239">
        <v>78.424999999999997</v>
      </c>
      <c r="IG239">
        <v>-175.5</v>
      </c>
      <c r="IH239">
        <v>78.037000000000006</v>
      </c>
      <c r="II239">
        <v>-113.8</v>
      </c>
      <c r="IJ239">
        <v>77.093000000000004</v>
      </c>
      <c r="IK239">
        <v>-56.86</v>
      </c>
      <c r="IL239">
        <v>76.102000000000004</v>
      </c>
      <c r="IM239">
        <v>-5.0380000000000003</v>
      </c>
      <c r="IN239">
        <v>74.481999999999999</v>
      </c>
      <c r="IO239">
        <v>37.170999999999999</v>
      </c>
      <c r="IP239">
        <v>72.040000000000006</v>
      </c>
      <c r="IQ239">
        <v>72.218000000000004</v>
      </c>
      <c r="IR239">
        <v>69.326999999999998</v>
      </c>
      <c r="IS239">
        <v>99.959000000000003</v>
      </c>
      <c r="IT239">
        <v>67.819999999999993</v>
      </c>
      <c r="IU239">
        <v>116.93</v>
      </c>
      <c r="IV239">
        <v>67.201999999999998</v>
      </c>
      <c r="IW239">
        <v>125.71</v>
      </c>
      <c r="IX239">
        <v>66.343000000000004</v>
      </c>
      <c r="IY239">
        <v>127.35</v>
      </c>
      <c r="IZ239">
        <v>64.209999999999994</v>
      </c>
      <c r="JA239">
        <v>122.24</v>
      </c>
      <c r="JB239">
        <v>61.4</v>
      </c>
      <c r="JC239">
        <v>109.25</v>
      </c>
      <c r="JD239">
        <v>57.325000000000003</v>
      </c>
      <c r="JE239">
        <v>85.864000000000004</v>
      </c>
      <c r="JF239">
        <v>50.622999999999998</v>
      </c>
      <c r="JG239">
        <v>37.298999999999999</v>
      </c>
      <c r="JH239">
        <v>50.27</v>
      </c>
      <c r="JI239">
        <v>-77.42</v>
      </c>
      <c r="JJ239">
        <v>57.101999999999997</v>
      </c>
      <c r="JK239">
        <v>-139.9</v>
      </c>
      <c r="JL239">
        <v>57.036999999999999</v>
      </c>
      <c r="JM239">
        <v>-174.9</v>
      </c>
      <c r="JN239">
        <v>57.033000000000001</v>
      </c>
      <c r="JO239">
        <v>144.87</v>
      </c>
      <c r="JP239">
        <v>57.09</v>
      </c>
      <c r="JQ239">
        <v>99.634</v>
      </c>
      <c r="JR239">
        <v>57.207000000000001</v>
      </c>
      <c r="JS239">
        <v>49.734000000000002</v>
      </c>
      <c r="JT239">
        <v>57.377000000000002</v>
      </c>
      <c r="JU239">
        <v>-4.4720000000000004</v>
      </c>
      <c r="JV239">
        <v>57.594999999999999</v>
      </c>
      <c r="JW239">
        <v>-62.59</v>
      </c>
      <c r="JX239">
        <v>56.11</v>
      </c>
      <c r="JY239">
        <v>-132.80000000000001</v>
      </c>
      <c r="JZ239">
        <v>54.411999999999999</v>
      </c>
      <c r="KA239">
        <v>152.24</v>
      </c>
      <c r="KB239">
        <v>52.518999999999998</v>
      </c>
      <c r="KC239">
        <v>71.691999999999993</v>
      </c>
      <c r="KD239">
        <v>50.624000000000002</v>
      </c>
      <c r="KE239">
        <v>-16.05</v>
      </c>
      <c r="KF239">
        <v>49.383000000000003</v>
      </c>
      <c r="KG239">
        <v>-111.9</v>
      </c>
      <c r="KH239">
        <v>49.662999999999997</v>
      </c>
      <c r="KI239">
        <v>148.81</v>
      </c>
      <c r="KJ239">
        <v>73.644999999999996</v>
      </c>
      <c r="KK239">
        <v>8.2951999999999995</v>
      </c>
    </row>
    <row r="240" spans="1:297" x14ac:dyDescent="0.25">
      <c r="A240">
        <v>12831</v>
      </c>
      <c r="B240">
        <v>81.513000000000005</v>
      </c>
      <c r="C240">
        <v>175.09</v>
      </c>
      <c r="D240">
        <v>50.652999999999999</v>
      </c>
      <c r="E240">
        <v>104.09</v>
      </c>
      <c r="F240">
        <v>49.204999999999998</v>
      </c>
      <c r="G240">
        <v>123.19</v>
      </c>
      <c r="H240">
        <v>48.890999999999998</v>
      </c>
      <c r="I240">
        <v>146.82</v>
      </c>
      <c r="J240">
        <v>49.948</v>
      </c>
      <c r="K240">
        <v>168.42</v>
      </c>
      <c r="L240">
        <v>51.682000000000002</v>
      </c>
      <c r="M240">
        <v>-176.1</v>
      </c>
      <c r="N240">
        <v>53.482999999999997</v>
      </c>
      <c r="O240">
        <v>-165.9</v>
      </c>
      <c r="P240">
        <v>55.128999999999998</v>
      </c>
      <c r="Q240">
        <v>-159</v>
      </c>
      <c r="R240">
        <v>55.328000000000003</v>
      </c>
      <c r="S240">
        <v>-161.9</v>
      </c>
      <c r="T240">
        <v>55.542999999999999</v>
      </c>
      <c r="U240">
        <v>-164.6</v>
      </c>
      <c r="V240">
        <v>55.77</v>
      </c>
      <c r="W240">
        <v>-167.2</v>
      </c>
      <c r="X240">
        <v>56.009</v>
      </c>
      <c r="Y240">
        <v>-169.7</v>
      </c>
      <c r="Z240">
        <v>56.256</v>
      </c>
      <c r="AA240">
        <v>-172</v>
      </c>
      <c r="AB240">
        <v>56.509</v>
      </c>
      <c r="AC240">
        <v>-174.2</v>
      </c>
      <c r="AD240">
        <v>48.820999999999998</v>
      </c>
      <c r="AE240">
        <v>-142.4</v>
      </c>
      <c r="AF240">
        <v>50.942</v>
      </c>
      <c r="AG240">
        <v>-49.72</v>
      </c>
      <c r="AH240">
        <v>57.72</v>
      </c>
      <c r="AI240">
        <v>-28.71</v>
      </c>
      <c r="AJ240">
        <v>61.698</v>
      </c>
      <c r="AK240">
        <v>-22.75</v>
      </c>
      <c r="AL240">
        <v>64.447000000000003</v>
      </c>
      <c r="AM240">
        <v>-20</v>
      </c>
      <c r="AN240">
        <v>66.542000000000002</v>
      </c>
      <c r="AO240">
        <v>-18.43</v>
      </c>
      <c r="AP240">
        <v>67.432000000000002</v>
      </c>
      <c r="AQ240">
        <v>-17.72</v>
      </c>
      <c r="AR240">
        <v>68.289000000000001</v>
      </c>
      <c r="AS240">
        <v>-17.329999999999998</v>
      </c>
      <c r="AT240">
        <v>69.858999999999995</v>
      </c>
      <c r="AU240">
        <v>-18.170000000000002</v>
      </c>
      <c r="AV240">
        <v>72.649000000000001</v>
      </c>
      <c r="AW240">
        <v>-22.87</v>
      </c>
      <c r="AX240">
        <v>75.024000000000001</v>
      </c>
      <c r="AY240">
        <v>-29.78</v>
      </c>
      <c r="AZ240">
        <v>76.790000000000006</v>
      </c>
      <c r="BA240">
        <v>-38.409999999999997</v>
      </c>
      <c r="BB240">
        <v>77.908000000000001</v>
      </c>
      <c r="BC240">
        <v>-48.2</v>
      </c>
      <c r="BD240">
        <v>78.644999999999996</v>
      </c>
      <c r="BE240">
        <v>-59.26</v>
      </c>
      <c r="BF240">
        <v>79.064999999999998</v>
      </c>
      <c r="BG240">
        <v>-71.17</v>
      </c>
      <c r="BH240">
        <v>78.748000000000005</v>
      </c>
      <c r="BI240">
        <v>-83.65</v>
      </c>
      <c r="BJ240">
        <v>79.768000000000001</v>
      </c>
      <c r="BK240">
        <v>-84.07</v>
      </c>
      <c r="BL240">
        <v>79.799000000000007</v>
      </c>
      <c r="BM240">
        <v>-106</v>
      </c>
      <c r="BN240">
        <v>79.956000000000003</v>
      </c>
      <c r="BO240">
        <v>-117.7</v>
      </c>
      <c r="BP240">
        <v>80.918999999999997</v>
      </c>
      <c r="BQ240">
        <v>-131</v>
      </c>
      <c r="BR240">
        <v>81.915000000000006</v>
      </c>
      <c r="BS240">
        <v>-154.6</v>
      </c>
      <c r="BT240">
        <v>81.974999999999994</v>
      </c>
      <c r="BU240">
        <v>-166.1</v>
      </c>
      <c r="BV240">
        <v>81.748999999999995</v>
      </c>
      <c r="BW240">
        <v>-173.4</v>
      </c>
      <c r="BX240">
        <v>81.513000000000005</v>
      </c>
      <c r="BY240">
        <v>175.09</v>
      </c>
      <c r="BZ240">
        <v>81.748999999999995</v>
      </c>
      <c r="CA240">
        <v>-173.4</v>
      </c>
      <c r="CB240">
        <v>81.974999999999994</v>
      </c>
      <c r="CC240">
        <v>-166.1</v>
      </c>
      <c r="CD240">
        <v>81.915000000000006</v>
      </c>
      <c r="CE240">
        <v>-154.6</v>
      </c>
      <c r="CF240">
        <v>80.918999999999997</v>
      </c>
      <c r="CG240">
        <v>-131</v>
      </c>
      <c r="CH240">
        <v>79.956000000000003</v>
      </c>
      <c r="CI240">
        <v>-117.7</v>
      </c>
      <c r="CJ240">
        <v>79.799000000000007</v>
      </c>
      <c r="CK240">
        <v>-106</v>
      </c>
      <c r="CL240">
        <v>79.768000000000001</v>
      </c>
      <c r="CM240">
        <v>-84.07</v>
      </c>
      <c r="CN240">
        <v>78.748000000000005</v>
      </c>
      <c r="CO240">
        <v>-83.65</v>
      </c>
      <c r="CP240">
        <v>79.064999999999998</v>
      </c>
      <c r="CQ240">
        <v>-71.17</v>
      </c>
      <c r="CR240">
        <v>78.644999999999996</v>
      </c>
      <c r="CS240">
        <v>-59.26</v>
      </c>
      <c r="CT240">
        <v>77.908000000000001</v>
      </c>
      <c r="CU240">
        <v>-48.2</v>
      </c>
      <c r="CV240">
        <v>76.790000000000006</v>
      </c>
      <c r="CW240">
        <v>-38.409999999999997</v>
      </c>
      <c r="CX240">
        <v>75.024000000000001</v>
      </c>
      <c r="CY240">
        <v>-29.78</v>
      </c>
      <c r="CZ240">
        <v>72.649000000000001</v>
      </c>
      <c r="DA240">
        <v>-22.87</v>
      </c>
      <c r="DB240">
        <v>69.858999999999995</v>
      </c>
      <c r="DC240">
        <v>-18.170000000000002</v>
      </c>
      <c r="DD240">
        <v>68.289000000000001</v>
      </c>
      <c r="DE240">
        <v>-17.329999999999998</v>
      </c>
      <c r="DF240">
        <v>67.432000000000002</v>
      </c>
      <c r="DG240">
        <v>-17.72</v>
      </c>
      <c r="DH240">
        <v>66.542000000000002</v>
      </c>
      <c r="DI240">
        <v>-18.43</v>
      </c>
      <c r="DJ240">
        <v>64.447000000000003</v>
      </c>
      <c r="DK240">
        <v>-20</v>
      </c>
      <c r="DL240">
        <v>61.698</v>
      </c>
      <c r="DM240">
        <v>-22.75</v>
      </c>
      <c r="DN240">
        <v>57.72</v>
      </c>
      <c r="DO240">
        <v>-28.71</v>
      </c>
      <c r="DP240">
        <v>50.942</v>
      </c>
      <c r="DQ240">
        <v>-49.72</v>
      </c>
      <c r="DR240">
        <v>48.820999999999998</v>
      </c>
      <c r="DS240">
        <v>-142.4</v>
      </c>
      <c r="DT240">
        <v>56.509</v>
      </c>
      <c r="DU240">
        <v>-174.2</v>
      </c>
      <c r="DV240">
        <v>56.256</v>
      </c>
      <c r="DW240">
        <v>-172</v>
      </c>
      <c r="DX240">
        <v>56.009</v>
      </c>
      <c r="DY240">
        <v>-169.7</v>
      </c>
      <c r="DZ240">
        <v>55.77</v>
      </c>
      <c r="EA240">
        <v>-167.2</v>
      </c>
      <c r="EB240">
        <v>55.542999999999999</v>
      </c>
      <c r="EC240">
        <v>-164.6</v>
      </c>
      <c r="ED240">
        <v>55.328000000000003</v>
      </c>
      <c r="EE240">
        <v>-161.9</v>
      </c>
      <c r="EF240">
        <v>55.128999999999998</v>
      </c>
      <c r="EG240">
        <v>-159</v>
      </c>
      <c r="EH240">
        <v>53.482999999999997</v>
      </c>
      <c r="EI240">
        <v>-165.9</v>
      </c>
      <c r="EJ240">
        <v>51.682000000000002</v>
      </c>
      <c r="EK240">
        <v>-176.1</v>
      </c>
      <c r="EL240">
        <v>49.948</v>
      </c>
      <c r="EM240">
        <v>168.42</v>
      </c>
      <c r="EN240">
        <v>48.890999999999998</v>
      </c>
      <c r="EO240">
        <v>146.82</v>
      </c>
      <c r="EP240">
        <v>49.204999999999998</v>
      </c>
      <c r="EQ240">
        <v>123.19</v>
      </c>
      <c r="ER240">
        <v>50.652999999999999</v>
      </c>
      <c r="ES240">
        <v>104.09</v>
      </c>
      <c r="ET240">
        <v>50.652999999999999</v>
      </c>
      <c r="EU240">
        <v>104.09</v>
      </c>
      <c r="EV240">
        <v>50.540999999999997</v>
      </c>
      <c r="EW240">
        <v>29.327000000000002</v>
      </c>
      <c r="EX240">
        <v>50.433</v>
      </c>
      <c r="EY240">
        <v>-44.82</v>
      </c>
      <c r="EZ240">
        <v>50.328000000000003</v>
      </c>
      <c r="FA240">
        <v>-117.8</v>
      </c>
      <c r="FB240">
        <v>50.226999999999997</v>
      </c>
      <c r="FC240">
        <v>171.02</v>
      </c>
      <c r="FD240">
        <v>50.13</v>
      </c>
      <c r="FE240">
        <v>102.12</v>
      </c>
      <c r="FF240">
        <v>50.039000000000001</v>
      </c>
      <c r="FG240">
        <v>36.052</v>
      </c>
      <c r="FH240">
        <v>44.548000000000002</v>
      </c>
      <c r="FI240">
        <v>-15.41</v>
      </c>
      <c r="FJ240">
        <v>37.545000000000002</v>
      </c>
      <c r="FK240">
        <v>-7.4880000000000004</v>
      </c>
      <c r="FL240">
        <v>45.11</v>
      </c>
      <c r="FM240">
        <v>-3.048</v>
      </c>
      <c r="FN240">
        <v>50.365000000000002</v>
      </c>
      <c r="FO240">
        <v>-43</v>
      </c>
      <c r="FP240">
        <v>53.704000000000001</v>
      </c>
      <c r="FQ240">
        <v>-85.11</v>
      </c>
      <c r="FR240">
        <v>56.128999999999998</v>
      </c>
      <c r="FS240">
        <v>-123.8</v>
      </c>
      <c r="FT240">
        <v>57.347000000000001</v>
      </c>
      <c r="FU240">
        <v>-132.19999999999999</v>
      </c>
      <c r="FV240">
        <v>59.524999999999999</v>
      </c>
      <c r="FW240">
        <v>-143.6</v>
      </c>
      <c r="FX240">
        <v>61.674999999999997</v>
      </c>
      <c r="FY240">
        <v>-155.9</v>
      </c>
      <c r="FZ240">
        <v>63.552</v>
      </c>
      <c r="GA240">
        <v>-165.7</v>
      </c>
      <c r="GB240">
        <v>65.16</v>
      </c>
      <c r="GC240">
        <v>-171.1</v>
      </c>
      <c r="GD240">
        <v>66.549000000000007</v>
      </c>
      <c r="GE240">
        <v>-171.3</v>
      </c>
      <c r="GF240">
        <v>67.680999999999997</v>
      </c>
      <c r="GG240">
        <v>-164.7</v>
      </c>
      <c r="GH240">
        <v>69.388000000000005</v>
      </c>
      <c r="GI240">
        <v>-150.1</v>
      </c>
      <c r="GJ240">
        <v>72.158000000000001</v>
      </c>
      <c r="GK240">
        <v>-137</v>
      </c>
      <c r="GL240">
        <v>74.757999999999996</v>
      </c>
      <c r="GM240">
        <v>-128.9</v>
      </c>
      <c r="GN240">
        <v>75.649000000000001</v>
      </c>
      <c r="GO240">
        <v>-113.8</v>
      </c>
      <c r="GP240">
        <v>75.662999999999997</v>
      </c>
      <c r="GQ240">
        <v>-79.62</v>
      </c>
      <c r="GR240">
        <v>77.695999999999998</v>
      </c>
      <c r="GS240">
        <v>-40.950000000000003</v>
      </c>
      <c r="GT240">
        <v>78.686999999999998</v>
      </c>
      <c r="GU240">
        <v>-10.28</v>
      </c>
      <c r="GV240">
        <v>78.650999999999996</v>
      </c>
      <c r="GW240">
        <v>33.06</v>
      </c>
      <c r="GX240">
        <v>79.271000000000001</v>
      </c>
      <c r="GY240">
        <v>76.006</v>
      </c>
      <c r="GZ240">
        <v>79.691000000000003</v>
      </c>
      <c r="HA240">
        <v>135.94999999999999</v>
      </c>
      <c r="HB240">
        <v>79.94</v>
      </c>
      <c r="HC240">
        <v>177.03</v>
      </c>
      <c r="HD240">
        <v>79.614999999999995</v>
      </c>
      <c r="HE240">
        <v>-127.3</v>
      </c>
      <c r="HF240">
        <v>80.811000000000007</v>
      </c>
      <c r="HG240">
        <v>-70.430000000000007</v>
      </c>
      <c r="HH240">
        <v>81.524000000000001</v>
      </c>
      <c r="HI240">
        <v>-18.86</v>
      </c>
      <c r="HJ240">
        <v>81.861000000000004</v>
      </c>
      <c r="HK240">
        <v>43.173000000000002</v>
      </c>
      <c r="HL240">
        <v>81.775000000000006</v>
      </c>
      <c r="HM240">
        <v>112.43</v>
      </c>
      <c r="HN240">
        <v>81.513000000000005</v>
      </c>
      <c r="HO240">
        <v>175.09</v>
      </c>
      <c r="HP240">
        <v>81.778000000000006</v>
      </c>
      <c r="HQ240">
        <v>-97.79</v>
      </c>
      <c r="HR240">
        <v>81.784000000000006</v>
      </c>
      <c r="HS240">
        <v>-12.77</v>
      </c>
      <c r="HT240">
        <v>81.733000000000004</v>
      </c>
      <c r="HU240">
        <v>72.563999999999993</v>
      </c>
      <c r="HV240">
        <v>80.930999999999997</v>
      </c>
      <c r="HW240">
        <v>167.77</v>
      </c>
      <c r="HX240">
        <v>79.680999999999997</v>
      </c>
      <c r="HY240">
        <v>-108.9</v>
      </c>
      <c r="HZ240">
        <v>79.444000000000003</v>
      </c>
      <c r="IA240">
        <v>-30.86</v>
      </c>
      <c r="IB240">
        <v>79.766000000000005</v>
      </c>
      <c r="IC240">
        <v>57.432000000000002</v>
      </c>
      <c r="ID240">
        <v>78.769000000000005</v>
      </c>
      <c r="IE240">
        <v>116.73</v>
      </c>
      <c r="IF240">
        <v>79.322999999999993</v>
      </c>
      <c r="IG240">
        <v>-174.6</v>
      </c>
      <c r="IH240">
        <v>78.575999999999993</v>
      </c>
      <c r="II240">
        <v>-112.5</v>
      </c>
      <c r="IJ240">
        <v>77.838999999999999</v>
      </c>
      <c r="IK240">
        <v>-52.86</v>
      </c>
      <c r="IL240">
        <v>76.78</v>
      </c>
      <c r="IM240">
        <v>-2.6070000000000002</v>
      </c>
      <c r="IN240">
        <v>74.902000000000001</v>
      </c>
      <c r="IO240">
        <v>42.161999999999999</v>
      </c>
      <c r="IP240">
        <v>72.707999999999998</v>
      </c>
      <c r="IQ240">
        <v>79.295000000000002</v>
      </c>
      <c r="IR240">
        <v>70.138999999999996</v>
      </c>
      <c r="IS240">
        <v>106.38</v>
      </c>
      <c r="IT240">
        <v>68.510000000000005</v>
      </c>
      <c r="IU240">
        <v>122.56</v>
      </c>
      <c r="IV240">
        <v>67.569999999999993</v>
      </c>
      <c r="IW240">
        <v>131.66</v>
      </c>
      <c r="IX240">
        <v>66.561000000000007</v>
      </c>
      <c r="IY240">
        <v>134.34</v>
      </c>
      <c r="IZ240">
        <v>64.424000000000007</v>
      </c>
      <c r="JA240">
        <v>129.47999999999999</v>
      </c>
      <c r="JB240">
        <v>61.6</v>
      </c>
      <c r="JC240">
        <v>116.82</v>
      </c>
      <c r="JD240">
        <v>57.459000000000003</v>
      </c>
      <c r="JE240">
        <v>94.26</v>
      </c>
      <c r="JF240">
        <v>50.192</v>
      </c>
      <c r="JG240">
        <v>48.180999999999997</v>
      </c>
      <c r="JH240">
        <v>49.439</v>
      </c>
      <c r="JI240">
        <v>-78.61</v>
      </c>
      <c r="JJ240">
        <v>57.051000000000002</v>
      </c>
      <c r="JK240">
        <v>-140.5</v>
      </c>
      <c r="JL240">
        <v>57.039000000000001</v>
      </c>
      <c r="JM240">
        <v>-178.7</v>
      </c>
      <c r="JN240">
        <v>57.048000000000002</v>
      </c>
      <c r="JO240">
        <v>137.72999999999999</v>
      </c>
      <c r="JP240">
        <v>57.076000000000001</v>
      </c>
      <c r="JQ240">
        <v>89.024000000000001</v>
      </c>
      <c r="JR240">
        <v>57.122999999999998</v>
      </c>
      <c r="JS240">
        <v>35.6</v>
      </c>
      <c r="JT240">
        <v>57.19</v>
      </c>
      <c r="JU240">
        <v>-22.13</v>
      </c>
      <c r="JV240">
        <v>57.274000000000001</v>
      </c>
      <c r="JW240">
        <v>-83.71</v>
      </c>
      <c r="JX240">
        <v>55.646999999999998</v>
      </c>
      <c r="JY240">
        <v>-156.6</v>
      </c>
      <c r="JZ240">
        <v>53.783999999999999</v>
      </c>
      <c r="KA240">
        <v>125.03</v>
      </c>
      <c r="KB240">
        <v>51.759</v>
      </c>
      <c r="KC240">
        <v>39.808999999999997</v>
      </c>
      <c r="KD240">
        <v>49.991</v>
      </c>
      <c r="KE240">
        <v>-54.26</v>
      </c>
      <c r="KF240">
        <v>49.470999999999997</v>
      </c>
      <c r="KG240">
        <v>-155.80000000000001</v>
      </c>
      <c r="KH240">
        <v>50.652999999999999</v>
      </c>
      <c r="KI240">
        <v>104.09</v>
      </c>
      <c r="KJ240">
        <v>74.132999999999996</v>
      </c>
      <c r="KK240">
        <v>7.3802000000000003</v>
      </c>
    </row>
    <row r="241" spans="1:297" x14ac:dyDescent="0.25">
      <c r="A241">
        <v>13192</v>
      </c>
      <c r="B241">
        <v>81.533000000000001</v>
      </c>
      <c r="C241">
        <v>162.53</v>
      </c>
      <c r="D241">
        <v>50.74</v>
      </c>
      <c r="E241">
        <v>53.384</v>
      </c>
      <c r="F241">
        <v>48.298000000000002</v>
      </c>
      <c r="G241">
        <v>71.522000000000006</v>
      </c>
      <c r="H241">
        <v>46.866999999999997</v>
      </c>
      <c r="I241">
        <v>100.62</v>
      </c>
      <c r="J241">
        <v>47.901000000000003</v>
      </c>
      <c r="K241">
        <v>131.21</v>
      </c>
      <c r="L241">
        <v>50.284999999999997</v>
      </c>
      <c r="M241">
        <v>151.29</v>
      </c>
      <c r="N241">
        <v>52.646999999999998</v>
      </c>
      <c r="O241">
        <v>162.76</v>
      </c>
      <c r="P241">
        <v>54.670999999999999</v>
      </c>
      <c r="Q241">
        <v>169.65</v>
      </c>
      <c r="R241">
        <v>54.966000000000001</v>
      </c>
      <c r="S241">
        <v>168.69</v>
      </c>
      <c r="T241">
        <v>55.253999999999998</v>
      </c>
      <c r="U241">
        <v>167.8</v>
      </c>
      <c r="V241">
        <v>55.533999999999999</v>
      </c>
      <c r="W241">
        <v>166.95</v>
      </c>
      <c r="X241">
        <v>55.807000000000002</v>
      </c>
      <c r="Y241">
        <v>166.17</v>
      </c>
      <c r="Z241">
        <v>56.073999999999998</v>
      </c>
      <c r="AA241">
        <v>165.43</v>
      </c>
      <c r="AB241">
        <v>56.332999999999998</v>
      </c>
      <c r="AC241">
        <v>164.73</v>
      </c>
      <c r="AD241">
        <v>47.884999999999998</v>
      </c>
      <c r="AE241">
        <v>-164.4</v>
      </c>
      <c r="AF241">
        <v>50.7</v>
      </c>
      <c r="AG241">
        <v>-63.13</v>
      </c>
      <c r="AH241">
        <v>57.767000000000003</v>
      </c>
      <c r="AI241">
        <v>-44.81</v>
      </c>
      <c r="AJ241">
        <v>61.77</v>
      </c>
      <c r="AK241">
        <v>-39.770000000000003</v>
      </c>
      <c r="AL241">
        <v>64.522000000000006</v>
      </c>
      <c r="AM241">
        <v>-37.46</v>
      </c>
      <c r="AN241">
        <v>66.614999999999995</v>
      </c>
      <c r="AO241">
        <v>-36.130000000000003</v>
      </c>
      <c r="AP241">
        <v>67.685000000000002</v>
      </c>
      <c r="AQ241">
        <v>-35.1</v>
      </c>
      <c r="AR241">
        <v>68.715999999999994</v>
      </c>
      <c r="AS241">
        <v>-34.520000000000003</v>
      </c>
      <c r="AT241">
        <v>70.230999999999995</v>
      </c>
      <c r="AU241">
        <v>-35.03</v>
      </c>
      <c r="AV241">
        <v>73.103999999999999</v>
      </c>
      <c r="AW241">
        <v>-40.22</v>
      </c>
      <c r="AX241">
        <v>75.444999999999993</v>
      </c>
      <c r="AY241">
        <v>-47.51</v>
      </c>
      <c r="AZ241">
        <v>77.201999999999998</v>
      </c>
      <c r="BA241">
        <v>-56.56</v>
      </c>
      <c r="BB241">
        <v>78.433999999999997</v>
      </c>
      <c r="BC241">
        <v>-66.56</v>
      </c>
      <c r="BD241">
        <v>79.457999999999998</v>
      </c>
      <c r="BE241">
        <v>-77</v>
      </c>
      <c r="BF241">
        <v>79.751000000000005</v>
      </c>
      <c r="BG241">
        <v>-87.7</v>
      </c>
      <c r="BH241">
        <v>79.510999999999996</v>
      </c>
      <c r="BI241">
        <v>-98.75</v>
      </c>
      <c r="BJ241">
        <v>80.402000000000001</v>
      </c>
      <c r="BK241">
        <v>-102.5</v>
      </c>
      <c r="BL241">
        <v>80.055000000000007</v>
      </c>
      <c r="BM241">
        <v>-121.6</v>
      </c>
      <c r="BN241">
        <v>80.489000000000004</v>
      </c>
      <c r="BO241">
        <v>-132.30000000000001</v>
      </c>
      <c r="BP241">
        <v>81.546000000000006</v>
      </c>
      <c r="BQ241">
        <v>-147.19999999999999</v>
      </c>
      <c r="BR241">
        <v>81.790999999999997</v>
      </c>
      <c r="BS241">
        <v>-171.6</v>
      </c>
      <c r="BT241">
        <v>81.986999999999995</v>
      </c>
      <c r="BU241">
        <v>178.16</v>
      </c>
      <c r="BV241">
        <v>81.903999999999996</v>
      </c>
      <c r="BW241">
        <v>172.52</v>
      </c>
      <c r="BX241">
        <v>81.533000000000001</v>
      </c>
      <c r="BY241">
        <v>162.53</v>
      </c>
      <c r="BZ241">
        <v>81.903999999999996</v>
      </c>
      <c r="CA241">
        <v>172.52</v>
      </c>
      <c r="CB241">
        <v>81.986999999999995</v>
      </c>
      <c r="CC241">
        <v>178.16</v>
      </c>
      <c r="CD241">
        <v>81.790999999999997</v>
      </c>
      <c r="CE241">
        <v>-171.6</v>
      </c>
      <c r="CF241">
        <v>81.546000000000006</v>
      </c>
      <c r="CG241">
        <v>-147.19999999999999</v>
      </c>
      <c r="CH241">
        <v>80.489000000000004</v>
      </c>
      <c r="CI241">
        <v>-132.30000000000001</v>
      </c>
      <c r="CJ241">
        <v>80.055000000000007</v>
      </c>
      <c r="CK241">
        <v>-121.6</v>
      </c>
      <c r="CL241">
        <v>80.402000000000001</v>
      </c>
      <c r="CM241">
        <v>-102.5</v>
      </c>
      <c r="CN241">
        <v>79.510999999999996</v>
      </c>
      <c r="CO241">
        <v>-98.75</v>
      </c>
      <c r="CP241">
        <v>79.751000000000005</v>
      </c>
      <c r="CQ241">
        <v>-87.7</v>
      </c>
      <c r="CR241">
        <v>79.457999999999998</v>
      </c>
      <c r="CS241">
        <v>-77</v>
      </c>
      <c r="CT241">
        <v>78.433999999999997</v>
      </c>
      <c r="CU241">
        <v>-66.56</v>
      </c>
      <c r="CV241">
        <v>77.201999999999998</v>
      </c>
      <c r="CW241">
        <v>-56.56</v>
      </c>
      <c r="CX241">
        <v>75.444999999999993</v>
      </c>
      <c r="CY241">
        <v>-47.51</v>
      </c>
      <c r="CZ241">
        <v>73.103999999999999</v>
      </c>
      <c r="DA241">
        <v>-40.22</v>
      </c>
      <c r="DB241">
        <v>70.230999999999995</v>
      </c>
      <c r="DC241">
        <v>-35.03</v>
      </c>
      <c r="DD241">
        <v>68.715999999999994</v>
      </c>
      <c r="DE241">
        <v>-34.520000000000003</v>
      </c>
      <c r="DF241">
        <v>67.685000000000002</v>
      </c>
      <c r="DG241">
        <v>-35.1</v>
      </c>
      <c r="DH241">
        <v>66.614999999999995</v>
      </c>
      <c r="DI241">
        <v>-36.130000000000003</v>
      </c>
      <c r="DJ241">
        <v>64.522000000000006</v>
      </c>
      <c r="DK241">
        <v>-37.46</v>
      </c>
      <c r="DL241">
        <v>61.77</v>
      </c>
      <c r="DM241">
        <v>-39.770000000000003</v>
      </c>
      <c r="DN241">
        <v>57.767000000000003</v>
      </c>
      <c r="DO241">
        <v>-44.81</v>
      </c>
      <c r="DP241">
        <v>50.7</v>
      </c>
      <c r="DQ241">
        <v>-63.13</v>
      </c>
      <c r="DR241">
        <v>47.884999999999998</v>
      </c>
      <c r="DS241">
        <v>-164.4</v>
      </c>
      <c r="DT241">
        <v>56.332999999999998</v>
      </c>
      <c r="DU241">
        <v>164.73</v>
      </c>
      <c r="DV241">
        <v>56.073999999999998</v>
      </c>
      <c r="DW241">
        <v>165.43</v>
      </c>
      <c r="DX241">
        <v>55.807000000000002</v>
      </c>
      <c r="DY241">
        <v>166.17</v>
      </c>
      <c r="DZ241">
        <v>55.533999999999999</v>
      </c>
      <c r="EA241">
        <v>166.95</v>
      </c>
      <c r="EB241">
        <v>55.253999999999998</v>
      </c>
      <c r="EC241">
        <v>167.8</v>
      </c>
      <c r="ED241">
        <v>54.966000000000001</v>
      </c>
      <c r="EE241">
        <v>168.69</v>
      </c>
      <c r="EF241">
        <v>54.670999999999999</v>
      </c>
      <c r="EG241">
        <v>169.65</v>
      </c>
      <c r="EH241">
        <v>52.646999999999998</v>
      </c>
      <c r="EI241">
        <v>162.76</v>
      </c>
      <c r="EJ241">
        <v>50.286000000000001</v>
      </c>
      <c r="EK241">
        <v>151.29</v>
      </c>
      <c r="EL241">
        <v>47.901000000000003</v>
      </c>
      <c r="EM241">
        <v>131.21</v>
      </c>
      <c r="EN241">
        <v>46.866999999999997</v>
      </c>
      <c r="EO241">
        <v>100.62</v>
      </c>
      <c r="EP241">
        <v>48.298000000000002</v>
      </c>
      <c r="EQ241">
        <v>71.522000000000006</v>
      </c>
      <c r="ER241">
        <v>50.74</v>
      </c>
      <c r="ES241">
        <v>53.384</v>
      </c>
      <c r="ET241">
        <v>50.74</v>
      </c>
      <c r="EU241">
        <v>53.384</v>
      </c>
      <c r="EV241">
        <v>50.311</v>
      </c>
      <c r="EW241">
        <v>-23.49</v>
      </c>
      <c r="EX241">
        <v>49.866</v>
      </c>
      <c r="EY241">
        <v>-99.62</v>
      </c>
      <c r="EZ241">
        <v>49.402999999999999</v>
      </c>
      <c r="FA241">
        <v>-174.4</v>
      </c>
      <c r="FB241">
        <v>48.923000000000002</v>
      </c>
      <c r="FC241">
        <v>112.77</v>
      </c>
      <c r="FD241">
        <v>48.424999999999997</v>
      </c>
      <c r="FE241">
        <v>42.496000000000002</v>
      </c>
      <c r="FF241">
        <v>47.911000000000001</v>
      </c>
      <c r="FG241">
        <v>-24.63</v>
      </c>
      <c r="FH241">
        <v>40.313000000000002</v>
      </c>
      <c r="FI241">
        <v>-89.97</v>
      </c>
      <c r="FJ241">
        <v>32.326000000000001</v>
      </c>
      <c r="FK241">
        <v>23.84</v>
      </c>
      <c r="FL241">
        <v>45.401000000000003</v>
      </c>
      <c r="FM241">
        <v>-31.62</v>
      </c>
      <c r="FN241">
        <v>50.401000000000003</v>
      </c>
      <c r="FO241">
        <v>-84.22</v>
      </c>
      <c r="FP241">
        <v>53.554000000000002</v>
      </c>
      <c r="FQ241">
        <v>-131.80000000000001</v>
      </c>
      <c r="FR241">
        <v>55.862000000000002</v>
      </c>
      <c r="FS241">
        <v>-173.8</v>
      </c>
      <c r="FT241">
        <v>56.597000000000001</v>
      </c>
      <c r="FU241">
        <v>-178.5</v>
      </c>
      <c r="FV241">
        <v>58.920999999999999</v>
      </c>
      <c r="FW241">
        <v>173.03</v>
      </c>
      <c r="FX241">
        <v>61.32</v>
      </c>
      <c r="FY241">
        <v>161.77000000000001</v>
      </c>
      <c r="FZ241">
        <v>63.389000000000003</v>
      </c>
      <c r="GA241">
        <v>152.13999999999999</v>
      </c>
      <c r="GB241">
        <v>65.134</v>
      </c>
      <c r="GC241">
        <v>146.62</v>
      </c>
      <c r="GD241">
        <v>66.62</v>
      </c>
      <c r="GE241">
        <v>146.44999999999999</v>
      </c>
      <c r="GF241">
        <v>67.918000000000006</v>
      </c>
      <c r="GG241">
        <v>153.38999999999999</v>
      </c>
      <c r="GH241">
        <v>69.790999999999997</v>
      </c>
      <c r="GI241">
        <v>168.37</v>
      </c>
      <c r="GJ241">
        <v>72.515000000000001</v>
      </c>
      <c r="GK241">
        <v>-178.1</v>
      </c>
      <c r="GL241">
        <v>75.126000000000005</v>
      </c>
      <c r="GM241">
        <v>-169.8</v>
      </c>
      <c r="GN241">
        <v>75.933999999999997</v>
      </c>
      <c r="GO241">
        <v>-153.5</v>
      </c>
      <c r="GP241">
        <v>76.138999999999996</v>
      </c>
      <c r="GQ241">
        <v>-117.8</v>
      </c>
      <c r="GR241">
        <v>78.36</v>
      </c>
      <c r="GS241">
        <v>-79.88</v>
      </c>
      <c r="GT241">
        <v>79.367000000000004</v>
      </c>
      <c r="GU241">
        <v>-46.96</v>
      </c>
      <c r="GV241">
        <v>79.438999999999993</v>
      </c>
      <c r="GW241">
        <v>-3.4000000000000002E-2</v>
      </c>
      <c r="GX241">
        <v>79.881</v>
      </c>
      <c r="GY241">
        <v>43.514000000000003</v>
      </c>
      <c r="GZ241">
        <v>80.462999999999994</v>
      </c>
      <c r="HA241">
        <v>103.8</v>
      </c>
      <c r="HB241">
        <v>80.16</v>
      </c>
      <c r="HC241">
        <v>148.88</v>
      </c>
      <c r="HD241">
        <v>80.251000000000005</v>
      </c>
      <c r="HE241">
        <v>-150.9</v>
      </c>
      <c r="HF241">
        <v>81.355000000000004</v>
      </c>
      <c r="HG241">
        <v>-95.1</v>
      </c>
      <c r="HH241">
        <v>81.646000000000001</v>
      </c>
      <c r="HI241">
        <v>-41.52</v>
      </c>
      <c r="HJ241">
        <v>81.888999999999996</v>
      </c>
      <c r="HK241">
        <v>23.350999999999999</v>
      </c>
      <c r="HL241">
        <v>82.081999999999994</v>
      </c>
      <c r="HM241">
        <v>95.09</v>
      </c>
      <c r="HN241">
        <v>81.533000000000001</v>
      </c>
      <c r="HO241">
        <v>162.53</v>
      </c>
      <c r="HP241">
        <v>81.763999999999996</v>
      </c>
      <c r="HQ241">
        <v>-110.1</v>
      </c>
      <c r="HR241">
        <v>82.015000000000001</v>
      </c>
      <c r="HS241">
        <v>-24.73</v>
      </c>
      <c r="HT241">
        <v>81.801000000000002</v>
      </c>
      <c r="HU241">
        <v>62.667000000000002</v>
      </c>
      <c r="HV241">
        <v>81.477999999999994</v>
      </c>
      <c r="HW241">
        <v>159.72999999999999</v>
      </c>
      <c r="HX241">
        <v>80.340999999999994</v>
      </c>
      <c r="HY241">
        <v>-112.9</v>
      </c>
      <c r="HZ241">
        <v>79.682000000000002</v>
      </c>
      <c r="IA241">
        <v>-31.59</v>
      </c>
      <c r="IB241">
        <v>80.402000000000001</v>
      </c>
      <c r="IC241">
        <v>51.988999999999997</v>
      </c>
      <c r="ID241">
        <v>79.59</v>
      </c>
      <c r="IE241">
        <v>118.01</v>
      </c>
      <c r="IF241">
        <v>79.777000000000001</v>
      </c>
      <c r="IG241">
        <v>-175.4</v>
      </c>
      <c r="IH241">
        <v>79.352000000000004</v>
      </c>
      <c r="II241">
        <v>-109.7</v>
      </c>
      <c r="IJ241">
        <v>78.406999999999996</v>
      </c>
      <c r="IK241">
        <v>-51.84</v>
      </c>
      <c r="IL241">
        <v>77.111999999999995</v>
      </c>
      <c r="IM241">
        <v>1.5539000000000001</v>
      </c>
      <c r="IN241">
        <v>75.625</v>
      </c>
      <c r="IO241">
        <v>47.186999999999998</v>
      </c>
      <c r="IP241">
        <v>73.352000000000004</v>
      </c>
      <c r="IQ241">
        <v>83.04</v>
      </c>
      <c r="IR241">
        <v>70.358000000000004</v>
      </c>
      <c r="IS241">
        <v>111.07</v>
      </c>
      <c r="IT241">
        <v>68.744</v>
      </c>
      <c r="IU241">
        <v>129.03</v>
      </c>
      <c r="IV241">
        <v>67.695999999999998</v>
      </c>
      <c r="IW241">
        <v>138.84</v>
      </c>
      <c r="IX241">
        <v>66.617000000000004</v>
      </c>
      <c r="IY241">
        <v>141.22</v>
      </c>
      <c r="IZ241">
        <v>64.481999999999999</v>
      </c>
      <c r="JA241">
        <v>136.58000000000001</v>
      </c>
      <c r="JB241">
        <v>61.655000000000001</v>
      </c>
      <c r="JC241">
        <v>124.19</v>
      </c>
      <c r="JD241">
        <v>57.481999999999999</v>
      </c>
      <c r="JE241">
        <v>102.38</v>
      </c>
      <c r="JF241">
        <v>49.793999999999997</v>
      </c>
      <c r="JG241">
        <v>59.415999999999997</v>
      </c>
      <c r="JH241">
        <v>48.432000000000002</v>
      </c>
      <c r="JI241">
        <v>-80.06</v>
      </c>
      <c r="JJ241">
        <v>56.84</v>
      </c>
      <c r="JK241">
        <v>-141</v>
      </c>
      <c r="JL241">
        <v>56.883000000000003</v>
      </c>
      <c r="JM241">
        <v>177.59</v>
      </c>
      <c r="JN241">
        <v>56.926000000000002</v>
      </c>
      <c r="JO241">
        <v>130.55000000000001</v>
      </c>
      <c r="JP241">
        <v>56.970999999999997</v>
      </c>
      <c r="JQ241">
        <v>78.269000000000005</v>
      </c>
      <c r="JR241">
        <v>57.015000000000001</v>
      </c>
      <c r="JS241">
        <v>21.152000000000001</v>
      </c>
      <c r="JT241">
        <v>57.061</v>
      </c>
      <c r="JU241">
        <v>-40.36</v>
      </c>
      <c r="JV241">
        <v>57.106999999999999</v>
      </c>
      <c r="JW241">
        <v>-105.8</v>
      </c>
      <c r="JX241">
        <v>55.24</v>
      </c>
      <c r="JY241">
        <v>179.49</v>
      </c>
      <c r="JZ241">
        <v>53.014000000000003</v>
      </c>
      <c r="KA241">
        <v>98.694999999999993</v>
      </c>
      <c r="KB241">
        <v>50.475000000000001</v>
      </c>
      <c r="KC241">
        <v>9.2597000000000005</v>
      </c>
      <c r="KD241">
        <v>48.353000000000002</v>
      </c>
      <c r="KE241">
        <v>-93.02</v>
      </c>
      <c r="KF241">
        <v>48.497999999999998</v>
      </c>
      <c r="KG241">
        <v>156.16999999999999</v>
      </c>
      <c r="KH241">
        <v>50.74</v>
      </c>
      <c r="KI241">
        <v>53.384</v>
      </c>
      <c r="KJ241">
        <v>74.625</v>
      </c>
      <c r="KK241">
        <v>6.9077999999999999</v>
      </c>
    </row>
    <row r="242" spans="1:297" x14ac:dyDescent="0.25">
      <c r="A242">
        <v>13563</v>
      </c>
      <c r="B242">
        <v>81.962000000000003</v>
      </c>
      <c r="C242">
        <v>146.57</v>
      </c>
      <c r="D242">
        <v>49.57</v>
      </c>
      <c r="E242">
        <v>0.94499999999999995</v>
      </c>
      <c r="F242">
        <v>45.939</v>
      </c>
      <c r="G242">
        <v>18.170999999999999</v>
      </c>
      <c r="H242">
        <v>42.963000000000001</v>
      </c>
      <c r="I242">
        <v>57.491</v>
      </c>
      <c r="J242">
        <v>45.073</v>
      </c>
      <c r="K242">
        <v>101.93</v>
      </c>
      <c r="L242">
        <v>48.829000000000001</v>
      </c>
      <c r="M242">
        <v>122.81</v>
      </c>
      <c r="N242">
        <v>51.831000000000003</v>
      </c>
      <c r="O242">
        <v>132.22999999999999</v>
      </c>
      <c r="P242">
        <v>54.155000000000001</v>
      </c>
      <c r="Q242">
        <v>137.31</v>
      </c>
      <c r="R242">
        <v>54.470999999999997</v>
      </c>
      <c r="S242">
        <v>138.54</v>
      </c>
      <c r="T242">
        <v>54.78</v>
      </c>
      <c r="U242">
        <v>139.68</v>
      </c>
      <c r="V242">
        <v>55.081000000000003</v>
      </c>
      <c r="W242">
        <v>140.75</v>
      </c>
      <c r="X242">
        <v>55.374000000000002</v>
      </c>
      <c r="Y242">
        <v>141.74</v>
      </c>
      <c r="Z242">
        <v>55.661000000000001</v>
      </c>
      <c r="AA242">
        <v>142.66999999999999</v>
      </c>
      <c r="AB242">
        <v>55.94</v>
      </c>
      <c r="AC242">
        <v>143.54</v>
      </c>
      <c r="AD242">
        <v>46.761000000000003</v>
      </c>
      <c r="AE242">
        <v>172.64</v>
      </c>
      <c r="AF242">
        <v>50.228000000000002</v>
      </c>
      <c r="AG242">
        <v>-77.19</v>
      </c>
      <c r="AH242">
        <v>57.531999999999996</v>
      </c>
      <c r="AI242">
        <v>-61.43</v>
      </c>
      <c r="AJ242">
        <v>61.555999999999997</v>
      </c>
      <c r="AK242">
        <v>-57.2</v>
      </c>
      <c r="AL242">
        <v>64.311000000000007</v>
      </c>
      <c r="AM242">
        <v>-55.27</v>
      </c>
      <c r="AN242">
        <v>66.403999999999996</v>
      </c>
      <c r="AO242">
        <v>-54.16</v>
      </c>
      <c r="AP242">
        <v>67.814999999999998</v>
      </c>
      <c r="AQ242">
        <v>-53.11</v>
      </c>
      <c r="AR242">
        <v>68.930000000000007</v>
      </c>
      <c r="AS242">
        <v>-52.3</v>
      </c>
      <c r="AT242">
        <v>70.533000000000001</v>
      </c>
      <c r="AU242">
        <v>-52.48</v>
      </c>
      <c r="AV242">
        <v>73.525000000000006</v>
      </c>
      <c r="AW242">
        <v>-57.88</v>
      </c>
      <c r="AX242">
        <v>75.763999999999996</v>
      </c>
      <c r="AY242">
        <v>-65.23</v>
      </c>
      <c r="AZ242">
        <v>77.418000000000006</v>
      </c>
      <c r="BA242">
        <v>-74.66</v>
      </c>
      <c r="BB242">
        <v>78.751000000000005</v>
      </c>
      <c r="BC242">
        <v>-85.11</v>
      </c>
      <c r="BD242">
        <v>80.039000000000001</v>
      </c>
      <c r="BE242">
        <v>-95.56</v>
      </c>
      <c r="BF242">
        <v>80.311999999999998</v>
      </c>
      <c r="BG242">
        <v>-105.5</v>
      </c>
      <c r="BH242">
        <v>80.450999999999993</v>
      </c>
      <c r="BI242">
        <v>-114.9</v>
      </c>
      <c r="BJ242">
        <v>80.933999999999997</v>
      </c>
      <c r="BK242">
        <v>-122.3</v>
      </c>
      <c r="BL242">
        <v>80.430999999999997</v>
      </c>
      <c r="BM242">
        <v>-136.9</v>
      </c>
      <c r="BN242">
        <v>81.141999999999996</v>
      </c>
      <c r="BO242">
        <v>-148.30000000000001</v>
      </c>
      <c r="BP242">
        <v>82.081000000000003</v>
      </c>
      <c r="BQ242">
        <v>-168</v>
      </c>
      <c r="BR242">
        <v>81.801000000000002</v>
      </c>
      <c r="BS242">
        <v>172.42</v>
      </c>
      <c r="BT242">
        <v>82.149000000000001</v>
      </c>
      <c r="BU242">
        <v>160.91</v>
      </c>
      <c r="BV242">
        <v>82.227000000000004</v>
      </c>
      <c r="BW242">
        <v>154.41999999999999</v>
      </c>
      <c r="BX242">
        <v>81.962000000000003</v>
      </c>
      <c r="BY242">
        <v>146.57</v>
      </c>
      <c r="BZ242">
        <v>82.227000000000004</v>
      </c>
      <c r="CA242">
        <v>154.41999999999999</v>
      </c>
      <c r="CB242">
        <v>82.149000000000001</v>
      </c>
      <c r="CC242">
        <v>160.91</v>
      </c>
      <c r="CD242">
        <v>81.801000000000002</v>
      </c>
      <c r="CE242">
        <v>172.42</v>
      </c>
      <c r="CF242">
        <v>82.081000000000003</v>
      </c>
      <c r="CG242">
        <v>-168</v>
      </c>
      <c r="CH242">
        <v>81.141999999999996</v>
      </c>
      <c r="CI242">
        <v>-148.30000000000001</v>
      </c>
      <c r="CJ242">
        <v>80.430999999999997</v>
      </c>
      <c r="CK242">
        <v>-136.9</v>
      </c>
      <c r="CL242">
        <v>80.933999999999997</v>
      </c>
      <c r="CM242">
        <v>-122.3</v>
      </c>
      <c r="CN242">
        <v>80.450999999999993</v>
      </c>
      <c r="CO242">
        <v>-114.9</v>
      </c>
      <c r="CP242">
        <v>80.311999999999998</v>
      </c>
      <c r="CQ242">
        <v>-105.5</v>
      </c>
      <c r="CR242">
        <v>80.039000000000001</v>
      </c>
      <c r="CS242">
        <v>-95.56</v>
      </c>
      <c r="CT242">
        <v>78.751000000000005</v>
      </c>
      <c r="CU242">
        <v>-85.11</v>
      </c>
      <c r="CV242">
        <v>77.418000000000006</v>
      </c>
      <c r="CW242">
        <v>-74.66</v>
      </c>
      <c r="CX242">
        <v>75.763999999999996</v>
      </c>
      <c r="CY242">
        <v>-65.23</v>
      </c>
      <c r="CZ242">
        <v>73.525000000000006</v>
      </c>
      <c r="DA242">
        <v>-57.88</v>
      </c>
      <c r="DB242">
        <v>70.533000000000001</v>
      </c>
      <c r="DC242">
        <v>-52.48</v>
      </c>
      <c r="DD242">
        <v>68.930000000000007</v>
      </c>
      <c r="DE242">
        <v>-52.3</v>
      </c>
      <c r="DF242">
        <v>67.814999999999998</v>
      </c>
      <c r="DG242">
        <v>-53.11</v>
      </c>
      <c r="DH242">
        <v>66.403999999999996</v>
      </c>
      <c r="DI242">
        <v>-54.16</v>
      </c>
      <c r="DJ242">
        <v>64.311000000000007</v>
      </c>
      <c r="DK242">
        <v>-55.27</v>
      </c>
      <c r="DL242">
        <v>61.555999999999997</v>
      </c>
      <c r="DM242">
        <v>-57.2</v>
      </c>
      <c r="DN242">
        <v>57.531999999999996</v>
      </c>
      <c r="DO242">
        <v>-61.43</v>
      </c>
      <c r="DP242">
        <v>50.228000000000002</v>
      </c>
      <c r="DQ242">
        <v>-77.19</v>
      </c>
      <c r="DR242">
        <v>46.761000000000003</v>
      </c>
      <c r="DS242">
        <v>172.64</v>
      </c>
      <c r="DT242">
        <v>55.94</v>
      </c>
      <c r="DU242">
        <v>143.54</v>
      </c>
      <c r="DV242">
        <v>55.661000000000001</v>
      </c>
      <c r="DW242">
        <v>142.66999999999999</v>
      </c>
      <c r="DX242">
        <v>55.374000000000002</v>
      </c>
      <c r="DY242">
        <v>141.74</v>
      </c>
      <c r="DZ242">
        <v>55.081000000000003</v>
      </c>
      <c r="EA242">
        <v>140.75</v>
      </c>
      <c r="EB242">
        <v>54.78</v>
      </c>
      <c r="EC242">
        <v>139.68</v>
      </c>
      <c r="ED242">
        <v>54.470999999999997</v>
      </c>
      <c r="EE242">
        <v>138.54</v>
      </c>
      <c r="EF242">
        <v>54.155000000000001</v>
      </c>
      <c r="EG242">
        <v>137.31</v>
      </c>
      <c r="EH242">
        <v>51.831000000000003</v>
      </c>
      <c r="EI242">
        <v>132.22999999999999</v>
      </c>
      <c r="EJ242">
        <v>48.829000000000001</v>
      </c>
      <c r="EK242">
        <v>122.81</v>
      </c>
      <c r="EL242">
        <v>45.073</v>
      </c>
      <c r="EM242">
        <v>101.93</v>
      </c>
      <c r="EN242">
        <v>42.963000000000001</v>
      </c>
      <c r="EO242">
        <v>57.491</v>
      </c>
      <c r="EP242">
        <v>45.939</v>
      </c>
      <c r="EQ242">
        <v>18.170999999999999</v>
      </c>
      <c r="ER242">
        <v>49.57</v>
      </c>
      <c r="ES242">
        <v>0.94499999999999995</v>
      </c>
      <c r="ET242">
        <v>49.57</v>
      </c>
      <c r="EU242">
        <v>0.94499999999999995</v>
      </c>
      <c r="EV242">
        <v>48.9</v>
      </c>
      <c r="EW242">
        <v>-78.08</v>
      </c>
      <c r="EX242">
        <v>48.182000000000002</v>
      </c>
      <c r="EY242">
        <v>-156.30000000000001</v>
      </c>
      <c r="EZ242">
        <v>47.406999999999996</v>
      </c>
      <c r="FA242">
        <v>127.1</v>
      </c>
      <c r="FB242">
        <v>46.569000000000003</v>
      </c>
      <c r="FC242">
        <v>52.670999999999999</v>
      </c>
      <c r="FD242">
        <v>45.661000000000001</v>
      </c>
      <c r="FE242">
        <v>-18.850000000000001</v>
      </c>
      <c r="FF242">
        <v>44.679000000000002</v>
      </c>
      <c r="FG242">
        <v>-86.7</v>
      </c>
      <c r="FH242">
        <v>35.704000000000001</v>
      </c>
      <c r="FI242">
        <v>173.12</v>
      </c>
      <c r="FJ242">
        <v>39.497</v>
      </c>
      <c r="FK242">
        <v>5.2534999999999998</v>
      </c>
      <c r="FL242">
        <v>46.524000000000001</v>
      </c>
      <c r="FM242">
        <v>-70.31</v>
      </c>
      <c r="FN242">
        <v>50.482999999999997</v>
      </c>
      <c r="FO242">
        <v>-129.19999999999999</v>
      </c>
      <c r="FP242">
        <v>53.210999999999999</v>
      </c>
      <c r="FQ242">
        <v>179.71</v>
      </c>
      <c r="FR242">
        <v>55.287999999999997</v>
      </c>
      <c r="FS242">
        <v>135.26</v>
      </c>
      <c r="FT242">
        <v>55.405000000000001</v>
      </c>
      <c r="FU242">
        <v>134.34</v>
      </c>
      <c r="FV242">
        <v>57.935000000000002</v>
      </c>
      <c r="FW242">
        <v>129.38999999999999</v>
      </c>
      <c r="FX242">
        <v>60.65</v>
      </c>
      <c r="FY242">
        <v>118.98</v>
      </c>
      <c r="FZ242">
        <v>62.936999999999998</v>
      </c>
      <c r="GA242">
        <v>109.26</v>
      </c>
      <c r="GB242">
        <v>64.823999999999998</v>
      </c>
      <c r="GC242">
        <v>103.51</v>
      </c>
      <c r="GD242">
        <v>66.406999999999996</v>
      </c>
      <c r="GE242">
        <v>103.18</v>
      </c>
      <c r="GF242">
        <v>68.022999999999996</v>
      </c>
      <c r="GG242">
        <v>110.28</v>
      </c>
      <c r="GH242">
        <v>69.962999999999994</v>
      </c>
      <c r="GI242">
        <v>125.62</v>
      </c>
      <c r="GJ242">
        <v>72.733000000000004</v>
      </c>
      <c r="GK242">
        <v>139.55000000000001</v>
      </c>
      <c r="GL242">
        <v>75.388000000000005</v>
      </c>
      <c r="GM242">
        <v>148.49</v>
      </c>
      <c r="GN242">
        <v>76.081999999999994</v>
      </c>
      <c r="GO242">
        <v>166.31</v>
      </c>
      <c r="GP242">
        <v>76.436000000000007</v>
      </c>
      <c r="GQ242">
        <v>-156.69999999999999</v>
      </c>
      <c r="GR242">
        <v>78.781999999999996</v>
      </c>
      <c r="GS242">
        <v>-119.8</v>
      </c>
      <c r="GT242">
        <v>79.837999999999994</v>
      </c>
      <c r="GU242">
        <v>-84.66</v>
      </c>
      <c r="GV242">
        <v>80.146000000000001</v>
      </c>
      <c r="GW242">
        <v>-35.22</v>
      </c>
      <c r="GX242">
        <v>80.585999999999999</v>
      </c>
      <c r="GY242">
        <v>10.637</v>
      </c>
      <c r="GZ242">
        <v>81.106999999999999</v>
      </c>
      <c r="HA242">
        <v>69.09</v>
      </c>
      <c r="HB242">
        <v>80.483000000000004</v>
      </c>
      <c r="HC242">
        <v>120.76</v>
      </c>
      <c r="HD242">
        <v>81.090999999999994</v>
      </c>
      <c r="HE242">
        <v>-177.3</v>
      </c>
      <c r="HF242">
        <v>81.799000000000007</v>
      </c>
      <c r="HG242">
        <v>-124</v>
      </c>
      <c r="HH242">
        <v>81.831000000000003</v>
      </c>
      <c r="HI242">
        <v>-64.77</v>
      </c>
      <c r="HJ242">
        <v>82.087000000000003</v>
      </c>
      <c r="HK242">
        <v>2.1334</v>
      </c>
      <c r="HL242">
        <v>82.322999999999993</v>
      </c>
      <c r="HM242">
        <v>73.917000000000002</v>
      </c>
      <c r="HN242">
        <v>81.962000000000003</v>
      </c>
      <c r="HO242">
        <v>146.57</v>
      </c>
      <c r="HP242">
        <v>81.980999999999995</v>
      </c>
      <c r="HQ242">
        <v>-124.8</v>
      </c>
      <c r="HR242">
        <v>82.138000000000005</v>
      </c>
      <c r="HS242">
        <v>-38.35</v>
      </c>
      <c r="HT242">
        <v>81.994</v>
      </c>
      <c r="HU242">
        <v>52.164999999999999</v>
      </c>
      <c r="HV242">
        <v>82.027000000000001</v>
      </c>
      <c r="HW242">
        <v>148.19</v>
      </c>
      <c r="HX242">
        <v>80.923000000000002</v>
      </c>
      <c r="HY242">
        <v>-118</v>
      </c>
      <c r="HZ242">
        <v>80.403000000000006</v>
      </c>
      <c r="IA242">
        <v>-33.950000000000003</v>
      </c>
      <c r="IB242">
        <v>80.867000000000004</v>
      </c>
      <c r="IC242">
        <v>47.27</v>
      </c>
      <c r="ID242">
        <v>80.522999999999996</v>
      </c>
      <c r="IE242">
        <v>116.8</v>
      </c>
      <c r="IF242">
        <v>80.131</v>
      </c>
      <c r="IG242">
        <v>-173.8</v>
      </c>
      <c r="IH242">
        <v>80.001999999999995</v>
      </c>
      <c r="II242">
        <v>-109.3</v>
      </c>
      <c r="IJ242">
        <v>78.649000000000001</v>
      </c>
      <c r="IK242">
        <v>-48.6</v>
      </c>
      <c r="IL242">
        <v>77.614000000000004</v>
      </c>
      <c r="IM242">
        <v>5.1725000000000003</v>
      </c>
      <c r="IN242">
        <v>75.921000000000006</v>
      </c>
      <c r="IO242">
        <v>50.417000000000002</v>
      </c>
      <c r="IP242">
        <v>73.58</v>
      </c>
      <c r="IQ242">
        <v>88.941999999999993</v>
      </c>
      <c r="IR242">
        <v>70.658000000000001</v>
      </c>
      <c r="IS242">
        <v>118.8</v>
      </c>
      <c r="IT242">
        <v>69.063000000000002</v>
      </c>
      <c r="IU242">
        <v>136.1</v>
      </c>
      <c r="IV242">
        <v>67.905000000000001</v>
      </c>
      <c r="IW242">
        <v>145.56</v>
      </c>
      <c r="IX242">
        <v>66.417000000000002</v>
      </c>
      <c r="IY242">
        <v>148.35</v>
      </c>
      <c r="IZ242">
        <v>64.287000000000006</v>
      </c>
      <c r="JA242">
        <v>143.93</v>
      </c>
      <c r="JB242">
        <v>61.463999999999999</v>
      </c>
      <c r="JC242">
        <v>131.81</v>
      </c>
      <c r="JD242">
        <v>57.281999999999996</v>
      </c>
      <c r="JE242">
        <v>110.77</v>
      </c>
      <c r="JF242">
        <v>49.28</v>
      </c>
      <c r="JG242">
        <v>71.703999999999994</v>
      </c>
      <c r="JH242">
        <v>47.052999999999997</v>
      </c>
      <c r="JI242">
        <v>-82.71</v>
      </c>
      <c r="JJ242">
        <v>56.363</v>
      </c>
      <c r="JK242">
        <v>-141.5</v>
      </c>
      <c r="JL242">
        <v>56.353000000000002</v>
      </c>
      <c r="JM242">
        <v>173.29</v>
      </c>
      <c r="JN242">
        <v>56.351999999999997</v>
      </c>
      <c r="JO242">
        <v>122.32</v>
      </c>
      <c r="JP242">
        <v>56.362000000000002</v>
      </c>
      <c r="JQ242">
        <v>65.968000000000004</v>
      </c>
      <c r="JR242">
        <v>56.383000000000003</v>
      </c>
      <c r="JS242">
        <v>4.6608999999999998</v>
      </c>
      <c r="JT242">
        <v>56.412999999999997</v>
      </c>
      <c r="JU242">
        <v>-61.15</v>
      </c>
      <c r="JV242">
        <v>56.453000000000003</v>
      </c>
      <c r="JW242">
        <v>-131</v>
      </c>
      <c r="JX242">
        <v>54.411000000000001</v>
      </c>
      <c r="JY242">
        <v>153.25</v>
      </c>
      <c r="JZ242">
        <v>51.853000000000002</v>
      </c>
      <c r="KA242">
        <v>71.436000000000007</v>
      </c>
      <c r="KB242">
        <v>48.646000000000001</v>
      </c>
      <c r="KC242">
        <v>-19.93</v>
      </c>
      <c r="KD242">
        <v>45.576000000000001</v>
      </c>
      <c r="KE242">
        <v>-129.80000000000001</v>
      </c>
      <c r="KF242">
        <v>46.220999999999997</v>
      </c>
      <c r="KG242">
        <v>107.05</v>
      </c>
      <c r="KH242">
        <v>49.57</v>
      </c>
      <c r="KI242">
        <v>0.94499999999999995</v>
      </c>
      <c r="KJ242">
        <v>75.081999999999994</v>
      </c>
      <c r="KK242">
        <v>6.8791000000000002</v>
      </c>
    </row>
    <row r="243" spans="1:297" x14ac:dyDescent="0.25">
      <c r="A243">
        <v>13945</v>
      </c>
      <c r="B243">
        <v>82.299000000000007</v>
      </c>
      <c r="C243">
        <v>125.97</v>
      </c>
      <c r="D243">
        <v>46.996000000000002</v>
      </c>
      <c r="E243">
        <v>-51.33</v>
      </c>
      <c r="F243">
        <v>41.920999999999999</v>
      </c>
      <c r="G243">
        <v>-34.43</v>
      </c>
      <c r="H243">
        <v>37.389000000000003</v>
      </c>
      <c r="I243">
        <v>27.015000000000001</v>
      </c>
      <c r="J243">
        <v>42.972999999999999</v>
      </c>
      <c r="K243">
        <v>78.105000000000004</v>
      </c>
      <c r="L243">
        <v>47.679000000000002</v>
      </c>
      <c r="M243">
        <v>91.872</v>
      </c>
      <c r="N243">
        <v>50.856999999999999</v>
      </c>
      <c r="O243">
        <v>97.382000000000005</v>
      </c>
      <c r="P243">
        <v>53.210999999999999</v>
      </c>
      <c r="Q243">
        <v>100.29</v>
      </c>
      <c r="R243">
        <v>53.500999999999998</v>
      </c>
      <c r="S243">
        <v>104.1</v>
      </c>
      <c r="T243">
        <v>53.817</v>
      </c>
      <c r="U243">
        <v>107.66</v>
      </c>
      <c r="V243">
        <v>54.152000000000001</v>
      </c>
      <c r="W243">
        <v>110.95</v>
      </c>
      <c r="X243">
        <v>54.5</v>
      </c>
      <c r="Y243">
        <v>114</v>
      </c>
      <c r="Z243">
        <v>54.856000000000002</v>
      </c>
      <c r="AA243">
        <v>116.81</v>
      </c>
      <c r="AB243">
        <v>55.216999999999999</v>
      </c>
      <c r="AC243">
        <v>119.4</v>
      </c>
      <c r="AD243">
        <v>45.247999999999998</v>
      </c>
      <c r="AE243">
        <v>144.87</v>
      </c>
      <c r="AF243">
        <v>49.313000000000002</v>
      </c>
      <c r="AG243">
        <v>-93.2</v>
      </c>
      <c r="AH243">
        <v>56.884999999999998</v>
      </c>
      <c r="AI243">
        <v>-80.36</v>
      </c>
      <c r="AJ243">
        <v>60.94</v>
      </c>
      <c r="AK243">
        <v>-77.010000000000005</v>
      </c>
      <c r="AL243">
        <v>63.703000000000003</v>
      </c>
      <c r="AM243">
        <v>-75.489999999999995</v>
      </c>
      <c r="AN243">
        <v>65.799000000000007</v>
      </c>
      <c r="AO243">
        <v>-74.62</v>
      </c>
      <c r="AP243">
        <v>67.622</v>
      </c>
      <c r="AQ243">
        <v>-73.95</v>
      </c>
      <c r="AR243">
        <v>68.712000000000003</v>
      </c>
      <c r="AS243">
        <v>-72.97</v>
      </c>
      <c r="AT243">
        <v>70.605000000000004</v>
      </c>
      <c r="AU243">
        <v>-73.180000000000007</v>
      </c>
      <c r="AV243">
        <v>73.766000000000005</v>
      </c>
      <c r="AW243">
        <v>-78.459999999999994</v>
      </c>
      <c r="AX243">
        <v>75.900000000000006</v>
      </c>
      <c r="AY243">
        <v>-85.47</v>
      </c>
      <c r="AZ243">
        <v>77.414000000000001</v>
      </c>
      <c r="BA243">
        <v>-94.83</v>
      </c>
      <c r="BB243">
        <v>78.805000000000007</v>
      </c>
      <c r="BC243">
        <v>-105.6</v>
      </c>
      <c r="BD243">
        <v>80.268000000000001</v>
      </c>
      <c r="BE243">
        <v>-116.3</v>
      </c>
      <c r="BF243">
        <v>80.606999999999999</v>
      </c>
      <c r="BG243">
        <v>-125.9</v>
      </c>
      <c r="BH243">
        <v>81.274000000000001</v>
      </c>
      <c r="BI243">
        <v>-134.19999999999999</v>
      </c>
      <c r="BJ243">
        <v>81.355000000000004</v>
      </c>
      <c r="BK243">
        <v>-143.9</v>
      </c>
      <c r="BL243">
        <v>80.989000000000004</v>
      </c>
      <c r="BM243">
        <v>-154.69999999999999</v>
      </c>
      <c r="BN243">
        <v>81.858000000000004</v>
      </c>
      <c r="BO243">
        <v>-167.5</v>
      </c>
      <c r="BP243">
        <v>82.295000000000002</v>
      </c>
      <c r="BQ243">
        <v>168.69</v>
      </c>
      <c r="BR243">
        <v>81.945999999999998</v>
      </c>
      <c r="BS243">
        <v>154.5</v>
      </c>
      <c r="BT243">
        <v>82.304000000000002</v>
      </c>
      <c r="BU243">
        <v>141.16</v>
      </c>
      <c r="BV243">
        <v>82.335999999999999</v>
      </c>
      <c r="BW243">
        <v>132.53</v>
      </c>
      <c r="BX243">
        <v>82.299000000000007</v>
      </c>
      <c r="BY243">
        <v>125.97</v>
      </c>
      <c r="BZ243">
        <v>82.335999999999999</v>
      </c>
      <c r="CA243">
        <v>132.53</v>
      </c>
      <c r="CB243">
        <v>82.304000000000002</v>
      </c>
      <c r="CC243">
        <v>141.16</v>
      </c>
      <c r="CD243">
        <v>81.945999999999998</v>
      </c>
      <c r="CE243">
        <v>154.5</v>
      </c>
      <c r="CF243">
        <v>82.295000000000002</v>
      </c>
      <c r="CG243">
        <v>168.69</v>
      </c>
      <c r="CH243">
        <v>81.858000000000004</v>
      </c>
      <c r="CI243">
        <v>-167.5</v>
      </c>
      <c r="CJ243">
        <v>80.989000000000004</v>
      </c>
      <c r="CK243">
        <v>-154.69999999999999</v>
      </c>
      <c r="CL243">
        <v>81.355000000000004</v>
      </c>
      <c r="CM243">
        <v>-143.9</v>
      </c>
      <c r="CN243">
        <v>81.274000000000001</v>
      </c>
      <c r="CO243">
        <v>-134.19999999999999</v>
      </c>
      <c r="CP243">
        <v>80.606999999999999</v>
      </c>
      <c r="CQ243">
        <v>-125.9</v>
      </c>
      <c r="CR243">
        <v>80.268000000000001</v>
      </c>
      <c r="CS243">
        <v>-116.3</v>
      </c>
      <c r="CT243">
        <v>78.805000000000007</v>
      </c>
      <c r="CU243">
        <v>-105.6</v>
      </c>
      <c r="CV243">
        <v>77.414000000000001</v>
      </c>
      <c r="CW243">
        <v>-94.83</v>
      </c>
      <c r="CX243">
        <v>75.900000000000006</v>
      </c>
      <c r="CY243">
        <v>-85.47</v>
      </c>
      <c r="CZ243">
        <v>73.766000000000005</v>
      </c>
      <c r="DA243">
        <v>-78.459999999999994</v>
      </c>
      <c r="DB243">
        <v>70.605000000000004</v>
      </c>
      <c r="DC243">
        <v>-73.180000000000007</v>
      </c>
      <c r="DD243">
        <v>68.712000000000003</v>
      </c>
      <c r="DE243">
        <v>-72.97</v>
      </c>
      <c r="DF243">
        <v>67.622</v>
      </c>
      <c r="DG243">
        <v>-73.95</v>
      </c>
      <c r="DH243">
        <v>65.799000000000007</v>
      </c>
      <c r="DI243">
        <v>-74.62</v>
      </c>
      <c r="DJ243">
        <v>63.703000000000003</v>
      </c>
      <c r="DK243">
        <v>-75.489999999999995</v>
      </c>
      <c r="DL243">
        <v>60.94</v>
      </c>
      <c r="DM243">
        <v>-77.010000000000005</v>
      </c>
      <c r="DN243">
        <v>56.884999999999998</v>
      </c>
      <c r="DO243">
        <v>-80.36</v>
      </c>
      <c r="DP243">
        <v>49.313000000000002</v>
      </c>
      <c r="DQ243">
        <v>-93.2</v>
      </c>
      <c r="DR243">
        <v>45.247999999999998</v>
      </c>
      <c r="DS243">
        <v>144.87</v>
      </c>
      <c r="DT243">
        <v>55.216999999999999</v>
      </c>
      <c r="DU243">
        <v>119.4</v>
      </c>
      <c r="DV243">
        <v>54.856000000000002</v>
      </c>
      <c r="DW243">
        <v>116.81</v>
      </c>
      <c r="DX243">
        <v>54.5</v>
      </c>
      <c r="DY243">
        <v>114</v>
      </c>
      <c r="DZ243">
        <v>54.152000000000001</v>
      </c>
      <c r="EA243">
        <v>110.95</v>
      </c>
      <c r="EB243">
        <v>53.817</v>
      </c>
      <c r="EC243">
        <v>107.66</v>
      </c>
      <c r="ED243">
        <v>53.500999999999998</v>
      </c>
      <c r="EE243">
        <v>104.1</v>
      </c>
      <c r="EF243">
        <v>53.210999999999999</v>
      </c>
      <c r="EG243">
        <v>100.29</v>
      </c>
      <c r="EH243">
        <v>50.856999999999999</v>
      </c>
      <c r="EI243">
        <v>97.382000000000005</v>
      </c>
      <c r="EJ243">
        <v>47.679000000000002</v>
      </c>
      <c r="EK243">
        <v>91.872</v>
      </c>
      <c r="EL243">
        <v>42.972999999999999</v>
      </c>
      <c r="EM243">
        <v>78.105000000000004</v>
      </c>
      <c r="EN243">
        <v>37.389000000000003</v>
      </c>
      <c r="EO243">
        <v>27.015000000000001</v>
      </c>
      <c r="EP243">
        <v>41.920999999999999</v>
      </c>
      <c r="EQ243">
        <v>-34.43</v>
      </c>
      <c r="ER243">
        <v>46.996000000000002</v>
      </c>
      <c r="ES243">
        <v>-51.33</v>
      </c>
      <c r="ET243">
        <v>46.996000000000002</v>
      </c>
      <c r="EU243">
        <v>-51.33</v>
      </c>
      <c r="EV243">
        <v>46.094999999999999</v>
      </c>
      <c r="EW243">
        <v>-132.9</v>
      </c>
      <c r="EX243">
        <v>45.094000000000001</v>
      </c>
      <c r="EY243">
        <v>146.32</v>
      </c>
      <c r="EZ243">
        <v>43.969000000000001</v>
      </c>
      <c r="FA243">
        <v>67.198999999999998</v>
      </c>
      <c r="FB243">
        <v>42.688000000000002</v>
      </c>
      <c r="FC243">
        <v>-9.516</v>
      </c>
      <c r="FD243">
        <v>41.204999999999998</v>
      </c>
      <c r="FE243">
        <v>-82.95</v>
      </c>
      <c r="FF243">
        <v>39.460999999999999</v>
      </c>
      <c r="FG243">
        <v>-151.9</v>
      </c>
      <c r="FH243">
        <v>35.158999999999999</v>
      </c>
      <c r="FI243">
        <v>60.4</v>
      </c>
      <c r="FJ243">
        <v>42.411000000000001</v>
      </c>
      <c r="FK243">
        <v>-49.34</v>
      </c>
      <c r="FL243">
        <v>47.097000000000001</v>
      </c>
      <c r="FM243">
        <v>-120.5</v>
      </c>
      <c r="FN243">
        <v>50.203000000000003</v>
      </c>
      <c r="FO243">
        <v>179.48</v>
      </c>
      <c r="FP243">
        <v>52.503999999999998</v>
      </c>
      <c r="FQ243">
        <v>126.9</v>
      </c>
      <c r="FR243">
        <v>54.328000000000003</v>
      </c>
      <c r="FS243">
        <v>81.061999999999998</v>
      </c>
      <c r="FT243">
        <v>53.642000000000003</v>
      </c>
      <c r="FU243">
        <v>84.084999999999994</v>
      </c>
      <c r="FV243">
        <v>56.465000000000003</v>
      </c>
      <c r="FW243">
        <v>83.438000000000002</v>
      </c>
      <c r="FX243">
        <v>59.573</v>
      </c>
      <c r="FY243">
        <v>73.644999999999996</v>
      </c>
      <c r="FZ243">
        <v>62.097999999999999</v>
      </c>
      <c r="GA243">
        <v>63.558</v>
      </c>
      <c r="GB243">
        <v>64.128</v>
      </c>
      <c r="GC243">
        <v>57.378</v>
      </c>
      <c r="GD243">
        <v>65.802999999999997</v>
      </c>
      <c r="GE243">
        <v>56.783000000000001</v>
      </c>
      <c r="GF243">
        <v>67.816999999999993</v>
      </c>
      <c r="GG243">
        <v>63.648000000000003</v>
      </c>
      <c r="GH243">
        <v>69.72</v>
      </c>
      <c r="GI243">
        <v>79.42</v>
      </c>
      <c r="GJ243">
        <v>72.695999999999998</v>
      </c>
      <c r="GK243">
        <v>93.566999999999993</v>
      </c>
      <c r="GL243">
        <v>75.44</v>
      </c>
      <c r="GM243">
        <v>103.63</v>
      </c>
      <c r="GN243">
        <v>76.034999999999997</v>
      </c>
      <c r="GO243">
        <v>123.44</v>
      </c>
      <c r="GP243">
        <v>76.513999999999996</v>
      </c>
      <c r="GQ243">
        <v>161.62</v>
      </c>
      <c r="GR243">
        <v>78.885999999999996</v>
      </c>
      <c r="GS243">
        <v>-162.30000000000001</v>
      </c>
      <c r="GT243">
        <v>79.978999999999999</v>
      </c>
      <c r="GU243">
        <v>-124.9</v>
      </c>
      <c r="GV243">
        <v>80.603999999999999</v>
      </c>
      <c r="GW243">
        <v>-74.16</v>
      </c>
      <c r="GX243">
        <v>81.242000000000004</v>
      </c>
      <c r="GY243">
        <v>-24.82</v>
      </c>
      <c r="GZ243">
        <v>81.546999999999997</v>
      </c>
      <c r="HA243">
        <v>31.832999999999998</v>
      </c>
      <c r="HB243">
        <v>80.965000000000003</v>
      </c>
      <c r="HC243">
        <v>90.07</v>
      </c>
      <c r="HD243">
        <v>81.915000000000006</v>
      </c>
      <c r="HE243">
        <v>151.93</v>
      </c>
      <c r="HF243">
        <v>81.992999999999995</v>
      </c>
      <c r="HG243">
        <v>-155.19999999999999</v>
      </c>
      <c r="HH243">
        <v>81.978999999999999</v>
      </c>
      <c r="HI243">
        <v>-90.2</v>
      </c>
      <c r="HJ243">
        <v>82.364999999999995</v>
      </c>
      <c r="HK243">
        <v>-21.79</v>
      </c>
      <c r="HL243">
        <v>82.355000000000004</v>
      </c>
      <c r="HM243">
        <v>50.133000000000003</v>
      </c>
      <c r="HN243">
        <v>82.299000000000007</v>
      </c>
      <c r="HO243">
        <v>125.97</v>
      </c>
      <c r="HP243">
        <v>82.245999999999995</v>
      </c>
      <c r="HQ243">
        <v>-143.30000000000001</v>
      </c>
      <c r="HR243">
        <v>82.27</v>
      </c>
      <c r="HS243">
        <v>-52.93</v>
      </c>
      <c r="HT243">
        <v>82.058999999999997</v>
      </c>
      <c r="HU243">
        <v>39.860999999999997</v>
      </c>
      <c r="HV243">
        <v>82.331999999999994</v>
      </c>
      <c r="HW243">
        <v>133.55000000000001</v>
      </c>
      <c r="HX243">
        <v>81.722999999999999</v>
      </c>
      <c r="HY243">
        <v>-125.1</v>
      </c>
      <c r="HZ243">
        <v>80.981999999999999</v>
      </c>
      <c r="IA243">
        <v>-39.83</v>
      </c>
      <c r="IB243">
        <v>81.442999999999998</v>
      </c>
      <c r="IC243">
        <v>40.421999999999997</v>
      </c>
      <c r="ID243">
        <v>81.12</v>
      </c>
      <c r="IE243">
        <v>114.65</v>
      </c>
      <c r="IF243">
        <v>80.548000000000002</v>
      </c>
      <c r="IG243">
        <v>-175.6</v>
      </c>
      <c r="IH243">
        <v>80.117000000000004</v>
      </c>
      <c r="II243">
        <v>-109.3</v>
      </c>
      <c r="IJ243">
        <v>78.951999999999998</v>
      </c>
      <c r="IK243">
        <v>-47.97</v>
      </c>
      <c r="IL243">
        <v>77.506</v>
      </c>
      <c r="IM243">
        <v>6.0654000000000003</v>
      </c>
      <c r="IN243">
        <v>75.978999999999999</v>
      </c>
      <c r="IO243">
        <v>54.198999999999998</v>
      </c>
      <c r="IP243">
        <v>73.917000000000002</v>
      </c>
      <c r="IQ243">
        <v>92.313000000000002</v>
      </c>
      <c r="IR243">
        <v>70.644999999999996</v>
      </c>
      <c r="IS243">
        <v>121.5</v>
      </c>
      <c r="IT243">
        <v>68.629000000000005</v>
      </c>
      <c r="IU243">
        <v>140.18</v>
      </c>
      <c r="IV243">
        <v>67.513999999999996</v>
      </c>
      <c r="IW243">
        <v>150.49</v>
      </c>
      <c r="IX243">
        <v>65.78</v>
      </c>
      <c r="IY243">
        <v>153.86000000000001</v>
      </c>
      <c r="IZ243">
        <v>63.662999999999997</v>
      </c>
      <c r="JA243">
        <v>149.63</v>
      </c>
      <c r="JB243">
        <v>60.860999999999997</v>
      </c>
      <c r="JC243">
        <v>137.74</v>
      </c>
      <c r="JD243">
        <v>56.71</v>
      </c>
      <c r="JE243">
        <v>117.4</v>
      </c>
      <c r="JF243">
        <v>48.637</v>
      </c>
      <c r="JG243">
        <v>82.555999999999997</v>
      </c>
      <c r="JH243">
        <v>45.042000000000002</v>
      </c>
      <c r="JI243">
        <v>-87.59</v>
      </c>
      <c r="JJ243">
        <v>55.383000000000003</v>
      </c>
      <c r="JK243">
        <v>-143.5</v>
      </c>
      <c r="JL243">
        <v>55.17</v>
      </c>
      <c r="JM243">
        <v>167.85</v>
      </c>
      <c r="JN243">
        <v>54.999000000000002</v>
      </c>
      <c r="JO243">
        <v>113.15</v>
      </c>
      <c r="JP243">
        <v>54.877000000000002</v>
      </c>
      <c r="JQ243">
        <v>52.777000000000001</v>
      </c>
      <c r="JR243">
        <v>54.808</v>
      </c>
      <c r="JS243">
        <v>-12.8</v>
      </c>
      <c r="JT243">
        <v>54.795000000000002</v>
      </c>
      <c r="JU243">
        <v>-83.07</v>
      </c>
      <c r="JV243">
        <v>54.838000000000001</v>
      </c>
      <c r="JW243">
        <v>-157.5</v>
      </c>
      <c r="JX243">
        <v>52.715000000000003</v>
      </c>
      <c r="JY243">
        <v>125.93</v>
      </c>
      <c r="JZ243">
        <v>49.963999999999999</v>
      </c>
      <c r="KA243">
        <v>43.856999999999999</v>
      </c>
      <c r="KB243">
        <v>46.198</v>
      </c>
      <c r="KC243">
        <v>-47.04</v>
      </c>
      <c r="KD243">
        <v>41.555999999999997</v>
      </c>
      <c r="KE243">
        <v>-161</v>
      </c>
      <c r="KF243">
        <v>42.332000000000001</v>
      </c>
      <c r="KG243">
        <v>58.475000000000001</v>
      </c>
      <c r="KH243">
        <v>46.996000000000002</v>
      </c>
      <c r="KI243">
        <v>-51.33</v>
      </c>
      <c r="KJ243">
        <v>75.396000000000001</v>
      </c>
      <c r="KK243">
        <v>6.9031000000000002</v>
      </c>
    </row>
    <row r="244" spans="1:297" x14ac:dyDescent="0.25">
      <c r="A244">
        <v>14337</v>
      </c>
      <c r="B244">
        <v>82.271000000000001</v>
      </c>
      <c r="C244">
        <v>102.7</v>
      </c>
      <c r="D244">
        <v>43.448</v>
      </c>
      <c r="E244">
        <v>-98.74</v>
      </c>
      <c r="F244">
        <v>36.993000000000002</v>
      </c>
      <c r="G244">
        <v>-78.239999999999995</v>
      </c>
      <c r="H244">
        <v>34.341000000000001</v>
      </c>
      <c r="I244">
        <v>9.3880999999999997</v>
      </c>
      <c r="J244">
        <v>41.835999999999999</v>
      </c>
      <c r="K244">
        <v>44.283999999999999</v>
      </c>
      <c r="L244">
        <v>46.298000000000002</v>
      </c>
      <c r="M244">
        <v>52.587000000000003</v>
      </c>
      <c r="N244">
        <v>49.286999999999999</v>
      </c>
      <c r="O244">
        <v>56.098999999999997</v>
      </c>
      <c r="P244">
        <v>51.52</v>
      </c>
      <c r="Q244">
        <v>58.023000000000003</v>
      </c>
      <c r="R244">
        <v>51.77</v>
      </c>
      <c r="S244">
        <v>64.734999999999999</v>
      </c>
      <c r="T244">
        <v>52.121000000000002</v>
      </c>
      <c r="U244">
        <v>70.997</v>
      </c>
      <c r="V244">
        <v>52.548999999999999</v>
      </c>
      <c r="W244">
        <v>76.718999999999994</v>
      </c>
      <c r="X244">
        <v>53.031999999999996</v>
      </c>
      <c r="Y244">
        <v>81.87</v>
      </c>
      <c r="Z244">
        <v>53.548999999999999</v>
      </c>
      <c r="AA244">
        <v>86.46</v>
      </c>
      <c r="AB244">
        <v>54.082999999999998</v>
      </c>
      <c r="AC244">
        <v>90.525999999999996</v>
      </c>
      <c r="AD244">
        <v>43.124000000000002</v>
      </c>
      <c r="AE244">
        <v>110.82</v>
      </c>
      <c r="AF244">
        <v>48.204999999999998</v>
      </c>
      <c r="AG244">
        <v>-112.2</v>
      </c>
      <c r="AH244">
        <v>55.942999999999998</v>
      </c>
      <c r="AI244">
        <v>-103.2</v>
      </c>
      <c r="AJ244">
        <v>60.003</v>
      </c>
      <c r="AK244">
        <v>-100.9</v>
      </c>
      <c r="AL244">
        <v>62.764000000000003</v>
      </c>
      <c r="AM244">
        <v>-99.89</v>
      </c>
      <c r="AN244">
        <v>64.856999999999999</v>
      </c>
      <c r="AO244">
        <v>-99.29</v>
      </c>
      <c r="AP244">
        <v>67.013999999999996</v>
      </c>
      <c r="AQ244">
        <v>-99.14</v>
      </c>
      <c r="AR244">
        <v>68.03</v>
      </c>
      <c r="AS244">
        <v>-98.09</v>
      </c>
      <c r="AT244">
        <v>70.355999999999995</v>
      </c>
      <c r="AU244">
        <v>-98.61</v>
      </c>
      <c r="AV244">
        <v>73.655000000000001</v>
      </c>
      <c r="AW244">
        <v>-103.6</v>
      </c>
      <c r="AX244">
        <v>75.7</v>
      </c>
      <c r="AY244">
        <v>-110.1</v>
      </c>
      <c r="AZ244">
        <v>77.119</v>
      </c>
      <c r="BA244">
        <v>-119</v>
      </c>
      <c r="BB244">
        <v>78.566000000000003</v>
      </c>
      <c r="BC244">
        <v>-129.6</v>
      </c>
      <c r="BD244">
        <v>80.081000000000003</v>
      </c>
      <c r="BE244">
        <v>-140.30000000000001</v>
      </c>
      <c r="BF244">
        <v>80.545000000000002</v>
      </c>
      <c r="BG244">
        <v>-149.9</v>
      </c>
      <c r="BH244">
        <v>81.709999999999994</v>
      </c>
      <c r="BI244">
        <v>-157.5</v>
      </c>
      <c r="BJ244">
        <v>81.593999999999994</v>
      </c>
      <c r="BK244">
        <v>-167.6</v>
      </c>
      <c r="BL244">
        <v>81.537000000000006</v>
      </c>
      <c r="BM244">
        <v>-176.9</v>
      </c>
      <c r="BN244">
        <v>82.438999999999993</v>
      </c>
      <c r="BO244">
        <v>168.96</v>
      </c>
      <c r="BP244">
        <v>82.153999999999996</v>
      </c>
      <c r="BQ244">
        <v>145.41999999999999</v>
      </c>
      <c r="BR244">
        <v>81.960999999999999</v>
      </c>
      <c r="BS244">
        <v>132.83000000000001</v>
      </c>
      <c r="BT244">
        <v>82.188999999999993</v>
      </c>
      <c r="BU244">
        <v>118.63</v>
      </c>
      <c r="BV244">
        <v>82.052999999999997</v>
      </c>
      <c r="BW244">
        <v>109.74</v>
      </c>
      <c r="BX244">
        <v>82.271000000000001</v>
      </c>
      <c r="BY244">
        <v>102.7</v>
      </c>
      <c r="BZ244">
        <v>82.052999999999997</v>
      </c>
      <c r="CA244">
        <v>109.74</v>
      </c>
      <c r="CB244">
        <v>82.188999999999993</v>
      </c>
      <c r="CC244">
        <v>118.63</v>
      </c>
      <c r="CD244">
        <v>81.960999999999999</v>
      </c>
      <c r="CE244">
        <v>132.83000000000001</v>
      </c>
      <c r="CF244">
        <v>82.153999999999996</v>
      </c>
      <c r="CG244">
        <v>145.41999999999999</v>
      </c>
      <c r="CH244">
        <v>82.438999999999993</v>
      </c>
      <c r="CI244">
        <v>168.96</v>
      </c>
      <c r="CJ244">
        <v>81.537000000000006</v>
      </c>
      <c r="CK244">
        <v>-176.9</v>
      </c>
      <c r="CL244">
        <v>81.593999999999994</v>
      </c>
      <c r="CM244">
        <v>-167.6</v>
      </c>
      <c r="CN244">
        <v>81.709999999999994</v>
      </c>
      <c r="CO244">
        <v>-157.5</v>
      </c>
      <c r="CP244">
        <v>80.545000000000002</v>
      </c>
      <c r="CQ244">
        <v>-149.9</v>
      </c>
      <c r="CR244">
        <v>80.081000000000003</v>
      </c>
      <c r="CS244">
        <v>-140.30000000000001</v>
      </c>
      <c r="CT244">
        <v>78.566000000000003</v>
      </c>
      <c r="CU244">
        <v>-129.6</v>
      </c>
      <c r="CV244">
        <v>77.119</v>
      </c>
      <c r="CW244">
        <v>-119</v>
      </c>
      <c r="CX244">
        <v>75.7</v>
      </c>
      <c r="CY244">
        <v>-110.1</v>
      </c>
      <c r="CZ244">
        <v>73.655000000000001</v>
      </c>
      <c r="DA244">
        <v>-103.6</v>
      </c>
      <c r="DB244">
        <v>70.355999999999995</v>
      </c>
      <c r="DC244">
        <v>-98.61</v>
      </c>
      <c r="DD244">
        <v>68.03</v>
      </c>
      <c r="DE244">
        <v>-98.09</v>
      </c>
      <c r="DF244">
        <v>67.013999999999996</v>
      </c>
      <c r="DG244">
        <v>-99.14</v>
      </c>
      <c r="DH244">
        <v>64.856999999999999</v>
      </c>
      <c r="DI244">
        <v>-99.29</v>
      </c>
      <c r="DJ244">
        <v>62.764000000000003</v>
      </c>
      <c r="DK244">
        <v>-99.89</v>
      </c>
      <c r="DL244">
        <v>60.003</v>
      </c>
      <c r="DM244">
        <v>-100.9</v>
      </c>
      <c r="DN244">
        <v>55.942999999999998</v>
      </c>
      <c r="DO244">
        <v>-103.2</v>
      </c>
      <c r="DP244">
        <v>48.204999999999998</v>
      </c>
      <c r="DQ244">
        <v>-112.2</v>
      </c>
      <c r="DR244">
        <v>43.124000000000002</v>
      </c>
      <c r="DS244">
        <v>110.82</v>
      </c>
      <c r="DT244">
        <v>54.082999999999998</v>
      </c>
      <c r="DU244">
        <v>90.525999999999996</v>
      </c>
      <c r="DV244">
        <v>53.548999999999999</v>
      </c>
      <c r="DW244">
        <v>86.46</v>
      </c>
      <c r="DX244">
        <v>53.031999999999996</v>
      </c>
      <c r="DY244">
        <v>81.87</v>
      </c>
      <c r="DZ244">
        <v>52.548999999999999</v>
      </c>
      <c r="EA244">
        <v>76.718999999999994</v>
      </c>
      <c r="EB244">
        <v>52.121000000000002</v>
      </c>
      <c r="EC244">
        <v>70.997</v>
      </c>
      <c r="ED244">
        <v>51.77</v>
      </c>
      <c r="EE244">
        <v>64.734999999999999</v>
      </c>
      <c r="EF244">
        <v>51.52</v>
      </c>
      <c r="EG244">
        <v>58.023000000000003</v>
      </c>
      <c r="EH244">
        <v>49.286999999999999</v>
      </c>
      <c r="EI244">
        <v>56.098999999999997</v>
      </c>
      <c r="EJ244">
        <v>46.298000000000002</v>
      </c>
      <c r="EK244">
        <v>52.587000000000003</v>
      </c>
      <c r="EL244">
        <v>41.835999999999999</v>
      </c>
      <c r="EM244">
        <v>44.283999999999999</v>
      </c>
      <c r="EN244">
        <v>34.341000000000001</v>
      </c>
      <c r="EO244">
        <v>9.3879999999999999</v>
      </c>
      <c r="EP244">
        <v>36.993000000000002</v>
      </c>
      <c r="EQ244">
        <v>-78.239999999999995</v>
      </c>
      <c r="ER244">
        <v>43.448</v>
      </c>
      <c r="ES244">
        <v>-98.74</v>
      </c>
      <c r="ET244">
        <v>43.448</v>
      </c>
      <c r="EU244">
        <v>-98.74</v>
      </c>
      <c r="EV244">
        <v>42.167000000000002</v>
      </c>
      <c r="EW244">
        <v>176.54</v>
      </c>
      <c r="EX244">
        <v>40.664000000000001</v>
      </c>
      <c r="EY244">
        <v>92.578999999999994</v>
      </c>
      <c r="EZ244">
        <v>38.847000000000001</v>
      </c>
      <c r="FA244">
        <v>10.087</v>
      </c>
      <c r="FB244">
        <v>36.545999999999999</v>
      </c>
      <c r="FC244">
        <v>-70.14</v>
      </c>
      <c r="FD244">
        <v>33.415999999999997</v>
      </c>
      <c r="FE244">
        <v>-147</v>
      </c>
      <c r="FF244">
        <v>28.504000000000001</v>
      </c>
      <c r="FG244">
        <v>141.82</v>
      </c>
      <c r="FH244">
        <v>36.314999999999998</v>
      </c>
      <c r="FI244">
        <v>-36.54</v>
      </c>
      <c r="FJ244">
        <v>42.969000000000001</v>
      </c>
      <c r="FK244">
        <v>-114.5</v>
      </c>
      <c r="FL244">
        <v>46.75</v>
      </c>
      <c r="FM244">
        <v>179.66</v>
      </c>
      <c r="FN244">
        <v>49.384</v>
      </c>
      <c r="FO244">
        <v>120.7</v>
      </c>
      <c r="FP244">
        <v>51.405000000000001</v>
      </c>
      <c r="FQ244">
        <v>68.028000000000006</v>
      </c>
      <c r="FR244">
        <v>53.045000000000002</v>
      </c>
      <c r="FS244">
        <v>21.742999999999999</v>
      </c>
      <c r="FT244">
        <v>51.307000000000002</v>
      </c>
      <c r="FU244">
        <v>28.766999999999999</v>
      </c>
      <c r="FV244">
        <v>54.564</v>
      </c>
      <c r="FW244">
        <v>33.585000000000001</v>
      </c>
      <c r="FX244">
        <v>58.158000000000001</v>
      </c>
      <c r="FY244">
        <v>24.013000000000002</v>
      </c>
      <c r="FZ244">
        <v>60.933999999999997</v>
      </c>
      <c r="GA244">
        <v>13.212</v>
      </c>
      <c r="GB244">
        <v>63.103000000000002</v>
      </c>
      <c r="GC244">
        <v>6.4063999999999997</v>
      </c>
      <c r="GD244">
        <v>64.861999999999995</v>
      </c>
      <c r="GE244">
        <v>5.4292999999999996</v>
      </c>
      <c r="GF244">
        <v>67.203000000000003</v>
      </c>
      <c r="GG244">
        <v>11.856</v>
      </c>
      <c r="GH244">
        <v>69.033000000000001</v>
      </c>
      <c r="GI244">
        <v>28.068000000000001</v>
      </c>
      <c r="GJ244">
        <v>72.353999999999999</v>
      </c>
      <c r="GK244">
        <v>42.183999999999997</v>
      </c>
      <c r="GL244">
        <v>75.177999999999997</v>
      </c>
      <c r="GM244">
        <v>53.643000000000001</v>
      </c>
      <c r="GN244">
        <v>75.694000000000003</v>
      </c>
      <c r="GO244">
        <v>75.688000000000002</v>
      </c>
      <c r="GP244">
        <v>76.317999999999998</v>
      </c>
      <c r="GQ244">
        <v>115.33</v>
      </c>
      <c r="GR244">
        <v>78.652000000000001</v>
      </c>
      <c r="GS244">
        <v>151.19</v>
      </c>
      <c r="GT244">
        <v>79.713999999999999</v>
      </c>
      <c r="GU244">
        <v>-168.9</v>
      </c>
      <c r="GV244">
        <v>80.664000000000001</v>
      </c>
      <c r="GW244">
        <v>-117.6</v>
      </c>
      <c r="GX244">
        <v>81.628</v>
      </c>
      <c r="GY244">
        <v>-64.489999999999995</v>
      </c>
      <c r="GZ244">
        <v>81.712000000000003</v>
      </c>
      <c r="HA244">
        <v>-7.7380000000000004</v>
      </c>
      <c r="HB244">
        <v>81.462999999999994</v>
      </c>
      <c r="HC244">
        <v>55.011000000000003</v>
      </c>
      <c r="HD244">
        <v>82.481999999999999</v>
      </c>
      <c r="HE244">
        <v>116.47</v>
      </c>
      <c r="HF244">
        <v>81.965000000000003</v>
      </c>
      <c r="HG244">
        <v>173.38</v>
      </c>
      <c r="HH244">
        <v>81.957999999999998</v>
      </c>
      <c r="HI244">
        <v>-118.8</v>
      </c>
      <c r="HJ244">
        <v>82.424000000000007</v>
      </c>
      <c r="HK244">
        <v>-49.53</v>
      </c>
      <c r="HL244">
        <v>82.17</v>
      </c>
      <c r="HM244">
        <v>25.315000000000001</v>
      </c>
      <c r="HN244">
        <v>82.271000000000001</v>
      </c>
      <c r="HO244">
        <v>102.7</v>
      </c>
      <c r="HP244">
        <v>82.153999999999996</v>
      </c>
      <c r="HQ244">
        <v>-164.2</v>
      </c>
      <c r="HR244">
        <v>82.35</v>
      </c>
      <c r="HS244">
        <v>-70.709999999999994</v>
      </c>
      <c r="HT244">
        <v>82.001000000000005</v>
      </c>
      <c r="HU244">
        <v>25.428999999999998</v>
      </c>
      <c r="HV244">
        <v>82.14</v>
      </c>
      <c r="HW244">
        <v>118.98</v>
      </c>
      <c r="HX244">
        <v>82.503</v>
      </c>
      <c r="HY244">
        <v>-137.69999999999999</v>
      </c>
      <c r="HZ244">
        <v>81.552999999999997</v>
      </c>
      <c r="IA244">
        <v>-48.23</v>
      </c>
      <c r="IB244">
        <v>81.593000000000004</v>
      </c>
      <c r="IC244">
        <v>31.074999999999999</v>
      </c>
      <c r="ID244">
        <v>81.63</v>
      </c>
      <c r="IE244">
        <v>109.46</v>
      </c>
      <c r="IF244">
        <v>80.364000000000004</v>
      </c>
      <c r="IG244">
        <v>179.57</v>
      </c>
      <c r="IH244">
        <v>80.144999999999996</v>
      </c>
      <c r="II244">
        <v>-112.5</v>
      </c>
      <c r="IJ244">
        <v>78.613</v>
      </c>
      <c r="IK244">
        <v>-51.18</v>
      </c>
      <c r="IL244">
        <v>77.210999999999999</v>
      </c>
      <c r="IM244">
        <v>5.5242000000000004</v>
      </c>
      <c r="IN244">
        <v>75.790000000000006</v>
      </c>
      <c r="IO244">
        <v>52.704999999999998</v>
      </c>
      <c r="IP244">
        <v>73.555999999999997</v>
      </c>
      <c r="IQ244">
        <v>91.903000000000006</v>
      </c>
      <c r="IR244">
        <v>70.182000000000002</v>
      </c>
      <c r="IS244">
        <v>123.57</v>
      </c>
      <c r="IT244">
        <v>67.965999999999994</v>
      </c>
      <c r="IU244">
        <v>142.93</v>
      </c>
      <c r="IV244">
        <v>66.992999999999995</v>
      </c>
      <c r="IW244">
        <v>152.83000000000001</v>
      </c>
      <c r="IX244">
        <v>64.853999999999999</v>
      </c>
      <c r="IY244">
        <v>156.01</v>
      </c>
      <c r="IZ244">
        <v>62.752000000000002</v>
      </c>
      <c r="JA244">
        <v>151.93</v>
      </c>
      <c r="JB244">
        <v>59.973999999999997</v>
      </c>
      <c r="JC244">
        <v>140.18</v>
      </c>
      <c r="JD244">
        <v>55.869</v>
      </c>
      <c r="JE244">
        <v>120.34</v>
      </c>
      <c r="JF244">
        <v>47.872999999999998</v>
      </c>
      <c r="JG244">
        <v>88.984999999999999</v>
      </c>
      <c r="JH244">
        <v>42.808999999999997</v>
      </c>
      <c r="JI244">
        <v>-96.7</v>
      </c>
      <c r="JJ244">
        <v>54.143999999999998</v>
      </c>
      <c r="JK244">
        <v>-148.69999999999999</v>
      </c>
      <c r="JL244">
        <v>53.704000000000001</v>
      </c>
      <c r="JM244">
        <v>159.99</v>
      </c>
      <c r="JN244">
        <v>53.337000000000003</v>
      </c>
      <c r="JO244">
        <v>102.02</v>
      </c>
      <c r="JP244">
        <v>53.067</v>
      </c>
      <c r="JQ244">
        <v>37.895000000000003</v>
      </c>
      <c r="JR244">
        <v>52.914999999999999</v>
      </c>
      <c r="JS244">
        <v>-31.81</v>
      </c>
      <c r="JT244">
        <v>52.895000000000003</v>
      </c>
      <c r="JU244">
        <v>-106.4</v>
      </c>
      <c r="JV244">
        <v>53.006999999999998</v>
      </c>
      <c r="JW244">
        <v>174.77</v>
      </c>
      <c r="JX244">
        <v>50.938000000000002</v>
      </c>
      <c r="JY244">
        <v>97.039000000000001</v>
      </c>
      <c r="JZ244">
        <v>48.249000000000002</v>
      </c>
      <c r="KA244">
        <v>14.523999999999999</v>
      </c>
      <c r="KB244">
        <v>44.466000000000001</v>
      </c>
      <c r="KC244">
        <v>-74.88</v>
      </c>
      <c r="KD244">
        <v>38.790999999999997</v>
      </c>
      <c r="KE244">
        <v>176.77</v>
      </c>
      <c r="KF244">
        <v>37.497999999999998</v>
      </c>
      <c r="KG244">
        <v>20.128</v>
      </c>
      <c r="KH244">
        <v>43.448</v>
      </c>
      <c r="KI244">
        <v>-98.74</v>
      </c>
      <c r="KJ244">
        <v>75.450999999999993</v>
      </c>
      <c r="KK244">
        <v>6.8201000000000001</v>
      </c>
    </row>
    <row r="245" spans="1:297" x14ac:dyDescent="0.25">
      <c r="A245">
        <v>14740</v>
      </c>
      <c r="B245">
        <v>81.921999999999997</v>
      </c>
      <c r="C245">
        <v>78.772000000000006</v>
      </c>
      <c r="D245">
        <v>41.19</v>
      </c>
      <c r="E245">
        <v>-138.30000000000001</v>
      </c>
      <c r="F245">
        <v>35.162999999999997</v>
      </c>
      <c r="G245">
        <v>-115</v>
      </c>
      <c r="H245">
        <v>33.32</v>
      </c>
      <c r="I245">
        <v>-36.53</v>
      </c>
      <c r="J245">
        <v>39.887999999999998</v>
      </c>
      <c r="K245">
        <v>-1.869</v>
      </c>
      <c r="L245">
        <v>44.162999999999997</v>
      </c>
      <c r="M245">
        <v>7.5235000000000003</v>
      </c>
      <c r="N245">
        <v>47.088000000000001</v>
      </c>
      <c r="O245">
        <v>11.609</v>
      </c>
      <c r="P245">
        <v>49.292000000000002</v>
      </c>
      <c r="Q245">
        <v>13.871</v>
      </c>
      <c r="R245">
        <v>49.511000000000003</v>
      </c>
      <c r="S245">
        <v>23.582999999999998</v>
      </c>
      <c r="T245">
        <v>49.95</v>
      </c>
      <c r="U245">
        <v>32.58</v>
      </c>
      <c r="V245">
        <v>50.548000000000002</v>
      </c>
      <c r="W245">
        <v>40.558</v>
      </c>
      <c r="X245">
        <v>51.244</v>
      </c>
      <c r="Y245">
        <v>47.424999999999997</v>
      </c>
      <c r="Z245">
        <v>51.985999999999997</v>
      </c>
      <c r="AA245">
        <v>53.241</v>
      </c>
      <c r="AB245">
        <v>52.738999999999997</v>
      </c>
      <c r="AC245">
        <v>58.134</v>
      </c>
      <c r="AD245">
        <v>40.683</v>
      </c>
      <c r="AE245">
        <v>72.52</v>
      </c>
      <c r="AF245">
        <v>47.244999999999997</v>
      </c>
      <c r="AG245">
        <v>-135.4</v>
      </c>
      <c r="AH245">
        <v>54.94</v>
      </c>
      <c r="AI245">
        <v>-130.19999999999999</v>
      </c>
      <c r="AJ245">
        <v>58.966999999999999</v>
      </c>
      <c r="AK245">
        <v>-128.80000000000001</v>
      </c>
      <c r="AL245">
        <v>61.709000000000003</v>
      </c>
      <c r="AM245">
        <v>-128.19999999999999</v>
      </c>
      <c r="AN245">
        <v>63.790999999999997</v>
      </c>
      <c r="AO245">
        <v>-127.8</v>
      </c>
      <c r="AP245">
        <v>66.087999999999994</v>
      </c>
      <c r="AQ245">
        <v>-128.1</v>
      </c>
      <c r="AR245">
        <v>67.072000000000003</v>
      </c>
      <c r="AS245">
        <v>-127</v>
      </c>
      <c r="AT245">
        <v>69.811000000000007</v>
      </c>
      <c r="AU245">
        <v>-127.9</v>
      </c>
      <c r="AV245">
        <v>73.123000000000005</v>
      </c>
      <c r="AW245">
        <v>-132.5</v>
      </c>
      <c r="AX245">
        <v>75.081000000000003</v>
      </c>
      <c r="AY245">
        <v>-138.5</v>
      </c>
      <c r="AZ245">
        <v>76.524000000000001</v>
      </c>
      <c r="BA245">
        <v>-146.9</v>
      </c>
      <c r="BB245">
        <v>78.087999999999994</v>
      </c>
      <c r="BC245">
        <v>-156.9</v>
      </c>
      <c r="BD245">
        <v>79.48</v>
      </c>
      <c r="BE245">
        <v>-167.3</v>
      </c>
      <c r="BF245">
        <v>80.111000000000004</v>
      </c>
      <c r="BG245">
        <v>-176.5</v>
      </c>
      <c r="BH245">
        <v>81.632000000000005</v>
      </c>
      <c r="BI245">
        <v>176.09</v>
      </c>
      <c r="BJ245">
        <v>81.569999999999993</v>
      </c>
      <c r="BK245">
        <v>167.13</v>
      </c>
      <c r="BL245">
        <v>81.817999999999998</v>
      </c>
      <c r="BM245">
        <v>157.75</v>
      </c>
      <c r="BN245">
        <v>82.637</v>
      </c>
      <c r="BO245">
        <v>142.08000000000001</v>
      </c>
      <c r="BP245">
        <v>81.786000000000001</v>
      </c>
      <c r="BQ245">
        <v>123.75</v>
      </c>
      <c r="BR245">
        <v>81.668000000000006</v>
      </c>
      <c r="BS245">
        <v>109.34</v>
      </c>
      <c r="BT245">
        <v>81.682000000000002</v>
      </c>
      <c r="BU245">
        <v>94.454999999999998</v>
      </c>
      <c r="BV245">
        <v>81.536000000000001</v>
      </c>
      <c r="BW245">
        <v>88.04</v>
      </c>
      <c r="BX245">
        <v>81.921999999999997</v>
      </c>
      <c r="BY245">
        <v>78.772000000000006</v>
      </c>
      <c r="BZ245">
        <v>81.536000000000001</v>
      </c>
      <c r="CA245">
        <v>88.04</v>
      </c>
      <c r="CB245">
        <v>81.682000000000002</v>
      </c>
      <c r="CC245">
        <v>94.454999999999998</v>
      </c>
      <c r="CD245">
        <v>81.668000000000006</v>
      </c>
      <c r="CE245">
        <v>109.34</v>
      </c>
      <c r="CF245">
        <v>81.786000000000001</v>
      </c>
      <c r="CG245">
        <v>123.75</v>
      </c>
      <c r="CH245">
        <v>82.637</v>
      </c>
      <c r="CI245">
        <v>142.08000000000001</v>
      </c>
      <c r="CJ245">
        <v>81.817999999999998</v>
      </c>
      <c r="CK245">
        <v>157.75</v>
      </c>
      <c r="CL245">
        <v>81.569999999999993</v>
      </c>
      <c r="CM245">
        <v>167.13</v>
      </c>
      <c r="CN245">
        <v>81.632000000000005</v>
      </c>
      <c r="CO245">
        <v>176.09</v>
      </c>
      <c r="CP245">
        <v>80.111000000000004</v>
      </c>
      <c r="CQ245">
        <v>-176.5</v>
      </c>
      <c r="CR245">
        <v>79.48</v>
      </c>
      <c r="CS245">
        <v>-167.3</v>
      </c>
      <c r="CT245">
        <v>78.087999999999994</v>
      </c>
      <c r="CU245">
        <v>-156.9</v>
      </c>
      <c r="CV245">
        <v>76.524000000000001</v>
      </c>
      <c r="CW245">
        <v>-146.9</v>
      </c>
      <c r="CX245">
        <v>75.081000000000003</v>
      </c>
      <c r="CY245">
        <v>-138.5</v>
      </c>
      <c r="CZ245">
        <v>73.123000000000005</v>
      </c>
      <c r="DA245">
        <v>-132.5</v>
      </c>
      <c r="DB245">
        <v>69.811000000000007</v>
      </c>
      <c r="DC245">
        <v>-127.9</v>
      </c>
      <c r="DD245">
        <v>67.072000000000003</v>
      </c>
      <c r="DE245">
        <v>-127</v>
      </c>
      <c r="DF245">
        <v>66.087999999999994</v>
      </c>
      <c r="DG245">
        <v>-128.1</v>
      </c>
      <c r="DH245">
        <v>63.790999999999997</v>
      </c>
      <c r="DI245">
        <v>-127.8</v>
      </c>
      <c r="DJ245">
        <v>61.709000000000003</v>
      </c>
      <c r="DK245">
        <v>-128.19999999999999</v>
      </c>
      <c r="DL245">
        <v>58.966999999999999</v>
      </c>
      <c r="DM245">
        <v>-128.80000000000001</v>
      </c>
      <c r="DN245">
        <v>54.94</v>
      </c>
      <c r="DO245">
        <v>-130.19999999999999</v>
      </c>
      <c r="DP245">
        <v>47.244999999999997</v>
      </c>
      <c r="DQ245">
        <v>-135.4</v>
      </c>
      <c r="DR245">
        <v>40.683</v>
      </c>
      <c r="DS245">
        <v>72.52</v>
      </c>
      <c r="DT245">
        <v>52.738999999999997</v>
      </c>
      <c r="DU245">
        <v>58.134</v>
      </c>
      <c r="DV245">
        <v>51.985999999999997</v>
      </c>
      <c r="DW245">
        <v>53.241</v>
      </c>
      <c r="DX245">
        <v>51.244</v>
      </c>
      <c r="DY245">
        <v>47.424999999999997</v>
      </c>
      <c r="DZ245">
        <v>50.548000000000002</v>
      </c>
      <c r="EA245">
        <v>40.558</v>
      </c>
      <c r="EB245">
        <v>49.95</v>
      </c>
      <c r="EC245">
        <v>32.58</v>
      </c>
      <c r="ED245">
        <v>49.511000000000003</v>
      </c>
      <c r="EE245">
        <v>23.582999999999998</v>
      </c>
      <c r="EF245">
        <v>49.292000000000002</v>
      </c>
      <c r="EG245">
        <v>13.871</v>
      </c>
      <c r="EH245">
        <v>47.088000000000001</v>
      </c>
      <c r="EI245">
        <v>11.609</v>
      </c>
      <c r="EJ245">
        <v>44.162999999999997</v>
      </c>
      <c r="EK245">
        <v>7.5235000000000003</v>
      </c>
      <c r="EL245">
        <v>39.887999999999998</v>
      </c>
      <c r="EM245">
        <v>-1.869</v>
      </c>
      <c r="EN245">
        <v>33.32</v>
      </c>
      <c r="EO245">
        <v>-36.53</v>
      </c>
      <c r="EP245">
        <v>35.162999999999997</v>
      </c>
      <c r="EQ245">
        <v>-115</v>
      </c>
      <c r="ER245">
        <v>41.19</v>
      </c>
      <c r="ES245">
        <v>-138.30000000000001</v>
      </c>
      <c r="ET245">
        <v>41.19</v>
      </c>
      <c r="EU245">
        <v>-138.30000000000001</v>
      </c>
      <c r="EV245">
        <v>39.265000000000001</v>
      </c>
      <c r="EW245">
        <v>135.74</v>
      </c>
      <c r="EX245">
        <v>36.801000000000002</v>
      </c>
      <c r="EY245">
        <v>51.360999999999997</v>
      </c>
      <c r="EZ245">
        <v>33.389000000000003</v>
      </c>
      <c r="FA245">
        <v>-29.41</v>
      </c>
      <c r="FB245">
        <v>27.991</v>
      </c>
      <c r="FC245">
        <v>-100</v>
      </c>
      <c r="FD245">
        <v>21.114000000000001</v>
      </c>
      <c r="FE245">
        <v>-114.9</v>
      </c>
      <c r="FF245">
        <v>28.332000000000001</v>
      </c>
      <c r="FG245">
        <v>-131.1</v>
      </c>
      <c r="FH245">
        <v>36.295000000000002</v>
      </c>
      <c r="FI245">
        <v>-128.69999999999999</v>
      </c>
      <c r="FJ245">
        <v>42.067</v>
      </c>
      <c r="FK245">
        <v>173.41</v>
      </c>
      <c r="FL245">
        <v>45.585000000000001</v>
      </c>
      <c r="FM245">
        <v>112.85</v>
      </c>
      <c r="FN245">
        <v>48.097999999999999</v>
      </c>
      <c r="FO245">
        <v>55.716999999999999</v>
      </c>
      <c r="FP245">
        <v>50.048999999999999</v>
      </c>
      <c r="FQ245">
        <v>3.6398999999999999</v>
      </c>
      <c r="FR245">
        <v>51.643000000000001</v>
      </c>
      <c r="FS245">
        <v>-42.58</v>
      </c>
      <c r="FT245">
        <v>48.487000000000002</v>
      </c>
      <c r="FU245">
        <v>-31.5</v>
      </c>
      <c r="FV245">
        <v>52.439</v>
      </c>
      <c r="FW245">
        <v>-19.440000000000001</v>
      </c>
      <c r="FX245">
        <v>56.631</v>
      </c>
      <c r="FY245">
        <v>-29.52</v>
      </c>
      <c r="FZ245">
        <v>59.664000000000001</v>
      </c>
      <c r="GA245">
        <v>-41.46</v>
      </c>
      <c r="GB245">
        <v>61.960999999999999</v>
      </c>
      <c r="GC245">
        <v>-49.1</v>
      </c>
      <c r="GD245">
        <v>63.795000000000002</v>
      </c>
      <c r="GE245">
        <v>-50.57</v>
      </c>
      <c r="GF245">
        <v>66.263000000000005</v>
      </c>
      <c r="GG245">
        <v>-44.42</v>
      </c>
      <c r="GH245">
        <v>68.075999999999993</v>
      </c>
      <c r="GI245">
        <v>-27.77</v>
      </c>
      <c r="GJ245">
        <v>71.748000000000005</v>
      </c>
      <c r="GK245">
        <v>-13.82</v>
      </c>
      <c r="GL245">
        <v>74.554000000000002</v>
      </c>
      <c r="GM245">
        <v>-1.129</v>
      </c>
      <c r="GN245">
        <v>74.968000000000004</v>
      </c>
      <c r="GO245">
        <v>23.027000000000001</v>
      </c>
      <c r="GP245">
        <v>75.831000000000003</v>
      </c>
      <c r="GQ245">
        <v>64.447999999999993</v>
      </c>
      <c r="GR245">
        <v>78.158000000000001</v>
      </c>
      <c r="GS245">
        <v>100.87</v>
      </c>
      <c r="GT245">
        <v>79.049000000000007</v>
      </c>
      <c r="GU245">
        <v>143.93</v>
      </c>
      <c r="GV245">
        <v>80.287000000000006</v>
      </c>
      <c r="GW245">
        <v>-164.4</v>
      </c>
      <c r="GX245">
        <v>81.578999999999994</v>
      </c>
      <c r="GY245">
        <v>-107.9</v>
      </c>
      <c r="GZ245">
        <v>81.572999999999993</v>
      </c>
      <c r="HA245">
        <v>-48.86</v>
      </c>
      <c r="HB245">
        <v>81.759</v>
      </c>
      <c r="HC245">
        <v>16.437999999999999</v>
      </c>
      <c r="HD245">
        <v>82.614000000000004</v>
      </c>
      <c r="HE245">
        <v>77.811999999999998</v>
      </c>
      <c r="HF245">
        <v>81.807000000000002</v>
      </c>
      <c r="HG245">
        <v>142.49</v>
      </c>
      <c r="HH245">
        <v>81.716999999999999</v>
      </c>
      <c r="HI245">
        <v>-149.1</v>
      </c>
      <c r="HJ245">
        <v>81.965000000000003</v>
      </c>
      <c r="HK245">
        <v>-79.94</v>
      </c>
      <c r="HL245">
        <v>81.731999999999999</v>
      </c>
      <c r="HM245">
        <v>0.1696</v>
      </c>
      <c r="HN245">
        <v>81.921999999999997</v>
      </c>
      <c r="HO245">
        <v>78.772000000000006</v>
      </c>
      <c r="HP245">
        <v>81.641000000000005</v>
      </c>
      <c r="HQ245">
        <v>175.5</v>
      </c>
      <c r="HR245">
        <v>81.938000000000002</v>
      </c>
      <c r="HS245">
        <v>-91.61</v>
      </c>
      <c r="HT245">
        <v>81.799000000000007</v>
      </c>
      <c r="HU245">
        <v>8.9238</v>
      </c>
      <c r="HV245">
        <v>81.762</v>
      </c>
      <c r="HW245">
        <v>107.34</v>
      </c>
      <c r="HX245">
        <v>82.704999999999998</v>
      </c>
      <c r="HY245">
        <v>-153.6</v>
      </c>
      <c r="HZ245">
        <v>81.963999999999999</v>
      </c>
      <c r="IA245">
        <v>-60.58</v>
      </c>
      <c r="IB245">
        <v>81.472999999999999</v>
      </c>
      <c r="IC245">
        <v>22.312000000000001</v>
      </c>
      <c r="ID245">
        <v>81.536000000000001</v>
      </c>
      <c r="IE245">
        <v>100.42</v>
      </c>
      <c r="IF245">
        <v>80.070999999999998</v>
      </c>
      <c r="IG245">
        <v>173.51</v>
      </c>
      <c r="IH245">
        <v>79.521000000000001</v>
      </c>
      <c r="II245">
        <v>-119.4</v>
      </c>
      <c r="IJ245">
        <v>78.162999999999997</v>
      </c>
      <c r="IK245">
        <v>-55.59</v>
      </c>
      <c r="IL245">
        <v>76.563000000000002</v>
      </c>
      <c r="IM245">
        <v>0.23569999999999999</v>
      </c>
      <c r="IN245">
        <v>74.948999999999998</v>
      </c>
      <c r="IO245">
        <v>49.802999999999997</v>
      </c>
      <c r="IP245">
        <v>73.084999999999994</v>
      </c>
      <c r="IQ245">
        <v>90.027000000000001</v>
      </c>
      <c r="IR245">
        <v>69.811000000000007</v>
      </c>
      <c r="IS245">
        <v>120.71</v>
      </c>
      <c r="IT245">
        <v>67.034000000000006</v>
      </c>
      <c r="IU245">
        <v>140.43</v>
      </c>
      <c r="IV245">
        <v>66.031999999999996</v>
      </c>
      <c r="IW245">
        <v>150.87</v>
      </c>
      <c r="IX245">
        <v>63.779000000000003</v>
      </c>
      <c r="IY245">
        <v>154.85</v>
      </c>
      <c r="IZ245">
        <v>61.695</v>
      </c>
      <c r="JA245">
        <v>150.91</v>
      </c>
      <c r="JB245">
        <v>58.947000000000003</v>
      </c>
      <c r="JC245">
        <v>139.29</v>
      </c>
      <c r="JD245">
        <v>54.905000000000001</v>
      </c>
      <c r="JE245">
        <v>119.9</v>
      </c>
      <c r="JF245">
        <v>47.110999999999997</v>
      </c>
      <c r="JG245">
        <v>91.802000000000007</v>
      </c>
      <c r="JH245">
        <v>40.334000000000003</v>
      </c>
      <c r="JI245">
        <v>-112</v>
      </c>
      <c r="JJ245">
        <v>52.731000000000002</v>
      </c>
      <c r="JK245">
        <v>-157.5</v>
      </c>
      <c r="JL245">
        <v>52.006</v>
      </c>
      <c r="JM245">
        <v>148.41</v>
      </c>
      <c r="JN245">
        <v>51.387</v>
      </c>
      <c r="JO245">
        <v>86.820999999999998</v>
      </c>
      <c r="JP245">
        <v>50.944000000000003</v>
      </c>
      <c r="JQ245">
        <v>18.294</v>
      </c>
      <c r="JR245">
        <v>50.744999999999997</v>
      </c>
      <c r="JS245">
        <v>-56.36</v>
      </c>
      <c r="JT245">
        <v>50.823</v>
      </c>
      <c r="JU245">
        <v>-136.1</v>
      </c>
      <c r="JV245">
        <v>51.165999999999997</v>
      </c>
      <c r="JW245">
        <v>140.35</v>
      </c>
      <c r="JX245">
        <v>49.177</v>
      </c>
      <c r="JY245">
        <v>60.18</v>
      </c>
      <c r="JZ245">
        <v>46.631999999999998</v>
      </c>
      <c r="KA245">
        <v>-24.99</v>
      </c>
      <c r="KB245">
        <v>43.168999999999997</v>
      </c>
      <c r="KC245">
        <v>-117.1</v>
      </c>
      <c r="KD245">
        <v>38.344000000000001</v>
      </c>
      <c r="KE245">
        <v>134.27000000000001</v>
      </c>
      <c r="KF245">
        <v>36.332999999999998</v>
      </c>
      <c r="KG245">
        <v>-12.34</v>
      </c>
      <c r="KH245">
        <v>41.19</v>
      </c>
      <c r="KI245">
        <v>-138.30000000000001</v>
      </c>
      <c r="KJ245">
        <v>75.194999999999993</v>
      </c>
      <c r="KK245">
        <v>6.7270000000000003</v>
      </c>
    </row>
    <row r="246" spans="1:297" x14ac:dyDescent="0.25">
      <c r="A246">
        <v>15155</v>
      </c>
      <c r="B246">
        <v>81.251999999999995</v>
      </c>
      <c r="C246">
        <v>55.131</v>
      </c>
      <c r="D246">
        <v>41.457000000000001</v>
      </c>
      <c r="E246">
        <v>173.45</v>
      </c>
      <c r="F246">
        <v>36.183</v>
      </c>
      <c r="G246">
        <v>-174</v>
      </c>
      <c r="H246">
        <v>29.263000000000002</v>
      </c>
      <c r="I246">
        <v>-111.6</v>
      </c>
      <c r="J246">
        <v>36.085000000000001</v>
      </c>
      <c r="K246">
        <v>-47.89</v>
      </c>
      <c r="L246">
        <v>41.399000000000001</v>
      </c>
      <c r="M246">
        <v>-35.090000000000003</v>
      </c>
      <c r="N246">
        <v>44.780999999999999</v>
      </c>
      <c r="O246">
        <v>-30.42</v>
      </c>
      <c r="P246">
        <v>47.231000000000002</v>
      </c>
      <c r="Q246">
        <v>-28.03</v>
      </c>
      <c r="R246">
        <v>47.42</v>
      </c>
      <c r="S246">
        <v>-15.73</v>
      </c>
      <c r="T246">
        <v>47.965000000000003</v>
      </c>
      <c r="U246">
        <v>-4.4379999999999997</v>
      </c>
      <c r="V246">
        <v>48.749000000000002</v>
      </c>
      <c r="W246">
        <v>5.2359999999999998</v>
      </c>
      <c r="X246">
        <v>49.655000000000001</v>
      </c>
      <c r="Y246">
        <v>13.186999999999999</v>
      </c>
      <c r="Z246">
        <v>50.597999999999999</v>
      </c>
      <c r="AA246">
        <v>19.605</v>
      </c>
      <c r="AB246">
        <v>51.529000000000003</v>
      </c>
      <c r="AC246">
        <v>24.774999999999999</v>
      </c>
      <c r="AD246">
        <v>38.545999999999999</v>
      </c>
      <c r="AE246">
        <v>31.858000000000001</v>
      </c>
      <c r="AF246">
        <v>46.454000000000001</v>
      </c>
      <c r="AG246">
        <v>-160.9</v>
      </c>
      <c r="AH246">
        <v>54.036999999999999</v>
      </c>
      <c r="AI246">
        <v>-158.80000000000001</v>
      </c>
      <c r="AJ246">
        <v>58.024999999999999</v>
      </c>
      <c r="AK246">
        <v>-158.19999999999999</v>
      </c>
      <c r="AL246">
        <v>60.747999999999998</v>
      </c>
      <c r="AM246">
        <v>-158</v>
      </c>
      <c r="AN246">
        <v>62.817999999999998</v>
      </c>
      <c r="AO246">
        <v>-157.80000000000001</v>
      </c>
      <c r="AP246">
        <v>65.066000000000003</v>
      </c>
      <c r="AQ246">
        <v>-158.1</v>
      </c>
      <c r="AR246">
        <v>66.087000000000003</v>
      </c>
      <c r="AS246">
        <v>-157</v>
      </c>
      <c r="AT246">
        <v>69.040999999999997</v>
      </c>
      <c r="AU246">
        <v>-158.1</v>
      </c>
      <c r="AV246">
        <v>72.22</v>
      </c>
      <c r="AW246">
        <v>-162.5</v>
      </c>
      <c r="AX246">
        <v>74.093000000000004</v>
      </c>
      <c r="AY246">
        <v>-168.3</v>
      </c>
      <c r="AZ246">
        <v>75.718999999999994</v>
      </c>
      <c r="BA246">
        <v>-176.2</v>
      </c>
      <c r="BB246">
        <v>77.507000000000005</v>
      </c>
      <c r="BC246">
        <v>174.52</v>
      </c>
      <c r="BD246">
        <v>78.597999999999999</v>
      </c>
      <c r="BE246">
        <v>165.06</v>
      </c>
      <c r="BF246">
        <v>79.430000000000007</v>
      </c>
      <c r="BG246">
        <v>156.37</v>
      </c>
      <c r="BH246">
        <v>81.064999999999998</v>
      </c>
      <c r="BI246">
        <v>148.84</v>
      </c>
      <c r="BJ246">
        <v>81.265000000000001</v>
      </c>
      <c r="BK246">
        <v>141.36000000000001</v>
      </c>
      <c r="BL246">
        <v>81.781000000000006</v>
      </c>
      <c r="BM246">
        <v>131.9</v>
      </c>
      <c r="BN246">
        <v>82.346000000000004</v>
      </c>
      <c r="BO246">
        <v>114.22</v>
      </c>
      <c r="BP246">
        <v>81.356999999999999</v>
      </c>
      <c r="BQ246">
        <v>102.72</v>
      </c>
      <c r="BR246">
        <v>81.168999999999997</v>
      </c>
      <c r="BS246">
        <v>87.241</v>
      </c>
      <c r="BT246">
        <v>80.861000000000004</v>
      </c>
      <c r="BU246">
        <v>71.094999999999999</v>
      </c>
      <c r="BV246">
        <v>80.905000000000001</v>
      </c>
      <c r="BW246">
        <v>66.537999999999997</v>
      </c>
      <c r="BX246">
        <v>81.251999999999995</v>
      </c>
      <c r="BY246">
        <v>55.131</v>
      </c>
      <c r="BZ246">
        <v>80.905000000000001</v>
      </c>
      <c r="CA246">
        <v>66.537999999999997</v>
      </c>
      <c r="CB246">
        <v>80.861000000000004</v>
      </c>
      <c r="CC246">
        <v>71.094999999999999</v>
      </c>
      <c r="CD246">
        <v>81.168999999999997</v>
      </c>
      <c r="CE246">
        <v>87.241</v>
      </c>
      <c r="CF246">
        <v>81.356999999999999</v>
      </c>
      <c r="CG246">
        <v>102.72</v>
      </c>
      <c r="CH246">
        <v>82.346000000000004</v>
      </c>
      <c r="CI246">
        <v>114.22</v>
      </c>
      <c r="CJ246">
        <v>81.781000000000006</v>
      </c>
      <c r="CK246">
        <v>131.9</v>
      </c>
      <c r="CL246">
        <v>81.265000000000001</v>
      </c>
      <c r="CM246">
        <v>141.36000000000001</v>
      </c>
      <c r="CN246">
        <v>81.064999999999998</v>
      </c>
      <c r="CO246">
        <v>148.84</v>
      </c>
      <c r="CP246">
        <v>79.430000000000007</v>
      </c>
      <c r="CQ246">
        <v>156.37</v>
      </c>
      <c r="CR246">
        <v>78.597999999999999</v>
      </c>
      <c r="CS246">
        <v>165.06</v>
      </c>
      <c r="CT246">
        <v>77.507000000000005</v>
      </c>
      <c r="CU246">
        <v>174.52</v>
      </c>
      <c r="CV246">
        <v>75.718999999999994</v>
      </c>
      <c r="CW246">
        <v>-176.2</v>
      </c>
      <c r="CX246">
        <v>74.093000000000004</v>
      </c>
      <c r="CY246">
        <v>-168.3</v>
      </c>
      <c r="CZ246">
        <v>72.22</v>
      </c>
      <c r="DA246">
        <v>-162.5</v>
      </c>
      <c r="DB246">
        <v>69.040999999999997</v>
      </c>
      <c r="DC246">
        <v>-158.1</v>
      </c>
      <c r="DD246">
        <v>66.087000000000003</v>
      </c>
      <c r="DE246">
        <v>-157</v>
      </c>
      <c r="DF246">
        <v>65.066000000000003</v>
      </c>
      <c r="DG246">
        <v>-158.1</v>
      </c>
      <c r="DH246">
        <v>62.817999999999998</v>
      </c>
      <c r="DI246">
        <v>-157.80000000000001</v>
      </c>
      <c r="DJ246">
        <v>60.747999999999998</v>
      </c>
      <c r="DK246">
        <v>-158</v>
      </c>
      <c r="DL246">
        <v>58.024999999999999</v>
      </c>
      <c r="DM246">
        <v>-158.19999999999999</v>
      </c>
      <c r="DN246">
        <v>54.036999999999999</v>
      </c>
      <c r="DO246">
        <v>-158.80000000000001</v>
      </c>
      <c r="DP246">
        <v>46.454000000000001</v>
      </c>
      <c r="DQ246">
        <v>-160.9</v>
      </c>
      <c r="DR246">
        <v>38.545999999999999</v>
      </c>
      <c r="DS246">
        <v>31.858000000000001</v>
      </c>
      <c r="DT246">
        <v>51.529000000000003</v>
      </c>
      <c r="DU246">
        <v>24.774000000000001</v>
      </c>
      <c r="DV246">
        <v>50.597999999999999</v>
      </c>
      <c r="DW246">
        <v>19.605</v>
      </c>
      <c r="DX246">
        <v>49.655000000000001</v>
      </c>
      <c r="DY246">
        <v>13.186999999999999</v>
      </c>
      <c r="DZ246">
        <v>48.749000000000002</v>
      </c>
      <c r="EA246">
        <v>5.2359999999999998</v>
      </c>
      <c r="EB246">
        <v>47.965000000000003</v>
      </c>
      <c r="EC246">
        <v>-4.4379999999999997</v>
      </c>
      <c r="ED246">
        <v>47.42</v>
      </c>
      <c r="EE246">
        <v>-15.73</v>
      </c>
      <c r="EF246">
        <v>47.231000000000002</v>
      </c>
      <c r="EG246">
        <v>-28.03</v>
      </c>
      <c r="EH246">
        <v>44.780999999999999</v>
      </c>
      <c r="EI246">
        <v>-30.42</v>
      </c>
      <c r="EJ246">
        <v>41.399000000000001</v>
      </c>
      <c r="EK246">
        <v>-35.090000000000003</v>
      </c>
      <c r="EL246">
        <v>36.085000000000001</v>
      </c>
      <c r="EM246">
        <v>-47.89</v>
      </c>
      <c r="EN246">
        <v>29.263000000000002</v>
      </c>
      <c r="EO246">
        <v>-111.6</v>
      </c>
      <c r="EP246">
        <v>36.183</v>
      </c>
      <c r="EQ246">
        <v>-174</v>
      </c>
      <c r="ER246">
        <v>41.457000000000001</v>
      </c>
      <c r="ES246">
        <v>173.45</v>
      </c>
      <c r="ET246">
        <v>41.457000000000001</v>
      </c>
      <c r="EU246">
        <v>173.45</v>
      </c>
      <c r="EV246">
        <v>39.198999999999998</v>
      </c>
      <c r="EW246">
        <v>88.337000000000003</v>
      </c>
      <c r="EX246">
        <v>36.293999999999997</v>
      </c>
      <c r="EY246">
        <v>7.7763999999999998</v>
      </c>
      <c r="EZ246">
        <v>32.591000000000001</v>
      </c>
      <c r="FA246">
        <v>-61.35</v>
      </c>
      <c r="FB246">
        <v>29.93</v>
      </c>
      <c r="FC246">
        <v>-105.3</v>
      </c>
      <c r="FD246">
        <v>32.466000000000001</v>
      </c>
      <c r="FE246">
        <v>-145.9</v>
      </c>
      <c r="FF246">
        <v>36.188000000000002</v>
      </c>
      <c r="FG246">
        <v>153.52000000000001</v>
      </c>
      <c r="FH246">
        <v>35.387</v>
      </c>
      <c r="FI246">
        <v>135.54</v>
      </c>
      <c r="FJ246">
        <v>39.966000000000001</v>
      </c>
      <c r="FK246">
        <v>97.427999999999997</v>
      </c>
      <c r="FL246">
        <v>43.72</v>
      </c>
      <c r="FM246">
        <v>43.247</v>
      </c>
      <c r="FN246">
        <v>46.468000000000004</v>
      </c>
      <c r="FO246">
        <v>-11.81</v>
      </c>
      <c r="FP246">
        <v>48.591000000000001</v>
      </c>
      <c r="FQ246">
        <v>-63.3</v>
      </c>
      <c r="FR246">
        <v>50.311</v>
      </c>
      <c r="FS246">
        <v>-109.5</v>
      </c>
      <c r="FT246">
        <v>45.164999999999999</v>
      </c>
      <c r="FU246">
        <v>-94.3</v>
      </c>
      <c r="FV246">
        <v>50.357999999999997</v>
      </c>
      <c r="FW246">
        <v>-72.42</v>
      </c>
      <c r="FX246">
        <v>55.246000000000002</v>
      </c>
      <c r="FY246">
        <v>-84.35</v>
      </c>
      <c r="FZ246">
        <v>58.518999999999998</v>
      </c>
      <c r="GA246">
        <v>-97.97</v>
      </c>
      <c r="GB246">
        <v>60.926000000000002</v>
      </c>
      <c r="GC246">
        <v>-106.7</v>
      </c>
      <c r="GD246">
        <v>62.820999999999998</v>
      </c>
      <c r="GE246">
        <v>-108.7</v>
      </c>
      <c r="GF246">
        <v>65.231999999999999</v>
      </c>
      <c r="GG246">
        <v>-102.4</v>
      </c>
      <c r="GH246">
        <v>67.114999999999995</v>
      </c>
      <c r="GI246">
        <v>-85.25</v>
      </c>
      <c r="GJ246">
        <v>70.983000000000004</v>
      </c>
      <c r="GK246">
        <v>-71.430000000000007</v>
      </c>
      <c r="GL246">
        <v>73.625</v>
      </c>
      <c r="GM246">
        <v>-58.04</v>
      </c>
      <c r="GN246">
        <v>73.876999999999995</v>
      </c>
      <c r="GO246">
        <v>-32.200000000000003</v>
      </c>
      <c r="GP246">
        <v>75.119</v>
      </c>
      <c r="GQ246">
        <v>11.102</v>
      </c>
      <c r="GR246">
        <v>77.540000000000006</v>
      </c>
      <c r="GS246">
        <v>48.69</v>
      </c>
      <c r="GT246">
        <v>78.126999999999995</v>
      </c>
      <c r="GU246">
        <v>95.512</v>
      </c>
      <c r="GV246">
        <v>79.603999999999999</v>
      </c>
      <c r="GW246">
        <v>147.86000000000001</v>
      </c>
      <c r="GX246">
        <v>81.084999999999994</v>
      </c>
      <c r="GY246">
        <v>-153</v>
      </c>
      <c r="GZ246">
        <v>81.186999999999998</v>
      </c>
      <c r="HA246">
        <v>-90.3</v>
      </c>
      <c r="HB246">
        <v>81.781000000000006</v>
      </c>
      <c r="HC246">
        <v>-23.34</v>
      </c>
      <c r="HD246">
        <v>82.27</v>
      </c>
      <c r="HE246">
        <v>38.195</v>
      </c>
      <c r="HF246">
        <v>81.513999999999996</v>
      </c>
      <c r="HG246">
        <v>110.92</v>
      </c>
      <c r="HH246">
        <v>81.326999999999998</v>
      </c>
      <c r="HI246">
        <v>-178.8</v>
      </c>
      <c r="HJ246">
        <v>80.986000000000004</v>
      </c>
      <c r="HK246">
        <v>-109.3</v>
      </c>
      <c r="HL246">
        <v>80.938999999999993</v>
      </c>
      <c r="HM246">
        <v>-24.8</v>
      </c>
      <c r="HN246">
        <v>81.251999999999995</v>
      </c>
      <c r="HO246">
        <v>55.131</v>
      </c>
      <c r="HP246">
        <v>80.956999999999994</v>
      </c>
      <c r="HQ246">
        <v>156.35</v>
      </c>
      <c r="HR246">
        <v>80.951999999999998</v>
      </c>
      <c r="HS246">
        <v>-111.1</v>
      </c>
      <c r="HT246">
        <v>81.251000000000005</v>
      </c>
      <c r="HU246">
        <v>-6.92</v>
      </c>
      <c r="HV246">
        <v>81.480999999999995</v>
      </c>
      <c r="HW246">
        <v>95.79</v>
      </c>
      <c r="HX246">
        <v>82.457999999999998</v>
      </c>
      <c r="HY246">
        <v>-169.4</v>
      </c>
      <c r="HZ246">
        <v>81.819000000000003</v>
      </c>
      <c r="IA246">
        <v>-73.040000000000006</v>
      </c>
      <c r="IB246">
        <v>81.245999999999995</v>
      </c>
      <c r="IC246">
        <v>12.821</v>
      </c>
      <c r="ID246">
        <v>80.957999999999998</v>
      </c>
      <c r="IE246">
        <v>92.305999999999997</v>
      </c>
      <c r="IF246">
        <v>79.484999999999999</v>
      </c>
      <c r="IG246">
        <v>165.38</v>
      </c>
      <c r="IH246">
        <v>78.647000000000006</v>
      </c>
      <c r="II246">
        <v>-125.1</v>
      </c>
      <c r="IJ246">
        <v>77.527000000000001</v>
      </c>
      <c r="IK246">
        <v>-62.15</v>
      </c>
      <c r="IL246">
        <v>75.591999999999999</v>
      </c>
      <c r="IM246">
        <v>-3.6749999999999998</v>
      </c>
      <c r="IN246">
        <v>74.08</v>
      </c>
      <c r="IO246">
        <v>46.039000000000001</v>
      </c>
      <c r="IP246">
        <v>72.155000000000001</v>
      </c>
      <c r="IQ246">
        <v>86.197999999999993</v>
      </c>
      <c r="IR246">
        <v>68.957999999999998</v>
      </c>
      <c r="IS246">
        <v>118.67</v>
      </c>
      <c r="IT246">
        <v>66.116</v>
      </c>
      <c r="IU246">
        <v>139.51</v>
      </c>
      <c r="IV246">
        <v>65.134</v>
      </c>
      <c r="IW246">
        <v>149.74</v>
      </c>
      <c r="IX246">
        <v>62.831000000000003</v>
      </c>
      <c r="IY246">
        <v>153.19999999999999</v>
      </c>
      <c r="IZ246">
        <v>60.768000000000001</v>
      </c>
      <c r="JA246">
        <v>149.34</v>
      </c>
      <c r="JB246">
        <v>58.057000000000002</v>
      </c>
      <c r="JC246">
        <v>137.72</v>
      </c>
      <c r="JD246">
        <v>54.094999999999999</v>
      </c>
      <c r="JE246">
        <v>118.52</v>
      </c>
      <c r="JF246">
        <v>46.601999999999997</v>
      </c>
      <c r="JG246">
        <v>92.43</v>
      </c>
      <c r="JH246">
        <v>37.994</v>
      </c>
      <c r="JI246">
        <v>-128.1</v>
      </c>
      <c r="JJ246">
        <v>51.412999999999997</v>
      </c>
      <c r="JK246">
        <v>-166.1</v>
      </c>
      <c r="JL246">
        <v>50.27</v>
      </c>
      <c r="JM246">
        <v>138.08000000000001</v>
      </c>
      <c r="JN246">
        <v>49.174999999999997</v>
      </c>
      <c r="JO246">
        <v>73.634</v>
      </c>
      <c r="JP246">
        <v>48.283999999999999</v>
      </c>
      <c r="JQ246">
        <v>0.65290000000000004</v>
      </c>
      <c r="JR246">
        <v>47.805999999999997</v>
      </c>
      <c r="JS246">
        <v>-80</v>
      </c>
      <c r="JT246">
        <v>47.901000000000003</v>
      </c>
      <c r="JU246">
        <v>-166.4</v>
      </c>
      <c r="JV246">
        <v>48.533999999999999</v>
      </c>
      <c r="JW246">
        <v>104.01</v>
      </c>
      <c r="JX246">
        <v>46.406999999999996</v>
      </c>
      <c r="JY246">
        <v>20.423999999999999</v>
      </c>
      <c r="JZ246">
        <v>43.677</v>
      </c>
      <c r="KA246">
        <v>-69.34</v>
      </c>
      <c r="KB246">
        <v>40.061</v>
      </c>
      <c r="KC246">
        <v>-169.1</v>
      </c>
      <c r="KD246">
        <v>36.226999999999997</v>
      </c>
      <c r="KE246">
        <v>68.388000000000005</v>
      </c>
      <c r="KF246">
        <v>37.384</v>
      </c>
      <c r="KG246">
        <v>-71.59</v>
      </c>
      <c r="KH246">
        <v>41.457000000000001</v>
      </c>
      <c r="KI246">
        <v>173.45</v>
      </c>
      <c r="KJ246">
        <v>74.662999999999997</v>
      </c>
      <c r="KK246">
        <v>6.5888</v>
      </c>
    </row>
    <row r="247" spans="1:297" x14ac:dyDescent="0.25">
      <c r="A247">
        <v>15581</v>
      </c>
      <c r="B247">
        <v>80.203999999999994</v>
      </c>
      <c r="C247">
        <v>32.765999999999998</v>
      </c>
      <c r="D247">
        <v>41.82</v>
      </c>
      <c r="E247">
        <v>112.52</v>
      </c>
      <c r="F247">
        <v>36.886000000000003</v>
      </c>
      <c r="G247">
        <v>112.3</v>
      </c>
      <c r="H247">
        <v>24.317</v>
      </c>
      <c r="I247">
        <v>110.65</v>
      </c>
      <c r="J247">
        <v>31.369</v>
      </c>
      <c r="K247">
        <v>-66.23</v>
      </c>
      <c r="L247">
        <v>39.128999999999998</v>
      </c>
      <c r="M247">
        <v>-66.8</v>
      </c>
      <c r="N247">
        <v>43.161999999999999</v>
      </c>
      <c r="O247">
        <v>-66.94</v>
      </c>
      <c r="P247">
        <v>45.905000000000001</v>
      </c>
      <c r="Q247">
        <v>-67.010000000000005</v>
      </c>
      <c r="R247">
        <v>45.951999999999998</v>
      </c>
      <c r="S247">
        <v>-52.78</v>
      </c>
      <c r="T247">
        <v>46.494999999999997</v>
      </c>
      <c r="U247">
        <v>-39.5</v>
      </c>
      <c r="V247">
        <v>47.378</v>
      </c>
      <c r="W247">
        <v>-28.25</v>
      </c>
      <c r="X247">
        <v>48.421999999999997</v>
      </c>
      <c r="Y247">
        <v>-19.27</v>
      </c>
      <c r="Z247">
        <v>49.503999999999998</v>
      </c>
      <c r="AA247">
        <v>-12.25</v>
      </c>
      <c r="AB247">
        <v>50.558</v>
      </c>
      <c r="AC247">
        <v>-6.7590000000000003</v>
      </c>
      <c r="AD247">
        <v>36.871000000000002</v>
      </c>
      <c r="AE247">
        <v>-9.4689999999999994</v>
      </c>
      <c r="AF247">
        <v>45.930999999999997</v>
      </c>
      <c r="AG247">
        <v>175.15</v>
      </c>
      <c r="AH247">
        <v>53.357999999999997</v>
      </c>
      <c r="AI247">
        <v>174.46</v>
      </c>
      <c r="AJ247">
        <v>57.302</v>
      </c>
      <c r="AK247">
        <v>174.27</v>
      </c>
      <c r="AL247">
        <v>60.005000000000003</v>
      </c>
      <c r="AM247">
        <v>174.19</v>
      </c>
      <c r="AN247">
        <v>62.063000000000002</v>
      </c>
      <c r="AO247">
        <v>174.14</v>
      </c>
      <c r="AP247">
        <v>64.218000000000004</v>
      </c>
      <c r="AQ247">
        <v>174.21</v>
      </c>
      <c r="AR247">
        <v>65.281999999999996</v>
      </c>
      <c r="AS247">
        <v>175.7</v>
      </c>
      <c r="AT247">
        <v>68.203000000000003</v>
      </c>
      <c r="AU247">
        <v>174.64</v>
      </c>
      <c r="AV247">
        <v>71.168999999999997</v>
      </c>
      <c r="AW247">
        <v>170</v>
      </c>
      <c r="AX247">
        <v>72.974999999999994</v>
      </c>
      <c r="AY247">
        <v>163.92</v>
      </c>
      <c r="AZ247">
        <v>74.838999999999999</v>
      </c>
      <c r="BA247">
        <v>155.85</v>
      </c>
      <c r="BB247">
        <v>76.911000000000001</v>
      </c>
      <c r="BC247">
        <v>147.27000000000001</v>
      </c>
      <c r="BD247">
        <v>77.713999999999999</v>
      </c>
      <c r="BE247">
        <v>138.91999999999999</v>
      </c>
      <c r="BF247">
        <v>78.775999999999996</v>
      </c>
      <c r="BG247">
        <v>131.25</v>
      </c>
      <c r="BH247">
        <v>80.186000000000007</v>
      </c>
      <c r="BI247">
        <v>123.24</v>
      </c>
      <c r="BJ247">
        <v>80.727999999999994</v>
      </c>
      <c r="BK247">
        <v>116.48</v>
      </c>
      <c r="BL247">
        <v>81.555000000000007</v>
      </c>
      <c r="BM247">
        <v>107.3</v>
      </c>
      <c r="BN247">
        <v>81.674999999999997</v>
      </c>
      <c r="BO247">
        <v>87.822999999999993</v>
      </c>
      <c r="BP247">
        <v>80.927000000000007</v>
      </c>
      <c r="BQ247">
        <v>80.247</v>
      </c>
      <c r="BR247">
        <v>80.644000000000005</v>
      </c>
      <c r="BS247">
        <v>67.186999999999998</v>
      </c>
      <c r="BT247">
        <v>79.954999999999998</v>
      </c>
      <c r="BU247">
        <v>51.887</v>
      </c>
      <c r="BV247">
        <v>80.037000000000006</v>
      </c>
      <c r="BW247">
        <v>44.831000000000003</v>
      </c>
      <c r="BX247">
        <v>80.203999999999994</v>
      </c>
      <c r="BY247">
        <v>32.765999999999998</v>
      </c>
      <c r="BZ247">
        <v>80.037000000000006</v>
      </c>
      <c r="CA247">
        <v>44.831000000000003</v>
      </c>
      <c r="CB247">
        <v>79.954999999999998</v>
      </c>
      <c r="CC247">
        <v>51.887</v>
      </c>
      <c r="CD247">
        <v>80.644000000000005</v>
      </c>
      <c r="CE247">
        <v>67.186999999999998</v>
      </c>
      <c r="CF247">
        <v>80.927000000000007</v>
      </c>
      <c r="CG247">
        <v>80.247</v>
      </c>
      <c r="CH247">
        <v>81.674999999999997</v>
      </c>
      <c r="CI247">
        <v>87.822999999999993</v>
      </c>
      <c r="CJ247">
        <v>81.555000000000007</v>
      </c>
      <c r="CK247">
        <v>107.3</v>
      </c>
      <c r="CL247">
        <v>80.727999999999994</v>
      </c>
      <c r="CM247">
        <v>116.48</v>
      </c>
      <c r="CN247">
        <v>80.186000000000007</v>
      </c>
      <c r="CO247">
        <v>123.24</v>
      </c>
      <c r="CP247">
        <v>78.775999999999996</v>
      </c>
      <c r="CQ247">
        <v>131.25</v>
      </c>
      <c r="CR247">
        <v>77.713999999999999</v>
      </c>
      <c r="CS247">
        <v>138.91999999999999</v>
      </c>
      <c r="CT247">
        <v>76.911000000000001</v>
      </c>
      <c r="CU247">
        <v>147.27000000000001</v>
      </c>
      <c r="CV247">
        <v>74.838999999999999</v>
      </c>
      <c r="CW247">
        <v>155.85</v>
      </c>
      <c r="CX247">
        <v>72.974999999999994</v>
      </c>
      <c r="CY247">
        <v>163.92</v>
      </c>
      <c r="CZ247">
        <v>71.168999999999997</v>
      </c>
      <c r="DA247">
        <v>170</v>
      </c>
      <c r="DB247">
        <v>68.203000000000003</v>
      </c>
      <c r="DC247">
        <v>174.64</v>
      </c>
      <c r="DD247">
        <v>65.281999999999996</v>
      </c>
      <c r="DE247">
        <v>175.7</v>
      </c>
      <c r="DF247">
        <v>64.218000000000004</v>
      </c>
      <c r="DG247">
        <v>174.21</v>
      </c>
      <c r="DH247">
        <v>62.063000000000002</v>
      </c>
      <c r="DI247">
        <v>174.14</v>
      </c>
      <c r="DJ247">
        <v>60.005000000000003</v>
      </c>
      <c r="DK247">
        <v>174.19</v>
      </c>
      <c r="DL247">
        <v>57.302</v>
      </c>
      <c r="DM247">
        <v>174.27</v>
      </c>
      <c r="DN247">
        <v>53.357999999999997</v>
      </c>
      <c r="DO247">
        <v>174.46</v>
      </c>
      <c r="DP247">
        <v>45.930999999999997</v>
      </c>
      <c r="DQ247">
        <v>175.15</v>
      </c>
      <c r="DR247">
        <v>36.871000000000002</v>
      </c>
      <c r="DS247">
        <v>-9.4689999999999994</v>
      </c>
      <c r="DT247">
        <v>50.558</v>
      </c>
      <c r="DU247">
        <v>-6.7590000000000003</v>
      </c>
      <c r="DV247">
        <v>49.503999999999998</v>
      </c>
      <c r="DW247">
        <v>-12.25</v>
      </c>
      <c r="DX247">
        <v>48.421999999999997</v>
      </c>
      <c r="DY247">
        <v>-19.27</v>
      </c>
      <c r="DZ247">
        <v>47.378</v>
      </c>
      <c r="EA247">
        <v>-28.25</v>
      </c>
      <c r="EB247">
        <v>46.494999999999997</v>
      </c>
      <c r="EC247">
        <v>-39.5</v>
      </c>
      <c r="ED247">
        <v>45.951999999999998</v>
      </c>
      <c r="EE247">
        <v>-52.78</v>
      </c>
      <c r="EF247">
        <v>45.905000000000001</v>
      </c>
      <c r="EG247">
        <v>-67.010000000000005</v>
      </c>
      <c r="EH247">
        <v>43.161999999999999</v>
      </c>
      <c r="EI247">
        <v>-66.94</v>
      </c>
      <c r="EJ247">
        <v>39.128999999999998</v>
      </c>
      <c r="EK247">
        <v>-66.8</v>
      </c>
      <c r="EL247">
        <v>31.369</v>
      </c>
      <c r="EM247">
        <v>-66.23</v>
      </c>
      <c r="EN247">
        <v>24.317</v>
      </c>
      <c r="EO247">
        <v>110.65</v>
      </c>
      <c r="EP247">
        <v>36.886000000000003</v>
      </c>
      <c r="EQ247">
        <v>112.3</v>
      </c>
      <c r="ER247">
        <v>41.82</v>
      </c>
      <c r="ES247">
        <v>112.52</v>
      </c>
      <c r="ET247">
        <v>41.82</v>
      </c>
      <c r="EU247">
        <v>112.52</v>
      </c>
      <c r="EV247">
        <v>39.369</v>
      </c>
      <c r="EW247">
        <v>27.274000000000001</v>
      </c>
      <c r="EX247">
        <v>36.317999999999998</v>
      </c>
      <c r="EY247">
        <v>-50.89</v>
      </c>
      <c r="EZ247">
        <v>33.243000000000002</v>
      </c>
      <c r="FA247">
        <v>-112.9</v>
      </c>
      <c r="FB247">
        <v>33.28</v>
      </c>
      <c r="FC247">
        <v>-159</v>
      </c>
      <c r="FD247">
        <v>36.372999999999998</v>
      </c>
      <c r="FE247">
        <v>143.51</v>
      </c>
      <c r="FF247">
        <v>39.414999999999999</v>
      </c>
      <c r="FG247">
        <v>74.850999999999999</v>
      </c>
      <c r="FH247">
        <v>34.594000000000001</v>
      </c>
      <c r="FI247">
        <v>33.869999999999997</v>
      </c>
      <c r="FJ247">
        <v>36.265999999999998</v>
      </c>
      <c r="FK247">
        <v>20.367000000000001</v>
      </c>
      <c r="FL247">
        <v>41.070999999999998</v>
      </c>
      <c r="FM247">
        <v>-23.58</v>
      </c>
      <c r="FN247">
        <v>44.56</v>
      </c>
      <c r="FO247">
        <v>-76.97</v>
      </c>
      <c r="FP247">
        <v>47.124000000000002</v>
      </c>
      <c r="FQ247">
        <v>-128.69999999999999</v>
      </c>
      <c r="FR247">
        <v>49.125999999999998</v>
      </c>
      <c r="FS247">
        <v>-175.8</v>
      </c>
      <c r="FT247">
        <v>40.984999999999999</v>
      </c>
      <c r="FU247">
        <v>-155.9</v>
      </c>
      <c r="FV247">
        <v>48.622999999999998</v>
      </c>
      <c r="FW247">
        <v>-121.3</v>
      </c>
      <c r="FX247">
        <v>54.192999999999998</v>
      </c>
      <c r="FY247">
        <v>-137.19999999999999</v>
      </c>
      <c r="FZ247">
        <v>57.648000000000003</v>
      </c>
      <c r="GA247">
        <v>-153.1</v>
      </c>
      <c r="GB247">
        <v>60.131</v>
      </c>
      <c r="GC247">
        <v>-163</v>
      </c>
      <c r="GD247">
        <v>62.064999999999998</v>
      </c>
      <c r="GE247">
        <v>-165.8</v>
      </c>
      <c r="GF247">
        <v>64.382000000000005</v>
      </c>
      <c r="GG247">
        <v>-158.80000000000001</v>
      </c>
      <c r="GH247">
        <v>66.36</v>
      </c>
      <c r="GI247">
        <v>-141</v>
      </c>
      <c r="GJ247">
        <v>70.218000000000004</v>
      </c>
      <c r="GK247">
        <v>-127.1</v>
      </c>
      <c r="GL247">
        <v>72.593999999999994</v>
      </c>
      <c r="GM247">
        <v>-113.6</v>
      </c>
      <c r="GN247">
        <v>72.646000000000001</v>
      </c>
      <c r="GO247">
        <v>-86.48</v>
      </c>
      <c r="GP247">
        <v>74.313999999999993</v>
      </c>
      <c r="GQ247">
        <v>-41.65</v>
      </c>
      <c r="GR247">
        <v>76.88</v>
      </c>
      <c r="GS247">
        <v>-2.7530000000000001</v>
      </c>
      <c r="GT247">
        <v>77.233999999999995</v>
      </c>
      <c r="GU247">
        <v>48.125</v>
      </c>
      <c r="GV247">
        <v>78.900000000000006</v>
      </c>
      <c r="GW247">
        <v>101.76</v>
      </c>
      <c r="GX247">
        <v>80.293999999999997</v>
      </c>
      <c r="GY247">
        <v>162.62</v>
      </c>
      <c r="GZ247">
        <v>80.67</v>
      </c>
      <c r="HA247">
        <v>-131.1</v>
      </c>
      <c r="HB247">
        <v>81.603999999999999</v>
      </c>
      <c r="HC247">
        <v>-62.66</v>
      </c>
      <c r="HD247">
        <v>81.569000000000003</v>
      </c>
      <c r="HE247">
        <v>-0.13900000000000001</v>
      </c>
      <c r="HF247">
        <v>81.05</v>
      </c>
      <c r="HG247">
        <v>77.554000000000002</v>
      </c>
      <c r="HH247">
        <v>80.858000000000004</v>
      </c>
      <c r="HI247">
        <v>152.82</v>
      </c>
      <c r="HJ247">
        <v>79.903000000000006</v>
      </c>
      <c r="HK247">
        <v>-133.19999999999999</v>
      </c>
      <c r="HL247">
        <v>79.876999999999995</v>
      </c>
      <c r="HM247">
        <v>-48.43</v>
      </c>
      <c r="HN247">
        <v>80.203999999999994</v>
      </c>
      <c r="HO247">
        <v>32.765999999999998</v>
      </c>
      <c r="HP247">
        <v>80.122</v>
      </c>
      <c r="HQ247">
        <v>137.1</v>
      </c>
      <c r="HR247">
        <v>79.91</v>
      </c>
      <c r="HS247">
        <v>-124.8</v>
      </c>
      <c r="HT247">
        <v>80.546000000000006</v>
      </c>
      <c r="HU247">
        <v>-19.22</v>
      </c>
      <c r="HV247">
        <v>81.025000000000006</v>
      </c>
      <c r="HW247">
        <v>82.290999999999997</v>
      </c>
      <c r="HX247">
        <v>81.879000000000005</v>
      </c>
      <c r="HY247">
        <v>175.52</v>
      </c>
      <c r="HZ247">
        <v>81.575000000000003</v>
      </c>
      <c r="IA247">
        <v>-82.65</v>
      </c>
      <c r="IB247">
        <v>80.646000000000001</v>
      </c>
      <c r="IC247">
        <v>4.7652000000000001</v>
      </c>
      <c r="ID247">
        <v>80.248999999999995</v>
      </c>
      <c r="IE247">
        <v>85.212000000000003</v>
      </c>
      <c r="IF247">
        <v>78.784000000000006</v>
      </c>
      <c r="IG247">
        <v>161.01</v>
      </c>
      <c r="IH247">
        <v>77.748999999999995</v>
      </c>
      <c r="II247">
        <v>-130.19999999999999</v>
      </c>
      <c r="IJ247">
        <v>76.789000000000001</v>
      </c>
      <c r="IK247">
        <v>-64.709999999999994</v>
      </c>
      <c r="IL247">
        <v>74.805000000000007</v>
      </c>
      <c r="IM247">
        <v>-6.4320000000000004</v>
      </c>
      <c r="IN247">
        <v>72.88</v>
      </c>
      <c r="IO247">
        <v>44.920999999999999</v>
      </c>
      <c r="IP247">
        <v>71.242000000000004</v>
      </c>
      <c r="IQ247">
        <v>87.016000000000005</v>
      </c>
      <c r="IR247">
        <v>68.424999999999997</v>
      </c>
      <c r="IS247">
        <v>118.8</v>
      </c>
      <c r="IT247">
        <v>65.448999999999998</v>
      </c>
      <c r="IU247">
        <v>139.19</v>
      </c>
      <c r="IV247">
        <v>64.305999999999997</v>
      </c>
      <c r="IW247">
        <v>149.72999999999999</v>
      </c>
      <c r="IX247">
        <v>62.073999999999998</v>
      </c>
      <c r="IY247">
        <v>153.94999999999999</v>
      </c>
      <c r="IZ247">
        <v>60.029000000000003</v>
      </c>
      <c r="JA247">
        <v>150.16999999999999</v>
      </c>
      <c r="JB247">
        <v>57.35</v>
      </c>
      <c r="JC247">
        <v>138.53</v>
      </c>
      <c r="JD247">
        <v>53.457000000000001</v>
      </c>
      <c r="JE247">
        <v>119.43</v>
      </c>
      <c r="JF247">
        <v>46.234000000000002</v>
      </c>
      <c r="JG247">
        <v>94.936999999999998</v>
      </c>
      <c r="JH247">
        <v>36.378999999999998</v>
      </c>
      <c r="JI247">
        <v>-144.80000000000001</v>
      </c>
      <c r="JJ247">
        <v>50.36</v>
      </c>
      <c r="JK247">
        <v>-172.6</v>
      </c>
      <c r="JL247">
        <v>48.945999999999998</v>
      </c>
      <c r="JM247">
        <v>131.03</v>
      </c>
      <c r="JN247">
        <v>47.456000000000003</v>
      </c>
      <c r="JO247">
        <v>65.406000000000006</v>
      </c>
      <c r="JP247">
        <v>46.051000000000002</v>
      </c>
      <c r="JQ247">
        <v>-10.14</v>
      </c>
      <c r="JR247">
        <v>45.091999999999999</v>
      </c>
      <c r="JS247">
        <v>-95.59</v>
      </c>
      <c r="JT247">
        <v>45.012</v>
      </c>
      <c r="JU247">
        <v>171.48</v>
      </c>
      <c r="JV247">
        <v>45.856000000000002</v>
      </c>
      <c r="JW247">
        <v>75.641999999999996</v>
      </c>
      <c r="JX247">
        <v>43.256999999999998</v>
      </c>
      <c r="JY247">
        <v>-10.029999999999999</v>
      </c>
      <c r="JZ247">
        <v>39.642000000000003</v>
      </c>
      <c r="KA247">
        <v>-102.9</v>
      </c>
      <c r="KB247">
        <v>34.201999999999998</v>
      </c>
      <c r="KC247">
        <v>147.18</v>
      </c>
      <c r="KD247">
        <v>31.58</v>
      </c>
      <c r="KE247">
        <v>-12.35</v>
      </c>
      <c r="KF247">
        <v>37.505000000000003</v>
      </c>
      <c r="KG247">
        <v>-143.80000000000001</v>
      </c>
      <c r="KH247">
        <v>41.82</v>
      </c>
      <c r="KI247">
        <v>112.52</v>
      </c>
      <c r="KJ247">
        <v>74.001999999999995</v>
      </c>
      <c r="KK247">
        <v>6.2018000000000004</v>
      </c>
    </row>
    <row r="248" spans="1:297" x14ac:dyDescent="0.25">
      <c r="A248">
        <v>16019</v>
      </c>
      <c r="B248">
        <v>79.058000000000007</v>
      </c>
      <c r="C248">
        <v>14.58</v>
      </c>
      <c r="D248">
        <v>41.16</v>
      </c>
      <c r="E248">
        <v>46.707000000000001</v>
      </c>
      <c r="F248">
        <v>36.838000000000001</v>
      </c>
      <c r="G248">
        <v>35.537999999999997</v>
      </c>
      <c r="H248">
        <v>30.832000000000001</v>
      </c>
      <c r="I248">
        <v>-3.9649999999999999</v>
      </c>
      <c r="J248">
        <v>33.442999999999998</v>
      </c>
      <c r="K248">
        <v>-74.08</v>
      </c>
      <c r="L248">
        <v>38.933999999999997</v>
      </c>
      <c r="M248">
        <v>-95.79</v>
      </c>
      <c r="N248">
        <v>42.564999999999998</v>
      </c>
      <c r="O248">
        <v>-103.2</v>
      </c>
      <c r="P248">
        <v>45.171999999999997</v>
      </c>
      <c r="Q248">
        <v>-106.9</v>
      </c>
      <c r="R248">
        <v>44.884</v>
      </c>
      <c r="S248">
        <v>-90.59</v>
      </c>
      <c r="T248">
        <v>45.295000000000002</v>
      </c>
      <c r="U248">
        <v>-74.56</v>
      </c>
      <c r="V248">
        <v>46.238</v>
      </c>
      <c r="W248">
        <v>-60.9</v>
      </c>
      <c r="X248">
        <v>47.438000000000002</v>
      </c>
      <c r="Y248">
        <v>-50.27</v>
      </c>
      <c r="Z248">
        <v>48.691000000000003</v>
      </c>
      <c r="AA248">
        <v>-42.27</v>
      </c>
      <c r="AB248">
        <v>49.898000000000003</v>
      </c>
      <c r="AC248">
        <v>-36.25</v>
      </c>
      <c r="AD248">
        <v>35.808</v>
      </c>
      <c r="AE248">
        <v>-49.9</v>
      </c>
      <c r="AF248">
        <v>45.790999999999997</v>
      </c>
      <c r="AG248">
        <v>152.36000000000001</v>
      </c>
      <c r="AH248">
        <v>53.012</v>
      </c>
      <c r="AI248">
        <v>149.36000000000001</v>
      </c>
      <c r="AJ248">
        <v>56.904000000000003</v>
      </c>
      <c r="AK248">
        <v>148.53</v>
      </c>
      <c r="AL248">
        <v>59.582999999999998</v>
      </c>
      <c r="AM248">
        <v>148.13999999999999</v>
      </c>
      <c r="AN248">
        <v>61.627000000000002</v>
      </c>
      <c r="AO248">
        <v>147.91</v>
      </c>
      <c r="AP248">
        <v>63.774000000000001</v>
      </c>
      <c r="AQ248">
        <v>148.44</v>
      </c>
      <c r="AR248">
        <v>64.816999999999993</v>
      </c>
      <c r="AS248">
        <v>150.52000000000001</v>
      </c>
      <c r="AT248">
        <v>67.59</v>
      </c>
      <c r="AU248">
        <v>150</v>
      </c>
      <c r="AV248">
        <v>70.391000000000005</v>
      </c>
      <c r="AW248">
        <v>145.22999999999999</v>
      </c>
      <c r="AX248">
        <v>72.168000000000006</v>
      </c>
      <c r="AY248">
        <v>138.75</v>
      </c>
      <c r="AZ248">
        <v>74.11</v>
      </c>
      <c r="BA248">
        <v>130.12</v>
      </c>
      <c r="BB248">
        <v>76.331999999999994</v>
      </c>
      <c r="BC248">
        <v>121.66</v>
      </c>
      <c r="BD248">
        <v>77.081999999999994</v>
      </c>
      <c r="BE248">
        <v>114.29</v>
      </c>
      <c r="BF248">
        <v>78.388999999999996</v>
      </c>
      <c r="BG248">
        <v>108.11</v>
      </c>
      <c r="BH248">
        <v>79.325000000000003</v>
      </c>
      <c r="BI248">
        <v>100.04</v>
      </c>
      <c r="BJ248">
        <v>80.081000000000003</v>
      </c>
      <c r="BK248">
        <v>93.35</v>
      </c>
      <c r="BL248">
        <v>81.259</v>
      </c>
      <c r="BM248">
        <v>83.497</v>
      </c>
      <c r="BN248">
        <v>80.909000000000006</v>
      </c>
      <c r="BO248">
        <v>65.245000000000005</v>
      </c>
      <c r="BP248">
        <v>80.424999999999997</v>
      </c>
      <c r="BQ248">
        <v>57.244999999999997</v>
      </c>
      <c r="BR248">
        <v>80.120999999999995</v>
      </c>
      <c r="BS248">
        <v>47.411000000000001</v>
      </c>
      <c r="BT248">
        <v>79.283000000000001</v>
      </c>
      <c r="BU248">
        <v>38.633000000000003</v>
      </c>
      <c r="BV248">
        <v>79.069999999999993</v>
      </c>
      <c r="BW248">
        <v>26.768999999999998</v>
      </c>
      <c r="BX248">
        <v>79.058000000000007</v>
      </c>
      <c r="BY248">
        <v>14.58</v>
      </c>
      <c r="BZ248">
        <v>79.069999999999993</v>
      </c>
      <c r="CA248">
        <v>26.768999999999998</v>
      </c>
      <c r="CB248">
        <v>79.283000000000001</v>
      </c>
      <c r="CC248">
        <v>38.633000000000003</v>
      </c>
      <c r="CD248">
        <v>80.120999999999995</v>
      </c>
      <c r="CE248">
        <v>47.411000000000001</v>
      </c>
      <c r="CF248">
        <v>80.424999999999997</v>
      </c>
      <c r="CG248">
        <v>57.244999999999997</v>
      </c>
      <c r="CH248">
        <v>80.909000000000006</v>
      </c>
      <c r="CI248">
        <v>65.245000000000005</v>
      </c>
      <c r="CJ248">
        <v>81.259</v>
      </c>
      <c r="CK248">
        <v>83.497</v>
      </c>
      <c r="CL248">
        <v>80.081000000000003</v>
      </c>
      <c r="CM248">
        <v>93.35</v>
      </c>
      <c r="CN248">
        <v>79.325000000000003</v>
      </c>
      <c r="CO248">
        <v>100.04</v>
      </c>
      <c r="CP248">
        <v>78.388999999999996</v>
      </c>
      <c r="CQ248">
        <v>108.11</v>
      </c>
      <c r="CR248">
        <v>77.081999999999994</v>
      </c>
      <c r="CS248">
        <v>114.29</v>
      </c>
      <c r="CT248">
        <v>76.331999999999994</v>
      </c>
      <c r="CU248">
        <v>121.66</v>
      </c>
      <c r="CV248">
        <v>74.11</v>
      </c>
      <c r="CW248">
        <v>130.12</v>
      </c>
      <c r="CX248">
        <v>72.168000000000006</v>
      </c>
      <c r="CY248">
        <v>138.75</v>
      </c>
      <c r="CZ248">
        <v>70.391000000000005</v>
      </c>
      <c r="DA248">
        <v>145.22999999999999</v>
      </c>
      <c r="DB248">
        <v>67.59</v>
      </c>
      <c r="DC248">
        <v>150</v>
      </c>
      <c r="DD248">
        <v>64.816999999999993</v>
      </c>
      <c r="DE248">
        <v>150.52000000000001</v>
      </c>
      <c r="DF248">
        <v>63.774000000000001</v>
      </c>
      <c r="DG248">
        <v>148.44</v>
      </c>
      <c r="DH248">
        <v>61.627000000000002</v>
      </c>
      <c r="DI248">
        <v>147.91</v>
      </c>
      <c r="DJ248">
        <v>59.582999999999998</v>
      </c>
      <c r="DK248">
        <v>148.13999999999999</v>
      </c>
      <c r="DL248">
        <v>56.904000000000003</v>
      </c>
      <c r="DM248">
        <v>148.53</v>
      </c>
      <c r="DN248">
        <v>53.012</v>
      </c>
      <c r="DO248">
        <v>149.36000000000001</v>
      </c>
      <c r="DP248">
        <v>45.790999999999997</v>
      </c>
      <c r="DQ248">
        <v>152.36000000000001</v>
      </c>
      <c r="DR248">
        <v>35.808</v>
      </c>
      <c r="DS248">
        <v>-49.9</v>
      </c>
      <c r="DT248">
        <v>49.898000000000003</v>
      </c>
      <c r="DU248">
        <v>-36.25</v>
      </c>
      <c r="DV248">
        <v>48.691000000000003</v>
      </c>
      <c r="DW248">
        <v>-42.27</v>
      </c>
      <c r="DX248">
        <v>47.438000000000002</v>
      </c>
      <c r="DY248">
        <v>-50.27</v>
      </c>
      <c r="DZ248">
        <v>46.238</v>
      </c>
      <c r="EA248">
        <v>-60.9</v>
      </c>
      <c r="EB248">
        <v>45.295000000000002</v>
      </c>
      <c r="EC248">
        <v>-74.56</v>
      </c>
      <c r="ED248">
        <v>44.884</v>
      </c>
      <c r="EE248">
        <v>-90.59</v>
      </c>
      <c r="EF248">
        <v>45.171999999999997</v>
      </c>
      <c r="EG248">
        <v>-106.9</v>
      </c>
      <c r="EH248">
        <v>42.564999999999998</v>
      </c>
      <c r="EI248">
        <v>-103.2</v>
      </c>
      <c r="EJ248">
        <v>38.933999999999997</v>
      </c>
      <c r="EK248">
        <v>-95.79</v>
      </c>
      <c r="EL248">
        <v>33.442999999999998</v>
      </c>
      <c r="EM248">
        <v>-74.08</v>
      </c>
      <c r="EN248">
        <v>30.832000000000001</v>
      </c>
      <c r="EO248">
        <v>-3.9649999999999999</v>
      </c>
      <c r="EP248">
        <v>36.838000000000001</v>
      </c>
      <c r="EQ248">
        <v>35.537999999999997</v>
      </c>
      <c r="ER248">
        <v>41.16</v>
      </c>
      <c r="ES248">
        <v>46.707000000000001</v>
      </c>
      <c r="ET248">
        <v>41.16</v>
      </c>
      <c r="EU248">
        <v>46.707000000000001</v>
      </c>
      <c r="EV248">
        <v>38.36</v>
      </c>
      <c r="EW248">
        <v>-38.49</v>
      </c>
      <c r="EX248">
        <v>35.024999999999999</v>
      </c>
      <c r="EY248">
        <v>-112.6</v>
      </c>
      <c r="EZ248">
        <v>33.093000000000004</v>
      </c>
      <c r="FA248">
        <v>-166.4</v>
      </c>
      <c r="FB248">
        <v>35.350999999999999</v>
      </c>
      <c r="FC248">
        <v>140.37</v>
      </c>
      <c r="FD248">
        <v>38.662999999999997</v>
      </c>
      <c r="FE248">
        <v>71.185000000000002</v>
      </c>
      <c r="FF248">
        <v>41.401000000000003</v>
      </c>
      <c r="FG248">
        <v>-3.9649999999999999</v>
      </c>
      <c r="FH248">
        <v>35.381999999999998</v>
      </c>
      <c r="FI248">
        <v>-71.05</v>
      </c>
      <c r="FJ248">
        <v>28.562999999999999</v>
      </c>
      <c r="FK248">
        <v>-63.08</v>
      </c>
      <c r="FL248">
        <v>37.481999999999999</v>
      </c>
      <c r="FM248">
        <v>-81.91</v>
      </c>
      <c r="FN248">
        <v>42.576999999999998</v>
      </c>
      <c r="FO248">
        <v>-137.19999999999999</v>
      </c>
      <c r="FP248">
        <v>45.823</v>
      </c>
      <c r="FQ248">
        <v>168.35</v>
      </c>
      <c r="FR248">
        <v>48.192</v>
      </c>
      <c r="FS248">
        <v>119.06</v>
      </c>
      <c r="FT248">
        <v>34.850999999999999</v>
      </c>
      <c r="FU248">
        <v>144.26</v>
      </c>
      <c r="FV248">
        <v>47.628</v>
      </c>
      <c r="FW248">
        <v>-166.6</v>
      </c>
      <c r="FX248">
        <v>53.627000000000002</v>
      </c>
      <c r="FY248">
        <v>171.37</v>
      </c>
      <c r="FZ248">
        <v>57.167999999999999</v>
      </c>
      <c r="GA248">
        <v>152.99</v>
      </c>
      <c r="GB248">
        <v>59.68</v>
      </c>
      <c r="GC248">
        <v>141.66999999999999</v>
      </c>
      <c r="GD248">
        <v>61.628</v>
      </c>
      <c r="GE248">
        <v>138.18</v>
      </c>
      <c r="GF248">
        <v>63.935000000000002</v>
      </c>
      <c r="GG248">
        <v>145.88</v>
      </c>
      <c r="GH248">
        <v>65.944999999999993</v>
      </c>
      <c r="GI248">
        <v>164.58</v>
      </c>
      <c r="GJ248">
        <v>69.69</v>
      </c>
      <c r="GK248">
        <v>178.85</v>
      </c>
      <c r="GL248">
        <v>71.808000000000007</v>
      </c>
      <c r="GM248">
        <v>-167.5</v>
      </c>
      <c r="GN248">
        <v>71.686000000000007</v>
      </c>
      <c r="GO248">
        <v>-138.9</v>
      </c>
      <c r="GP248">
        <v>73.647999999999996</v>
      </c>
      <c r="GQ248">
        <v>-93.1</v>
      </c>
      <c r="GR248">
        <v>76.213999999999999</v>
      </c>
      <c r="GS248">
        <v>-53.16</v>
      </c>
      <c r="GT248">
        <v>76.647999999999996</v>
      </c>
      <c r="GU248">
        <v>1.7012</v>
      </c>
      <c r="GV248">
        <v>78.444000000000003</v>
      </c>
      <c r="GW248">
        <v>57.478999999999999</v>
      </c>
      <c r="GX248">
        <v>79.483999999999995</v>
      </c>
      <c r="GY248">
        <v>119.74</v>
      </c>
      <c r="GZ248">
        <v>80.123000000000005</v>
      </c>
      <c r="HA248">
        <v>-171.2</v>
      </c>
      <c r="HB248">
        <v>81.311000000000007</v>
      </c>
      <c r="HC248">
        <v>-101.8</v>
      </c>
      <c r="HD248">
        <v>80.807000000000002</v>
      </c>
      <c r="HE248">
        <v>-34.85</v>
      </c>
      <c r="HF248">
        <v>80.436000000000007</v>
      </c>
      <c r="HG248">
        <v>44.195</v>
      </c>
      <c r="HH248">
        <v>80.295000000000002</v>
      </c>
      <c r="HI248">
        <v>124.39</v>
      </c>
      <c r="HJ248">
        <v>79.242000000000004</v>
      </c>
      <c r="HK248">
        <v>-151</v>
      </c>
      <c r="HL248">
        <v>78.918999999999997</v>
      </c>
      <c r="HM248">
        <v>-67.930000000000007</v>
      </c>
      <c r="HN248">
        <v>79.058000000000007</v>
      </c>
      <c r="HO248">
        <v>14.58</v>
      </c>
      <c r="HP248">
        <v>79.129000000000005</v>
      </c>
      <c r="HQ248">
        <v>121</v>
      </c>
      <c r="HR248">
        <v>79.239999999999995</v>
      </c>
      <c r="HS248">
        <v>-132.6</v>
      </c>
      <c r="HT248">
        <v>80.048000000000002</v>
      </c>
      <c r="HU248">
        <v>-30.36</v>
      </c>
      <c r="HV248">
        <v>80.448999999999998</v>
      </c>
      <c r="HW248">
        <v>69.608999999999995</v>
      </c>
      <c r="HX248">
        <v>80.971000000000004</v>
      </c>
      <c r="HY248">
        <v>164.61</v>
      </c>
      <c r="HZ248">
        <v>81.302999999999997</v>
      </c>
      <c r="IA248">
        <v>-92</v>
      </c>
      <c r="IB248">
        <v>80.137</v>
      </c>
      <c r="IC248">
        <v>-0.60299999999999998</v>
      </c>
      <c r="ID248">
        <v>79.36</v>
      </c>
      <c r="IE248">
        <v>80.798000000000002</v>
      </c>
      <c r="IF248">
        <v>78.465000000000003</v>
      </c>
      <c r="IG248">
        <v>158.19999999999999</v>
      </c>
      <c r="IH248">
        <v>76.924000000000007</v>
      </c>
      <c r="II248">
        <v>-131.19999999999999</v>
      </c>
      <c r="IJ248">
        <v>76.275999999999996</v>
      </c>
      <c r="IK248">
        <v>-65.88</v>
      </c>
      <c r="IL248">
        <v>74.013999999999996</v>
      </c>
      <c r="IM248">
        <v>-5.5460000000000003</v>
      </c>
      <c r="IN248">
        <v>72.317999999999998</v>
      </c>
      <c r="IO248">
        <v>46.877000000000002</v>
      </c>
      <c r="IP248">
        <v>70.513000000000005</v>
      </c>
      <c r="IQ248">
        <v>88.638999999999996</v>
      </c>
      <c r="IR248">
        <v>67.64</v>
      </c>
      <c r="IS248">
        <v>122.12</v>
      </c>
      <c r="IT248">
        <v>64.888000000000005</v>
      </c>
      <c r="IU248">
        <v>143.54</v>
      </c>
      <c r="IV248">
        <v>63.847000000000001</v>
      </c>
      <c r="IW248">
        <v>153.9</v>
      </c>
      <c r="IX248">
        <v>61.639000000000003</v>
      </c>
      <c r="IY248">
        <v>157.57</v>
      </c>
      <c r="IZ248">
        <v>59.616</v>
      </c>
      <c r="JA248">
        <v>153.82</v>
      </c>
      <c r="JB248">
        <v>56.975999999999999</v>
      </c>
      <c r="JC248">
        <v>142.07</v>
      </c>
      <c r="JD248">
        <v>53.167000000000002</v>
      </c>
      <c r="JE248">
        <v>122.9</v>
      </c>
      <c r="JF248">
        <v>46.264000000000003</v>
      </c>
      <c r="JG248">
        <v>99.119</v>
      </c>
      <c r="JH248">
        <v>35.122</v>
      </c>
      <c r="JI248">
        <v>-159.30000000000001</v>
      </c>
      <c r="JJ248">
        <v>49.552</v>
      </c>
      <c r="JK248">
        <v>-175.9</v>
      </c>
      <c r="JL248">
        <v>47.893000000000001</v>
      </c>
      <c r="JM248">
        <v>127.2</v>
      </c>
      <c r="JN248">
        <v>46.012999999999998</v>
      </c>
      <c r="JO248">
        <v>60.523000000000003</v>
      </c>
      <c r="JP248">
        <v>44.030999999999999</v>
      </c>
      <c r="JQ248">
        <v>-17.510000000000002</v>
      </c>
      <c r="JR248">
        <v>42.472000000000001</v>
      </c>
      <c r="JS248">
        <v>-108.6</v>
      </c>
      <c r="JT248">
        <v>42.314999999999998</v>
      </c>
      <c r="JU248">
        <v>150.01</v>
      </c>
      <c r="JV248">
        <v>43.695</v>
      </c>
      <c r="JW248">
        <v>47.505000000000003</v>
      </c>
      <c r="JX248">
        <v>40.71</v>
      </c>
      <c r="JY248">
        <v>-37.53</v>
      </c>
      <c r="JZ248">
        <v>36.131999999999998</v>
      </c>
      <c r="KA248">
        <v>-127</v>
      </c>
      <c r="KB248">
        <v>25.984999999999999</v>
      </c>
      <c r="KC248">
        <v>133.01</v>
      </c>
      <c r="KD248">
        <v>28.154</v>
      </c>
      <c r="KE248">
        <v>-116</v>
      </c>
      <c r="KF248">
        <v>36.880000000000003</v>
      </c>
      <c r="KG248">
        <v>143.16</v>
      </c>
      <c r="KH248">
        <v>41.16</v>
      </c>
      <c r="KI248">
        <v>46.707000000000001</v>
      </c>
      <c r="KJ248">
        <v>73.399000000000001</v>
      </c>
      <c r="KK248">
        <v>5.6597</v>
      </c>
    </row>
    <row r="249" spans="1:297" x14ac:dyDescent="0.25">
      <c r="A249">
        <v>16470</v>
      </c>
      <c r="B249">
        <v>78.384</v>
      </c>
      <c r="C249">
        <v>2.9121999999999999</v>
      </c>
      <c r="D249">
        <v>39.232999999999997</v>
      </c>
      <c r="E249">
        <v>-22.86</v>
      </c>
      <c r="F249">
        <v>35.798000000000002</v>
      </c>
      <c r="G249">
        <v>-42.94</v>
      </c>
      <c r="H249">
        <v>33.765000000000001</v>
      </c>
      <c r="I249">
        <v>-83.06</v>
      </c>
      <c r="J249">
        <v>36.149000000000001</v>
      </c>
      <c r="K249">
        <v>-121.3</v>
      </c>
      <c r="L249">
        <v>39.552</v>
      </c>
      <c r="M249">
        <v>-139.80000000000001</v>
      </c>
      <c r="N249">
        <v>42.325000000000003</v>
      </c>
      <c r="O249">
        <v>-148.80000000000001</v>
      </c>
      <c r="P249">
        <v>44.518000000000001</v>
      </c>
      <c r="Q249">
        <v>-153.9</v>
      </c>
      <c r="R249">
        <v>43.777000000000001</v>
      </c>
      <c r="S249">
        <v>-134.69999999999999</v>
      </c>
      <c r="T249">
        <v>44.073999999999998</v>
      </c>
      <c r="U249">
        <v>-114.5</v>
      </c>
      <c r="V249">
        <v>45.232999999999997</v>
      </c>
      <c r="W249">
        <v>-97.55</v>
      </c>
      <c r="X249">
        <v>46.75</v>
      </c>
      <c r="Y249">
        <v>-85.17</v>
      </c>
      <c r="Z249">
        <v>48.286000000000001</v>
      </c>
      <c r="AA249">
        <v>-76.48</v>
      </c>
      <c r="AB249">
        <v>49.712000000000003</v>
      </c>
      <c r="AC249">
        <v>-70.319999999999993</v>
      </c>
      <c r="AD249">
        <v>35.906999999999996</v>
      </c>
      <c r="AE249">
        <v>-94.67</v>
      </c>
      <c r="AF249">
        <v>45.973999999999997</v>
      </c>
      <c r="AG249">
        <v>124.67</v>
      </c>
      <c r="AH249">
        <v>53.024000000000001</v>
      </c>
      <c r="AI249">
        <v>119.6</v>
      </c>
      <c r="AJ249">
        <v>56.875999999999998</v>
      </c>
      <c r="AK249">
        <v>118.16</v>
      </c>
      <c r="AL249">
        <v>59.536999999999999</v>
      </c>
      <c r="AM249">
        <v>117.48</v>
      </c>
      <c r="AN249">
        <v>61.570999999999998</v>
      </c>
      <c r="AO249">
        <v>117.08</v>
      </c>
      <c r="AP249">
        <v>63.765999999999998</v>
      </c>
      <c r="AQ249">
        <v>117.71</v>
      </c>
      <c r="AR249">
        <v>64.727000000000004</v>
      </c>
      <c r="AS249">
        <v>120.52</v>
      </c>
      <c r="AT249">
        <v>67.385000000000005</v>
      </c>
      <c r="AU249">
        <v>120.96</v>
      </c>
      <c r="AV249">
        <v>70.135000000000005</v>
      </c>
      <c r="AW249">
        <v>116.68</v>
      </c>
      <c r="AX249">
        <v>71.933999999999997</v>
      </c>
      <c r="AY249">
        <v>110.46</v>
      </c>
      <c r="AZ249">
        <v>73.778999999999996</v>
      </c>
      <c r="BA249">
        <v>101.78</v>
      </c>
      <c r="BB249">
        <v>75.869</v>
      </c>
      <c r="BC249">
        <v>93.396000000000001</v>
      </c>
      <c r="BD249">
        <v>76.748999999999995</v>
      </c>
      <c r="BE249">
        <v>87.066000000000003</v>
      </c>
      <c r="BF249">
        <v>78.27</v>
      </c>
      <c r="BG249">
        <v>82.936000000000007</v>
      </c>
      <c r="BH249">
        <v>78.81</v>
      </c>
      <c r="BI249">
        <v>75.947999999999993</v>
      </c>
      <c r="BJ249">
        <v>79.48</v>
      </c>
      <c r="BK249">
        <v>71.052999999999997</v>
      </c>
      <c r="BL249">
        <v>80.903000000000006</v>
      </c>
      <c r="BM249">
        <v>58.210999999999999</v>
      </c>
      <c r="BN249">
        <v>80.316000000000003</v>
      </c>
      <c r="BO249">
        <v>45.848999999999997</v>
      </c>
      <c r="BP249">
        <v>79.918000000000006</v>
      </c>
      <c r="BQ249">
        <v>37.119999999999997</v>
      </c>
      <c r="BR249">
        <v>79.656999999999996</v>
      </c>
      <c r="BS249">
        <v>27.867000000000001</v>
      </c>
      <c r="BT249">
        <v>79.141999999999996</v>
      </c>
      <c r="BU249">
        <v>25.173999999999999</v>
      </c>
      <c r="BV249">
        <v>78.501000000000005</v>
      </c>
      <c r="BW249">
        <v>14.789</v>
      </c>
      <c r="BX249">
        <v>78.384</v>
      </c>
      <c r="BY249">
        <v>2.9121999999999999</v>
      </c>
      <c r="BZ249">
        <v>78.501000000000005</v>
      </c>
      <c r="CA249">
        <v>14.789</v>
      </c>
      <c r="CB249">
        <v>79.141999999999996</v>
      </c>
      <c r="CC249">
        <v>25.173999999999999</v>
      </c>
      <c r="CD249">
        <v>79.656999999999996</v>
      </c>
      <c r="CE249">
        <v>27.867000000000001</v>
      </c>
      <c r="CF249">
        <v>79.918000000000006</v>
      </c>
      <c r="CG249">
        <v>37.119999999999997</v>
      </c>
      <c r="CH249">
        <v>80.316000000000003</v>
      </c>
      <c r="CI249">
        <v>45.848999999999997</v>
      </c>
      <c r="CJ249">
        <v>80.903000000000006</v>
      </c>
      <c r="CK249">
        <v>58.210999999999999</v>
      </c>
      <c r="CL249">
        <v>79.48</v>
      </c>
      <c r="CM249">
        <v>71.052999999999997</v>
      </c>
      <c r="CN249">
        <v>78.81</v>
      </c>
      <c r="CO249">
        <v>75.947999999999993</v>
      </c>
      <c r="CP249">
        <v>78.27</v>
      </c>
      <c r="CQ249">
        <v>82.936000000000007</v>
      </c>
      <c r="CR249">
        <v>76.748999999999995</v>
      </c>
      <c r="CS249">
        <v>87.066000000000003</v>
      </c>
      <c r="CT249">
        <v>75.869</v>
      </c>
      <c r="CU249">
        <v>93.396000000000001</v>
      </c>
      <c r="CV249">
        <v>73.778999999999996</v>
      </c>
      <c r="CW249">
        <v>101.78</v>
      </c>
      <c r="CX249">
        <v>71.933999999999997</v>
      </c>
      <c r="CY249">
        <v>110.46</v>
      </c>
      <c r="CZ249">
        <v>70.135000000000005</v>
      </c>
      <c r="DA249">
        <v>116.68</v>
      </c>
      <c r="DB249">
        <v>67.385000000000005</v>
      </c>
      <c r="DC249">
        <v>120.96</v>
      </c>
      <c r="DD249">
        <v>64.727000000000004</v>
      </c>
      <c r="DE249">
        <v>120.52</v>
      </c>
      <c r="DF249">
        <v>63.765999999999998</v>
      </c>
      <c r="DG249">
        <v>117.71</v>
      </c>
      <c r="DH249">
        <v>61.570999999999998</v>
      </c>
      <c r="DI249">
        <v>117.08</v>
      </c>
      <c r="DJ249">
        <v>59.536999999999999</v>
      </c>
      <c r="DK249">
        <v>117.48</v>
      </c>
      <c r="DL249">
        <v>56.875999999999998</v>
      </c>
      <c r="DM249">
        <v>118.16</v>
      </c>
      <c r="DN249">
        <v>53.024000000000001</v>
      </c>
      <c r="DO249">
        <v>119.6</v>
      </c>
      <c r="DP249">
        <v>45.973999999999997</v>
      </c>
      <c r="DQ249">
        <v>124.67</v>
      </c>
      <c r="DR249">
        <v>35.906999999999996</v>
      </c>
      <c r="DS249">
        <v>-94.67</v>
      </c>
      <c r="DT249">
        <v>49.712000000000003</v>
      </c>
      <c r="DU249">
        <v>-70.319999999999993</v>
      </c>
      <c r="DV249">
        <v>48.286000000000001</v>
      </c>
      <c r="DW249">
        <v>-76.48</v>
      </c>
      <c r="DX249">
        <v>46.75</v>
      </c>
      <c r="DY249">
        <v>-85.17</v>
      </c>
      <c r="DZ249">
        <v>45.232999999999997</v>
      </c>
      <c r="EA249">
        <v>-97.55</v>
      </c>
      <c r="EB249">
        <v>44.073999999999998</v>
      </c>
      <c r="EC249">
        <v>-114.5</v>
      </c>
      <c r="ED249">
        <v>43.777000000000001</v>
      </c>
      <c r="EE249">
        <v>-134.69999999999999</v>
      </c>
      <c r="EF249">
        <v>44.518000000000001</v>
      </c>
      <c r="EG249">
        <v>-153.9</v>
      </c>
      <c r="EH249">
        <v>42.325000000000003</v>
      </c>
      <c r="EI249">
        <v>-148.80000000000001</v>
      </c>
      <c r="EJ249">
        <v>39.552</v>
      </c>
      <c r="EK249">
        <v>-139.80000000000001</v>
      </c>
      <c r="EL249">
        <v>36.149000000000001</v>
      </c>
      <c r="EM249">
        <v>-121.3</v>
      </c>
      <c r="EN249">
        <v>33.765000000000001</v>
      </c>
      <c r="EO249">
        <v>-83.06</v>
      </c>
      <c r="EP249">
        <v>35.798000000000002</v>
      </c>
      <c r="EQ249">
        <v>-42.94</v>
      </c>
      <c r="ER249">
        <v>39.232999999999997</v>
      </c>
      <c r="ES249">
        <v>-22.86</v>
      </c>
      <c r="ET249">
        <v>39.232999999999997</v>
      </c>
      <c r="EU249">
        <v>-22.86</v>
      </c>
      <c r="EV249">
        <v>35.883000000000003</v>
      </c>
      <c r="EW249">
        <v>-104.8</v>
      </c>
      <c r="EX249">
        <v>32.862000000000002</v>
      </c>
      <c r="EY249">
        <v>-167.5</v>
      </c>
      <c r="EZ249">
        <v>34.069000000000003</v>
      </c>
      <c r="FA249">
        <v>140.87</v>
      </c>
      <c r="FB249">
        <v>37.584000000000003</v>
      </c>
      <c r="FC249">
        <v>71.370999999999995</v>
      </c>
      <c r="FD249">
        <v>40.597999999999999</v>
      </c>
      <c r="FE249">
        <v>-7.9939999999999998</v>
      </c>
      <c r="FF249">
        <v>42.963000000000001</v>
      </c>
      <c r="FG249">
        <v>-88.83</v>
      </c>
      <c r="FH249">
        <v>37.81</v>
      </c>
      <c r="FI249">
        <v>-175.2</v>
      </c>
      <c r="FJ249">
        <v>25.053000000000001</v>
      </c>
      <c r="FK249">
        <v>74.951999999999998</v>
      </c>
      <c r="FL249">
        <v>34.186</v>
      </c>
      <c r="FM249">
        <v>-122.8</v>
      </c>
      <c r="FN249">
        <v>41.121000000000002</v>
      </c>
      <c r="FO249">
        <v>163.83000000000001</v>
      </c>
      <c r="FP249">
        <v>44.954000000000001</v>
      </c>
      <c r="FQ249">
        <v>102.21</v>
      </c>
      <c r="FR249">
        <v>47.607999999999997</v>
      </c>
      <c r="FS249">
        <v>48.692999999999998</v>
      </c>
      <c r="FT249">
        <v>16.373999999999999</v>
      </c>
      <c r="FU249">
        <v>89.853999999999999</v>
      </c>
      <c r="FV249">
        <v>47.591000000000001</v>
      </c>
      <c r="FW249">
        <v>143.02000000000001</v>
      </c>
      <c r="FX249">
        <v>53.613</v>
      </c>
      <c r="FY249">
        <v>114.41</v>
      </c>
      <c r="FZ249">
        <v>57.136000000000003</v>
      </c>
      <c r="GA249">
        <v>93.522000000000006</v>
      </c>
      <c r="GB249">
        <v>59.634999999999998</v>
      </c>
      <c r="GC249">
        <v>80.894999999999996</v>
      </c>
      <c r="GD249">
        <v>61.573999999999998</v>
      </c>
      <c r="GE249">
        <v>76.710999999999999</v>
      </c>
      <c r="GF249">
        <v>63.933</v>
      </c>
      <c r="GG249">
        <v>84.765000000000001</v>
      </c>
      <c r="GH249">
        <v>65.92</v>
      </c>
      <c r="GI249">
        <v>104.55</v>
      </c>
      <c r="GJ249">
        <v>69.572000000000003</v>
      </c>
      <c r="GK249">
        <v>119.6</v>
      </c>
      <c r="GL249">
        <v>71.488</v>
      </c>
      <c r="GM249">
        <v>134.13</v>
      </c>
      <c r="GN249">
        <v>71.236999999999995</v>
      </c>
      <c r="GO249">
        <v>165.31</v>
      </c>
      <c r="GP249">
        <v>73.361999999999995</v>
      </c>
      <c r="GQ249">
        <v>-147.9</v>
      </c>
      <c r="GR249">
        <v>75.614999999999995</v>
      </c>
      <c r="GS249">
        <v>-106.8</v>
      </c>
      <c r="GT249">
        <v>76.442999999999998</v>
      </c>
      <c r="GU249">
        <v>-48.08</v>
      </c>
      <c r="GV249">
        <v>78.3</v>
      </c>
      <c r="GW249">
        <v>10.87</v>
      </c>
      <c r="GX249">
        <v>78.944000000000003</v>
      </c>
      <c r="GY249">
        <v>75.322999999999993</v>
      </c>
      <c r="GZ249">
        <v>79.605999999999995</v>
      </c>
      <c r="HA249">
        <v>148.41</v>
      </c>
      <c r="HB249">
        <v>80.887</v>
      </c>
      <c r="HC249">
        <v>-142.80000000000001</v>
      </c>
      <c r="HD249">
        <v>80.296000000000006</v>
      </c>
      <c r="HE249">
        <v>-66.81</v>
      </c>
      <c r="HF249">
        <v>79.894000000000005</v>
      </c>
      <c r="HG249">
        <v>14.207000000000001</v>
      </c>
      <c r="HH249">
        <v>79.668000000000006</v>
      </c>
      <c r="HI249">
        <v>96.293999999999997</v>
      </c>
      <c r="HJ249">
        <v>79.081999999999994</v>
      </c>
      <c r="HK249">
        <v>-170.1</v>
      </c>
      <c r="HL249">
        <v>78.459000000000003</v>
      </c>
      <c r="HM249">
        <v>-82.31</v>
      </c>
      <c r="HN249">
        <v>78.384</v>
      </c>
      <c r="HO249">
        <v>2.9121999999999999</v>
      </c>
      <c r="HP249">
        <v>78.415000000000006</v>
      </c>
      <c r="HQ249">
        <v>111.77</v>
      </c>
      <c r="HR249">
        <v>79.010000000000005</v>
      </c>
      <c r="HS249">
        <v>-140.6</v>
      </c>
      <c r="HT249">
        <v>79.644000000000005</v>
      </c>
      <c r="HU249">
        <v>-42.15</v>
      </c>
      <c r="HV249">
        <v>79.968999999999994</v>
      </c>
      <c r="HW249">
        <v>59.722999999999999</v>
      </c>
      <c r="HX249">
        <v>80.272000000000006</v>
      </c>
      <c r="HY249">
        <v>158.69999999999999</v>
      </c>
      <c r="HZ249">
        <v>80.853999999999999</v>
      </c>
      <c r="IA249">
        <v>-101.7</v>
      </c>
      <c r="IB249">
        <v>79.606999999999999</v>
      </c>
      <c r="IC249">
        <v>-6.4219999999999997</v>
      </c>
      <c r="ID249">
        <v>78.941000000000003</v>
      </c>
      <c r="IE249">
        <v>76.22</v>
      </c>
      <c r="IF249">
        <v>78.155000000000001</v>
      </c>
      <c r="IG249">
        <v>154.91999999999999</v>
      </c>
      <c r="IH249">
        <v>76.686999999999998</v>
      </c>
      <c r="II249">
        <v>-134.6</v>
      </c>
      <c r="IJ249">
        <v>75.760000000000005</v>
      </c>
      <c r="IK249">
        <v>-68.12</v>
      </c>
      <c r="IL249">
        <v>73.905000000000001</v>
      </c>
      <c r="IM249">
        <v>-7.798</v>
      </c>
      <c r="IN249">
        <v>71.963999999999999</v>
      </c>
      <c r="IO249">
        <v>45.283000000000001</v>
      </c>
      <c r="IP249">
        <v>70.209999999999994</v>
      </c>
      <c r="IQ249">
        <v>89.161000000000001</v>
      </c>
      <c r="IR249">
        <v>67.495000000000005</v>
      </c>
      <c r="IS249">
        <v>122.05</v>
      </c>
      <c r="IT249">
        <v>64.739999999999995</v>
      </c>
      <c r="IU249">
        <v>142.6</v>
      </c>
      <c r="IV249">
        <v>63.725999999999999</v>
      </c>
      <c r="IW249">
        <v>152.94</v>
      </c>
      <c r="IX249">
        <v>61.561</v>
      </c>
      <c r="IY249">
        <v>157.29</v>
      </c>
      <c r="IZ249">
        <v>59.552999999999997</v>
      </c>
      <c r="JA249">
        <v>153.55000000000001</v>
      </c>
      <c r="JB249">
        <v>56.938000000000002</v>
      </c>
      <c r="JC249">
        <v>141.68</v>
      </c>
      <c r="JD249">
        <v>53.186999999999998</v>
      </c>
      <c r="JE249">
        <v>122.36</v>
      </c>
      <c r="JF249">
        <v>46.503999999999998</v>
      </c>
      <c r="JG249">
        <v>99.114000000000004</v>
      </c>
      <c r="JH249">
        <v>35.231999999999999</v>
      </c>
      <c r="JI249">
        <v>-176</v>
      </c>
      <c r="JJ249">
        <v>49.250999999999998</v>
      </c>
      <c r="JK249">
        <v>176.92</v>
      </c>
      <c r="JL249">
        <v>47.494999999999997</v>
      </c>
      <c r="JM249">
        <v>120.55</v>
      </c>
      <c r="JN249">
        <v>45.369</v>
      </c>
      <c r="JO249">
        <v>55.033999999999999</v>
      </c>
      <c r="JP249">
        <v>42.777000000000001</v>
      </c>
      <c r="JQ249">
        <v>-21.4</v>
      </c>
      <c r="JR249">
        <v>39.887999999999998</v>
      </c>
      <c r="JS249">
        <v>-113.3</v>
      </c>
      <c r="JT249">
        <v>38.323999999999998</v>
      </c>
      <c r="JU249">
        <v>134.63</v>
      </c>
      <c r="JV249">
        <v>40.049999999999997</v>
      </c>
      <c r="JW249">
        <v>18.396999999999998</v>
      </c>
      <c r="JX249">
        <v>36.877000000000002</v>
      </c>
      <c r="JY249">
        <v>-63.78</v>
      </c>
      <c r="JZ249">
        <v>32.067</v>
      </c>
      <c r="KA249">
        <v>-142.69999999999999</v>
      </c>
      <c r="KB249">
        <v>25.169</v>
      </c>
      <c r="KC249">
        <v>173.47</v>
      </c>
      <c r="KD249">
        <v>30.13</v>
      </c>
      <c r="KE249">
        <v>149.6</v>
      </c>
      <c r="KF249">
        <v>35.698</v>
      </c>
      <c r="KG249">
        <v>69.102999999999994</v>
      </c>
      <c r="KH249">
        <v>39.232999999999997</v>
      </c>
      <c r="KI249">
        <v>-22.86</v>
      </c>
      <c r="KJ249">
        <v>72.991</v>
      </c>
      <c r="KK249">
        <v>5.3935000000000004</v>
      </c>
    </row>
    <row r="250" spans="1:297" x14ac:dyDescent="0.25">
      <c r="A250">
        <v>16933</v>
      </c>
      <c r="B250">
        <v>78.456000000000003</v>
      </c>
      <c r="C250">
        <v>-9.8019999999999996</v>
      </c>
      <c r="D250">
        <v>36.368000000000002</v>
      </c>
      <c r="E250">
        <v>-83.61</v>
      </c>
      <c r="F250">
        <v>33.542999999999999</v>
      </c>
      <c r="G250">
        <v>-110.6</v>
      </c>
      <c r="H250">
        <v>33.457000000000001</v>
      </c>
      <c r="I250">
        <v>-149.9</v>
      </c>
      <c r="J250">
        <v>36.231000000000002</v>
      </c>
      <c r="K250">
        <v>-177.6</v>
      </c>
      <c r="L250">
        <v>39.142000000000003</v>
      </c>
      <c r="M250">
        <v>168.45</v>
      </c>
      <c r="N250">
        <v>41.536000000000001</v>
      </c>
      <c r="O250">
        <v>160.91</v>
      </c>
      <c r="P250">
        <v>43.484000000000002</v>
      </c>
      <c r="Q250">
        <v>156.34</v>
      </c>
      <c r="R250">
        <v>42.34</v>
      </c>
      <c r="S250">
        <v>179.59</v>
      </c>
      <c r="T250">
        <v>42.789000000000001</v>
      </c>
      <c r="U250">
        <v>-155.1</v>
      </c>
      <c r="V250">
        <v>44.454999999999998</v>
      </c>
      <c r="W250">
        <v>-135.5</v>
      </c>
      <c r="X250">
        <v>46.415999999999997</v>
      </c>
      <c r="Y250">
        <v>-122.8</v>
      </c>
      <c r="Z250">
        <v>48.244999999999997</v>
      </c>
      <c r="AA250">
        <v>-114.6</v>
      </c>
      <c r="AB250">
        <v>49.856000000000002</v>
      </c>
      <c r="AC250">
        <v>-109.1</v>
      </c>
      <c r="AD250">
        <v>36.834000000000003</v>
      </c>
      <c r="AE250">
        <v>-144.6</v>
      </c>
      <c r="AF250">
        <v>46.600999999999999</v>
      </c>
      <c r="AG250">
        <v>93.137</v>
      </c>
      <c r="AH250">
        <v>53.412999999999997</v>
      </c>
      <c r="AI250">
        <v>85.933999999999997</v>
      </c>
      <c r="AJ250">
        <v>57.209000000000003</v>
      </c>
      <c r="AK250">
        <v>83.814999999999998</v>
      </c>
      <c r="AL250">
        <v>59.845999999999997</v>
      </c>
      <c r="AM250">
        <v>82.805000000000007</v>
      </c>
      <c r="AN250">
        <v>61.868000000000002</v>
      </c>
      <c r="AO250">
        <v>82.215000000000003</v>
      </c>
      <c r="AP250">
        <v>64.12</v>
      </c>
      <c r="AQ250">
        <v>82.569000000000003</v>
      </c>
      <c r="AR250">
        <v>65.027000000000001</v>
      </c>
      <c r="AS250">
        <v>85.915999999999997</v>
      </c>
      <c r="AT250">
        <v>67.587999999999994</v>
      </c>
      <c r="AU250">
        <v>87.186000000000007</v>
      </c>
      <c r="AV250">
        <v>70.256</v>
      </c>
      <c r="AW250">
        <v>83.813000000000002</v>
      </c>
      <c r="AX250">
        <v>72.081999999999994</v>
      </c>
      <c r="AY250">
        <v>78.391999999999996</v>
      </c>
      <c r="AZ250">
        <v>73.882000000000005</v>
      </c>
      <c r="BA250">
        <v>70.353999999999999</v>
      </c>
      <c r="BB250">
        <v>75.649000000000001</v>
      </c>
      <c r="BC250">
        <v>62.398000000000003</v>
      </c>
      <c r="BD250">
        <v>76.637</v>
      </c>
      <c r="BE250">
        <v>56.953000000000003</v>
      </c>
      <c r="BF250">
        <v>78.233000000000004</v>
      </c>
      <c r="BG250">
        <v>54.445999999999998</v>
      </c>
      <c r="BH250">
        <v>78.724999999999994</v>
      </c>
      <c r="BI250">
        <v>48.817999999999998</v>
      </c>
      <c r="BJ250">
        <v>79.17</v>
      </c>
      <c r="BK250">
        <v>48.61</v>
      </c>
      <c r="BL250">
        <v>80.504000000000005</v>
      </c>
      <c r="BM250">
        <v>31.16</v>
      </c>
      <c r="BN250">
        <v>79.995000000000005</v>
      </c>
      <c r="BO250">
        <v>24.048999999999999</v>
      </c>
      <c r="BP250">
        <v>79.763000000000005</v>
      </c>
      <c r="BQ250">
        <v>18.931000000000001</v>
      </c>
      <c r="BR250">
        <v>79.513000000000005</v>
      </c>
      <c r="BS250">
        <v>8.9407999999999994</v>
      </c>
      <c r="BT250">
        <v>79.528000000000006</v>
      </c>
      <c r="BU250">
        <v>5.7881999999999998</v>
      </c>
      <c r="BV250">
        <v>78.611000000000004</v>
      </c>
      <c r="BW250">
        <v>1.0422</v>
      </c>
      <c r="BX250">
        <v>78.456000000000003</v>
      </c>
      <c r="BY250">
        <v>-9.8019999999999996</v>
      </c>
      <c r="BZ250">
        <v>78.611000000000004</v>
      </c>
      <c r="CA250">
        <v>1.0422</v>
      </c>
      <c r="CB250">
        <v>79.528000000000006</v>
      </c>
      <c r="CC250">
        <v>5.7881999999999998</v>
      </c>
      <c r="CD250">
        <v>79.513000000000005</v>
      </c>
      <c r="CE250">
        <v>8.9407999999999994</v>
      </c>
      <c r="CF250">
        <v>79.763000000000005</v>
      </c>
      <c r="CG250">
        <v>18.931000000000001</v>
      </c>
      <c r="CH250">
        <v>79.995000000000005</v>
      </c>
      <c r="CI250">
        <v>24.048999999999999</v>
      </c>
      <c r="CJ250">
        <v>80.504000000000005</v>
      </c>
      <c r="CK250">
        <v>31.16</v>
      </c>
      <c r="CL250">
        <v>79.17</v>
      </c>
      <c r="CM250">
        <v>48.61</v>
      </c>
      <c r="CN250">
        <v>78.724999999999994</v>
      </c>
      <c r="CO250">
        <v>48.817999999999998</v>
      </c>
      <c r="CP250">
        <v>78.233000000000004</v>
      </c>
      <c r="CQ250">
        <v>54.445999999999998</v>
      </c>
      <c r="CR250">
        <v>76.637</v>
      </c>
      <c r="CS250">
        <v>56.953000000000003</v>
      </c>
      <c r="CT250">
        <v>75.649000000000001</v>
      </c>
      <c r="CU250">
        <v>62.398000000000003</v>
      </c>
      <c r="CV250">
        <v>73.882000000000005</v>
      </c>
      <c r="CW250">
        <v>70.353999999999999</v>
      </c>
      <c r="CX250">
        <v>72.081999999999994</v>
      </c>
      <c r="CY250">
        <v>78.391999999999996</v>
      </c>
      <c r="CZ250">
        <v>70.256</v>
      </c>
      <c r="DA250">
        <v>83.813000000000002</v>
      </c>
      <c r="DB250">
        <v>67.587999999999994</v>
      </c>
      <c r="DC250">
        <v>87.186000000000007</v>
      </c>
      <c r="DD250">
        <v>65.027000000000001</v>
      </c>
      <c r="DE250">
        <v>85.915999999999997</v>
      </c>
      <c r="DF250">
        <v>64.12</v>
      </c>
      <c r="DG250">
        <v>82.569000000000003</v>
      </c>
      <c r="DH250">
        <v>61.868000000000002</v>
      </c>
      <c r="DI250">
        <v>82.215000000000003</v>
      </c>
      <c r="DJ250">
        <v>59.845999999999997</v>
      </c>
      <c r="DK250">
        <v>82.805000000000007</v>
      </c>
      <c r="DL250">
        <v>57.209000000000003</v>
      </c>
      <c r="DM250">
        <v>83.814999999999998</v>
      </c>
      <c r="DN250">
        <v>53.412999999999997</v>
      </c>
      <c r="DO250">
        <v>85.933999999999997</v>
      </c>
      <c r="DP250">
        <v>46.600999999999999</v>
      </c>
      <c r="DQ250">
        <v>93.137</v>
      </c>
      <c r="DR250">
        <v>36.834000000000003</v>
      </c>
      <c r="DS250">
        <v>-144.6</v>
      </c>
      <c r="DT250">
        <v>49.856000000000002</v>
      </c>
      <c r="DU250">
        <v>-109.1</v>
      </c>
      <c r="DV250">
        <v>48.244999999999997</v>
      </c>
      <c r="DW250">
        <v>-114.6</v>
      </c>
      <c r="DX250">
        <v>46.415999999999997</v>
      </c>
      <c r="DY250">
        <v>-122.8</v>
      </c>
      <c r="DZ250">
        <v>44.454999999999998</v>
      </c>
      <c r="EA250">
        <v>-135.5</v>
      </c>
      <c r="EB250">
        <v>42.789000000000001</v>
      </c>
      <c r="EC250">
        <v>-155.1</v>
      </c>
      <c r="ED250">
        <v>42.34</v>
      </c>
      <c r="EE250">
        <v>179.59</v>
      </c>
      <c r="EF250">
        <v>43.484000000000002</v>
      </c>
      <c r="EG250">
        <v>156.34</v>
      </c>
      <c r="EH250">
        <v>41.536000000000001</v>
      </c>
      <c r="EI250">
        <v>160.91</v>
      </c>
      <c r="EJ250">
        <v>39.142000000000003</v>
      </c>
      <c r="EK250">
        <v>168.45</v>
      </c>
      <c r="EL250">
        <v>36.231000000000002</v>
      </c>
      <c r="EM250">
        <v>-177.6</v>
      </c>
      <c r="EN250">
        <v>33.457000000000001</v>
      </c>
      <c r="EO250">
        <v>-149.9</v>
      </c>
      <c r="EP250">
        <v>33.542999999999999</v>
      </c>
      <c r="EQ250">
        <v>-110.6</v>
      </c>
      <c r="ER250">
        <v>36.368000000000002</v>
      </c>
      <c r="ES250">
        <v>-83.61</v>
      </c>
      <c r="ET250">
        <v>36.368000000000002</v>
      </c>
      <c r="EU250">
        <v>-83.61</v>
      </c>
      <c r="EV250">
        <v>33.493000000000002</v>
      </c>
      <c r="EW250">
        <v>-153.80000000000001</v>
      </c>
      <c r="EX250">
        <v>34.015000000000001</v>
      </c>
      <c r="EY250">
        <v>147.94999999999999</v>
      </c>
      <c r="EZ250">
        <v>37.15</v>
      </c>
      <c r="FA250">
        <v>75.534999999999997</v>
      </c>
      <c r="FB250">
        <v>40.101999999999997</v>
      </c>
      <c r="FC250">
        <v>-7.8789999999999996</v>
      </c>
      <c r="FD250">
        <v>42.472000000000001</v>
      </c>
      <c r="FE250">
        <v>-94.02</v>
      </c>
      <c r="FF250">
        <v>44.390999999999998</v>
      </c>
      <c r="FG250">
        <v>-179.1</v>
      </c>
      <c r="FH250">
        <v>40.676000000000002</v>
      </c>
      <c r="FI250">
        <v>84.418000000000006</v>
      </c>
      <c r="FJ250">
        <v>36.067</v>
      </c>
      <c r="FK250">
        <v>-27.39</v>
      </c>
      <c r="FL250">
        <v>36.593000000000004</v>
      </c>
      <c r="FM250">
        <v>-159.69999999999999</v>
      </c>
      <c r="FN250">
        <v>41.22</v>
      </c>
      <c r="FO250">
        <v>104.43</v>
      </c>
      <c r="FP250">
        <v>44.783999999999999</v>
      </c>
      <c r="FQ250">
        <v>32.713999999999999</v>
      </c>
      <c r="FR250">
        <v>47.41</v>
      </c>
      <c r="FS250">
        <v>-26.42</v>
      </c>
      <c r="FT250">
        <v>32.113999999999997</v>
      </c>
      <c r="FU250">
        <v>-173.3</v>
      </c>
      <c r="FV250">
        <v>48.353999999999999</v>
      </c>
      <c r="FW250">
        <v>86.373999999999995</v>
      </c>
      <c r="FX250">
        <v>54.075000000000003</v>
      </c>
      <c r="FY250">
        <v>52.121000000000002</v>
      </c>
      <c r="FZ250">
        <v>57.505000000000003</v>
      </c>
      <c r="GA250">
        <v>28.966000000000001</v>
      </c>
      <c r="GB250">
        <v>59.96</v>
      </c>
      <c r="GC250">
        <v>15.135</v>
      </c>
      <c r="GD250">
        <v>61.872</v>
      </c>
      <c r="GE250">
        <v>10.32</v>
      </c>
      <c r="GF250">
        <v>64.287999999999997</v>
      </c>
      <c r="GG250">
        <v>18.273</v>
      </c>
      <c r="GH250">
        <v>66.272999999999996</v>
      </c>
      <c r="GI250">
        <v>38.979999999999997</v>
      </c>
      <c r="GJ250">
        <v>69.858999999999995</v>
      </c>
      <c r="GK250">
        <v>54.771000000000001</v>
      </c>
      <c r="GL250">
        <v>71.552000000000007</v>
      </c>
      <c r="GM250">
        <v>70.650000000000006</v>
      </c>
      <c r="GN250">
        <v>71.186000000000007</v>
      </c>
      <c r="GO250">
        <v>105.37</v>
      </c>
      <c r="GP250">
        <v>73.518000000000001</v>
      </c>
      <c r="GQ250">
        <v>153.62</v>
      </c>
      <c r="GR250">
        <v>75.206000000000003</v>
      </c>
      <c r="GS250">
        <v>-163.5</v>
      </c>
      <c r="GT250">
        <v>76.498000000000005</v>
      </c>
      <c r="GU250">
        <v>-101.7</v>
      </c>
      <c r="GV250">
        <v>78.284999999999997</v>
      </c>
      <c r="GW250">
        <v>-39.729999999999997</v>
      </c>
      <c r="GX250">
        <v>78.783000000000001</v>
      </c>
      <c r="GY250">
        <v>27.698</v>
      </c>
      <c r="GZ250">
        <v>79.260000000000005</v>
      </c>
      <c r="HA250">
        <v>107.03</v>
      </c>
      <c r="HB250">
        <v>80.363</v>
      </c>
      <c r="HC250">
        <v>174.48</v>
      </c>
      <c r="HD250">
        <v>80.069000000000003</v>
      </c>
      <c r="HE250">
        <v>-102.3</v>
      </c>
      <c r="HF250">
        <v>79.855999999999995</v>
      </c>
      <c r="HG250">
        <v>-14.63</v>
      </c>
      <c r="HH250">
        <v>79.325000000000003</v>
      </c>
      <c r="HI250">
        <v>69.882999999999996</v>
      </c>
      <c r="HJ250">
        <v>79.319999999999993</v>
      </c>
      <c r="HK250">
        <v>165.6</v>
      </c>
      <c r="HL250">
        <v>78.594999999999999</v>
      </c>
      <c r="HM250">
        <v>-98.88</v>
      </c>
      <c r="HN250">
        <v>78.456000000000003</v>
      </c>
      <c r="HO250">
        <v>-9.8019999999999996</v>
      </c>
      <c r="HP250">
        <v>78.519000000000005</v>
      </c>
      <c r="HQ250">
        <v>101.57</v>
      </c>
      <c r="HR250">
        <v>79.406000000000006</v>
      </c>
      <c r="HS250">
        <v>-153.5</v>
      </c>
      <c r="HT250">
        <v>79.460999999999999</v>
      </c>
      <c r="HU250">
        <v>-52.72</v>
      </c>
      <c r="HV250">
        <v>79.661000000000001</v>
      </c>
      <c r="HW250">
        <v>52.030999999999999</v>
      </c>
      <c r="HX250">
        <v>79.903000000000006</v>
      </c>
      <c r="HY250">
        <v>150.15</v>
      </c>
      <c r="HZ250">
        <v>80.569000000000003</v>
      </c>
      <c r="IA250">
        <v>-112.7</v>
      </c>
      <c r="IB250">
        <v>79.257000000000005</v>
      </c>
      <c r="IC250">
        <v>-10.85</v>
      </c>
      <c r="ID250">
        <v>78.73</v>
      </c>
      <c r="IE250">
        <v>68.456000000000003</v>
      </c>
      <c r="IF250">
        <v>78.224000000000004</v>
      </c>
      <c r="IG250">
        <v>149.27000000000001</v>
      </c>
      <c r="IH250">
        <v>76.516999999999996</v>
      </c>
      <c r="II250">
        <v>-139.69999999999999</v>
      </c>
      <c r="IJ250">
        <v>75.757999999999996</v>
      </c>
      <c r="IK250">
        <v>-73.7</v>
      </c>
      <c r="IL250">
        <v>73.881</v>
      </c>
      <c r="IM250">
        <v>-12.3</v>
      </c>
      <c r="IN250">
        <v>72.162999999999997</v>
      </c>
      <c r="IO250">
        <v>41.661000000000001</v>
      </c>
      <c r="IP250">
        <v>70.186999999999998</v>
      </c>
      <c r="IQ250">
        <v>84.896000000000001</v>
      </c>
      <c r="IR250">
        <v>67.393000000000001</v>
      </c>
      <c r="IS250">
        <v>119.38</v>
      </c>
      <c r="IT250">
        <v>64.926000000000002</v>
      </c>
      <c r="IU250">
        <v>140.52000000000001</v>
      </c>
      <c r="IV250">
        <v>64.08</v>
      </c>
      <c r="IW250">
        <v>150.33000000000001</v>
      </c>
      <c r="IX250">
        <v>61.860999999999997</v>
      </c>
      <c r="IY250">
        <v>154.12</v>
      </c>
      <c r="IZ250">
        <v>59.872999999999998</v>
      </c>
      <c r="JA250">
        <v>150.37</v>
      </c>
      <c r="JB250">
        <v>57.290999999999997</v>
      </c>
      <c r="JC250">
        <v>138.31</v>
      </c>
      <c r="JD250">
        <v>53.61</v>
      </c>
      <c r="JE250">
        <v>118.73</v>
      </c>
      <c r="JF250">
        <v>47.18</v>
      </c>
      <c r="JG250">
        <v>95.503</v>
      </c>
      <c r="JH250">
        <v>35.728000000000002</v>
      </c>
      <c r="JI250">
        <v>164.67</v>
      </c>
      <c r="JJ250">
        <v>49.249000000000002</v>
      </c>
      <c r="JK250">
        <v>166.95</v>
      </c>
      <c r="JL250">
        <v>47.631999999999998</v>
      </c>
      <c r="JM250">
        <v>109.99</v>
      </c>
      <c r="JN250">
        <v>45.686999999999998</v>
      </c>
      <c r="JO250">
        <v>44.334000000000003</v>
      </c>
      <c r="JP250">
        <v>43.293999999999997</v>
      </c>
      <c r="JQ250">
        <v>-30.95</v>
      </c>
      <c r="JR250">
        <v>40.371000000000002</v>
      </c>
      <c r="JS250">
        <v>-118.8</v>
      </c>
      <c r="JT250">
        <v>37.531999999999996</v>
      </c>
      <c r="JU250">
        <v>134.04</v>
      </c>
      <c r="JV250">
        <v>37.536999999999999</v>
      </c>
      <c r="JW250">
        <v>9.5725999999999996</v>
      </c>
      <c r="JX250">
        <v>35.204000000000001</v>
      </c>
      <c r="JY250">
        <v>-70.33</v>
      </c>
      <c r="JZ250">
        <v>32.578000000000003</v>
      </c>
      <c r="KA250">
        <v>-146.69999999999999</v>
      </c>
      <c r="KB250">
        <v>30.646000000000001</v>
      </c>
      <c r="KC250">
        <v>146.12</v>
      </c>
      <c r="KD250">
        <v>31.349</v>
      </c>
      <c r="KE250">
        <v>81.537000000000006</v>
      </c>
      <c r="KF250">
        <v>33.841000000000001</v>
      </c>
      <c r="KG250">
        <v>4.3897000000000004</v>
      </c>
      <c r="KH250">
        <v>36.368000000000002</v>
      </c>
      <c r="KI250">
        <v>-83.61</v>
      </c>
      <c r="KJ250">
        <v>72.847999999999999</v>
      </c>
      <c r="KK250">
        <v>5.6074999999999999</v>
      </c>
    </row>
    <row r="251" spans="1:297" x14ac:dyDescent="0.25">
      <c r="A251">
        <v>17410</v>
      </c>
      <c r="B251">
        <v>79.430000000000007</v>
      </c>
      <c r="C251">
        <v>-23.82</v>
      </c>
      <c r="D251">
        <v>36.469000000000001</v>
      </c>
      <c r="E251">
        <v>-127.1</v>
      </c>
      <c r="F251">
        <v>33.878999999999998</v>
      </c>
      <c r="G251">
        <v>-150.6</v>
      </c>
      <c r="H251">
        <v>33.290999999999997</v>
      </c>
      <c r="I251">
        <v>174.28</v>
      </c>
      <c r="J251">
        <v>35.448999999999998</v>
      </c>
      <c r="K251">
        <v>145.59</v>
      </c>
      <c r="L251">
        <v>38.171999999999997</v>
      </c>
      <c r="M251">
        <v>129.69999999999999</v>
      </c>
      <c r="N251">
        <v>40.531999999999996</v>
      </c>
      <c r="O251">
        <v>120.94</v>
      </c>
      <c r="P251">
        <v>42.485999999999997</v>
      </c>
      <c r="Q251">
        <v>115.61</v>
      </c>
      <c r="R251">
        <v>41.395000000000003</v>
      </c>
      <c r="S251">
        <v>142.77000000000001</v>
      </c>
      <c r="T251">
        <v>42.363999999999997</v>
      </c>
      <c r="U251">
        <v>170.34</v>
      </c>
      <c r="V251">
        <v>44.482999999999997</v>
      </c>
      <c r="W251">
        <v>-170.7</v>
      </c>
      <c r="X251">
        <v>46.655999999999999</v>
      </c>
      <c r="Y251">
        <v>-159.30000000000001</v>
      </c>
      <c r="Z251">
        <v>48.567999999999998</v>
      </c>
      <c r="AA251">
        <v>-152.19999999999999</v>
      </c>
      <c r="AB251">
        <v>50.207999999999998</v>
      </c>
      <c r="AC251">
        <v>-147.5</v>
      </c>
      <c r="AD251">
        <v>37.962000000000003</v>
      </c>
      <c r="AE251">
        <v>168.1</v>
      </c>
      <c r="AF251">
        <v>47.536999999999999</v>
      </c>
      <c r="AG251">
        <v>60.186999999999998</v>
      </c>
      <c r="AH251">
        <v>54.087000000000003</v>
      </c>
      <c r="AI251">
        <v>51.64</v>
      </c>
      <c r="AJ251">
        <v>57.817999999999998</v>
      </c>
      <c r="AK251">
        <v>49.030999999999999</v>
      </c>
      <c r="AL251">
        <v>60.424999999999997</v>
      </c>
      <c r="AM251">
        <v>47.774000000000001</v>
      </c>
      <c r="AN251">
        <v>62.43</v>
      </c>
      <c r="AO251">
        <v>47.034999999999997</v>
      </c>
      <c r="AP251">
        <v>64.8</v>
      </c>
      <c r="AQ251">
        <v>47.085999999999999</v>
      </c>
      <c r="AR251">
        <v>65.78</v>
      </c>
      <c r="AS251">
        <v>50.639000000000003</v>
      </c>
      <c r="AT251">
        <v>68.254999999999995</v>
      </c>
      <c r="AU251">
        <v>52.249000000000002</v>
      </c>
      <c r="AV251">
        <v>70.715000000000003</v>
      </c>
      <c r="AW251">
        <v>49.781999999999996</v>
      </c>
      <c r="AX251">
        <v>72.531000000000006</v>
      </c>
      <c r="AY251">
        <v>45.219000000000001</v>
      </c>
      <c r="AZ251">
        <v>74.355999999999995</v>
      </c>
      <c r="BA251">
        <v>38.314999999999998</v>
      </c>
      <c r="BB251">
        <v>75.680999999999997</v>
      </c>
      <c r="BC251">
        <v>31.558</v>
      </c>
      <c r="BD251">
        <v>76.64</v>
      </c>
      <c r="BE251">
        <v>27.062000000000001</v>
      </c>
      <c r="BF251">
        <v>78.004999999999995</v>
      </c>
      <c r="BG251">
        <v>25.231999999999999</v>
      </c>
      <c r="BH251">
        <v>78.734999999999999</v>
      </c>
      <c r="BI251">
        <v>20.587</v>
      </c>
      <c r="BJ251">
        <v>79.307000000000002</v>
      </c>
      <c r="BK251">
        <v>27.207999999999998</v>
      </c>
      <c r="BL251">
        <v>80.113</v>
      </c>
      <c r="BM251">
        <v>5.6478999999999999</v>
      </c>
      <c r="BN251">
        <v>79.825999999999993</v>
      </c>
      <c r="BO251">
        <v>-1.3540000000000001</v>
      </c>
      <c r="BP251">
        <v>80.031000000000006</v>
      </c>
      <c r="BQ251">
        <v>-3.1110000000000002</v>
      </c>
      <c r="BR251">
        <v>79.799000000000007</v>
      </c>
      <c r="BS251">
        <v>-10.57</v>
      </c>
      <c r="BT251">
        <v>80.114000000000004</v>
      </c>
      <c r="BU251">
        <v>-15.56</v>
      </c>
      <c r="BV251">
        <v>79.468999999999994</v>
      </c>
      <c r="BW251">
        <v>-14.54</v>
      </c>
      <c r="BX251">
        <v>79.430000000000007</v>
      </c>
      <c r="BY251">
        <v>-23.82</v>
      </c>
      <c r="BZ251">
        <v>79.468999999999994</v>
      </c>
      <c r="CA251">
        <v>-14.54</v>
      </c>
      <c r="CB251">
        <v>80.114000000000004</v>
      </c>
      <c r="CC251">
        <v>-15.56</v>
      </c>
      <c r="CD251">
        <v>79.799000000000007</v>
      </c>
      <c r="CE251">
        <v>-10.57</v>
      </c>
      <c r="CF251">
        <v>80.031000000000006</v>
      </c>
      <c r="CG251">
        <v>-3.1110000000000002</v>
      </c>
      <c r="CH251">
        <v>79.825999999999993</v>
      </c>
      <c r="CI251">
        <v>-1.3540000000000001</v>
      </c>
      <c r="CJ251">
        <v>80.113</v>
      </c>
      <c r="CK251">
        <v>5.6478999999999999</v>
      </c>
      <c r="CL251">
        <v>79.307000000000002</v>
      </c>
      <c r="CM251">
        <v>27.207999999999998</v>
      </c>
      <c r="CN251">
        <v>78.734999999999999</v>
      </c>
      <c r="CO251">
        <v>20.587</v>
      </c>
      <c r="CP251">
        <v>78.004999999999995</v>
      </c>
      <c r="CQ251">
        <v>25.231999999999999</v>
      </c>
      <c r="CR251">
        <v>76.64</v>
      </c>
      <c r="CS251">
        <v>27.062000000000001</v>
      </c>
      <c r="CT251">
        <v>75.680999999999997</v>
      </c>
      <c r="CU251">
        <v>31.558</v>
      </c>
      <c r="CV251">
        <v>74.355999999999995</v>
      </c>
      <c r="CW251">
        <v>38.314999999999998</v>
      </c>
      <c r="CX251">
        <v>72.531000000000006</v>
      </c>
      <c r="CY251">
        <v>45.219000000000001</v>
      </c>
      <c r="CZ251">
        <v>70.715000000000003</v>
      </c>
      <c r="DA251">
        <v>49.781999999999996</v>
      </c>
      <c r="DB251">
        <v>68.254999999999995</v>
      </c>
      <c r="DC251">
        <v>52.249000000000002</v>
      </c>
      <c r="DD251">
        <v>65.78</v>
      </c>
      <c r="DE251">
        <v>50.639000000000003</v>
      </c>
      <c r="DF251">
        <v>64.8</v>
      </c>
      <c r="DG251">
        <v>47.085999999999999</v>
      </c>
      <c r="DH251">
        <v>62.43</v>
      </c>
      <c r="DI251">
        <v>47.034999999999997</v>
      </c>
      <c r="DJ251">
        <v>60.424999999999997</v>
      </c>
      <c r="DK251">
        <v>47.774000000000001</v>
      </c>
      <c r="DL251">
        <v>57.817999999999998</v>
      </c>
      <c r="DM251">
        <v>49.030999999999999</v>
      </c>
      <c r="DN251">
        <v>54.087000000000003</v>
      </c>
      <c r="DO251">
        <v>51.64</v>
      </c>
      <c r="DP251">
        <v>47.536999999999999</v>
      </c>
      <c r="DQ251">
        <v>60.186999999999998</v>
      </c>
      <c r="DR251">
        <v>37.962000000000003</v>
      </c>
      <c r="DS251">
        <v>168.1</v>
      </c>
      <c r="DT251">
        <v>50.207999999999998</v>
      </c>
      <c r="DU251">
        <v>-147.5</v>
      </c>
      <c r="DV251">
        <v>48.567999999999998</v>
      </c>
      <c r="DW251">
        <v>-152.19999999999999</v>
      </c>
      <c r="DX251">
        <v>46.655999999999999</v>
      </c>
      <c r="DY251">
        <v>-159.30000000000001</v>
      </c>
      <c r="DZ251">
        <v>44.482999999999997</v>
      </c>
      <c r="EA251">
        <v>-170.7</v>
      </c>
      <c r="EB251">
        <v>42.363999999999997</v>
      </c>
      <c r="EC251">
        <v>170.34</v>
      </c>
      <c r="ED251">
        <v>41.395000000000003</v>
      </c>
      <c r="EE251">
        <v>142.77000000000001</v>
      </c>
      <c r="EF251">
        <v>42.485999999999997</v>
      </c>
      <c r="EG251">
        <v>115.61</v>
      </c>
      <c r="EH251">
        <v>40.531999999999996</v>
      </c>
      <c r="EI251">
        <v>120.94</v>
      </c>
      <c r="EJ251">
        <v>38.171999999999997</v>
      </c>
      <c r="EK251">
        <v>129.69999999999999</v>
      </c>
      <c r="EL251">
        <v>35.448999999999998</v>
      </c>
      <c r="EM251">
        <v>145.59</v>
      </c>
      <c r="EN251">
        <v>33.290999999999997</v>
      </c>
      <c r="EO251">
        <v>174.28</v>
      </c>
      <c r="EP251">
        <v>33.878999999999998</v>
      </c>
      <c r="EQ251">
        <v>-150.6</v>
      </c>
      <c r="ER251">
        <v>36.469000000000001</v>
      </c>
      <c r="ES251">
        <v>-127.1</v>
      </c>
      <c r="ET251">
        <v>36.469000000000001</v>
      </c>
      <c r="EU251">
        <v>-127.1</v>
      </c>
      <c r="EV251">
        <v>36.277000000000001</v>
      </c>
      <c r="EW251">
        <v>159.47</v>
      </c>
      <c r="EX251">
        <v>38.024999999999999</v>
      </c>
      <c r="EY251">
        <v>81.575000000000003</v>
      </c>
      <c r="EZ251">
        <v>40.311999999999998</v>
      </c>
      <c r="FA251">
        <v>-4.1639999999999997</v>
      </c>
      <c r="FB251">
        <v>42.414999999999999</v>
      </c>
      <c r="FC251">
        <v>-93.64</v>
      </c>
      <c r="FD251">
        <v>44.22</v>
      </c>
      <c r="FE251">
        <v>176.67</v>
      </c>
      <c r="FF251">
        <v>45.765000000000001</v>
      </c>
      <c r="FG251">
        <v>88.944000000000003</v>
      </c>
      <c r="FH251">
        <v>43.35</v>
      </c>
      <c r="FI251">
        <v>-11.9</v>
      </c>
      <c r="FJ251">
        <v>41.22</v>
      </c>
      <c r="FK251">
        <v>-117.4</v>
      </c>
      <c r="FL251">
        <v>40.988</v>
      </c>
      <c r="FM251">
        <v>134.72999999999999</v>
      </c>
      <c r="FN251">
        <v>42.914000000000001</v>
      </c>
      <c r="FO251">
        <v>39.340000000000003</v>
      </c>
      <c r="FP251">
        <v>45.348999999999997</v>
      </c>
      <c r="FQ251">
        <v>-38.71</v>
      </c>
      <c r="FR251">
        <v>47.533999999999999</v>
      </c>
      <c r="FS251">
        <v>-103.1</v>
      </c>
      <c r="FT251">
        <v>39.209000000000003</v>
      </c>
      <c r="FU251">
        <v>117.76</v>
      </c>
      <c r="FV251">
        <v>49.65</v>
      </c>
      <c r="FW251">
        <v>26.641999999999999</v>
      </c>
      <c r="FX251">
        <v>54.892000000000003</v>
      </c>
      <c r="FY251">
        <v>-11.83</v>
      </c>
      <c r="FZ251">
        <v>58.174999999999997</v>
      </c>
      <c r="GA251">
        <v>-36.950000000000003</v>
      </c>
      <c r="GB251">
        <v>60.56</v>
      </c>
      <c r="GC251">
        <v>-51.88</v>
      </c>
      <c r="GD251">
        <v>62.432000000000002</v>
      </c>
      <c r="GE251">
        <v>-57.27</v>
      </c>
      <c r="GF251">
        <v>64.948999999999998</v>
      </c>
      <c r="GG251">
        <v>-49.42</v>
      </c>
      <c r="GH251">
        <v>67.028000000000006</v>
      </c>
      <c r="GI251">
        <v>-28.17</v>
      </c>
      <c r="GJ251">
        <v>70.548000000000002</v>
      </c>
      <c r="GK251">
        <v>-11.96</v>
      </c>
      <c r="GL251">
        <v>71.947000000000003</v>
      </c>
      <c r="GM251">
        <v>5.2110000000000003</v>
      </c>
      <c r="GN251">
        <v>71.480999999999995</v>
      </c>
      <c r="GO251">
        <v>43.511000000000003</v>
      </c>
      <c r="GP251">
        <v>74.064999999999998</v>
      </c>
      <c r="GQ251">
        <v>93.494</v>
      </c>
      <c r="GR251">
        <v>75.054000000000002</v>
      </c>
      <c r="GS251">
        <v>139.91</v>
      </c>
      <c r="GT251">
        <v>76.698999999999998</v>
      </c>
      <c r="GU251">
        <v>-156.1</v>
      </c>
      <c r="GV251">
        <v>78.099999999999994</v>
      </c>
      <c r="GW251">
        <v>-91.81</v>
      </c>
      <c r="GX251">
        <v>78.738</v>
      </c>
      <c r="GY251">
        <v>-21.14</v>
      </c>
      <c r="GZ251">
        <v>79.254999999999995</v>
      </c>
      <c r="HA251">
        <v>66.77</v>
      </c>
      <c r="HB251">
        <v>79.891000000000005</v>
      </c>
      <c r="HC251">
        <v>133.63</v>
      </c>
      <c r="HD251">
        <v>79.881</v>
      </c>
      <c r="HE251">
        <v>-141.9</v>
      </c>
      <c r="HF251">
        <v>80.162999999999997</v>
      </c>
      <c r="HG251">
        <v>-48.64</v>
      </c>
      <c r="HH251">
        <v>79.626999999999995</v>
      </c>
      <c r="HI251">
        <v>43.341000000000001</v>
      </c>
      <c r="HJ251">
        <v>79.977999999999994</v>
      </c>
      <c r="HK251">
        <v>140.15</v>
      </c>
      <c r="HL251">
        <v>79.510999999999996</v>
      </c>
      <c r="HM251">
        <v>-117.1</v>
      </c>
      <c r="HN251">
        <v>79.430000000000007</v>
      </c>
      <c r="HO251">
        <v>-23.82</v>
      </c>
      <c r="HP251">
        <v>79.417000000000002</v>
      </c>
      <c r="HQ251">
        <v>88.953000000000003</v>
      </c>
      <c r="HR251">
        <v>80.144000000000005</v>
      </c>
      <c r="HS251">
        <v>-169</v>
      </c>
      <c r="HT251">
        <v>79.831999999999994</v>
      </c>
      <c r="HU251">
        <v>-63.7</v>
      </c>
      <c r="HV251">
        <v>79.884</v>
      </c>
      <c r="HW251">
        <v>42.136000000000003</v>
      </c>
      <c r="HX251">
        <v>79.647000000000006</v>
      </c>
      <c r="HY251">
        <v>139.51</v>
      </c>
      <c r="HZ251">
        <v>80.131</v>
      </c>
      <c r="IA251">
        <v>-122.8</v>
      </c>
      <c r="IB251">
        <v>79.361000000000004</v>
      </c>
      <c r="IC251">
        <v>-14.73</v>
      </c>
      <c r="ID251">
        <v>78.713999999999999</v>
      </c>
      <c r="IE251">
        <v>61.889000000000003</v>
      </c>
      <c r="IF251">
        <v>77.927000000000007</v>
      </c>
      <c r="IG251">
        <v>143.24</v>
      </c>
      <c r="IH251">
        <v>76.790000000000006</v>
      </c>
      <c r="II251">
        <v>-145.1</v>
      </c>
      <c r="IJ251">
        <v>75.703999999999994</v>
      </c>
      <c r="IK251">
        <v>-78.290000000000006</v>
      </c>
      <c r="IL251">
        <v>74.409000000000006</v>
      </c>
      <c r="IM251">
        <v>-16.91</v>
      </c>
      <c r="IN251">
        <v>72.353999999999999</v>
      </c>
      <c r="IO251">
        <v>37.851999999999997</v>
      </c>
      <c r="IP251">
        <v>70.62</v>
      </c>
      <c r="IQ251">
        <v>82.951999999999998</v>
      </c>
      <c r="IR251">
        <v>68.222999999999999</v>
      </c>
      <c r="IS251">
        <v>116.23</v>
      </c>
      <c r="IT251">
        <v>65.722999999999999</v>
      </c>
      <c r="IU251">
        <v>136.88</v>
      </c>
      <c r="IV251">
        <v>64.742000000000004</v>
      </c>
      <c r="IW251">
        <v>146.97999999999999</v>
      </c>
      <c r="IX251">
        <v>62.418999999999997</v>
      </c>
      <c r="IY251">
        <v>151.34</v>
      </c>
      <c r="IZ251">
        <v>60.439</v>
      </c>
      <c r="JA251">
        <v>147.56</v>
      </c>
      <c r="JB251">
        <v>57.875</v>
      </c>
      <c r="JC251">
        <v>135.32</v>
      </c>
      <c r="JD251">
        <v>54.232999999999997</v>
      </c>
      <c r="JE251">
        <v>115.49</v>
      </c>
      <c r="JF251">
        <v>47.951999999999998</v>
      </c>
      <c r="JG251">
        <v>92.382999999999996</v>
      </c>
      <c r="JH251">
        <v>37.148000000000003</v>
      </c>
      <c r="JI251">
        <v>151</v>
      </c>
      <c r="JJ251">
        <v>49.701999999999998</v>
      </c>
      <c r="JK251">
        <v>157.33000000000001</v>
      </c>
      <c r="JL251">
        <v>48.173999999999999</v>
      </c>
      <c r="JM251">
        <v>98.962999999999994</v>
      </c>
      <c r="JN251">
        <v>46.359000000000002</v>
      </c>
      <c r="JO251">
        <v>31.873999999999999</v>
      </c>
      <c r="JP251">
        <v>44.158000000000001</v>
      </c>
      <c r="JQ251">
        <v>-44.59</v>
      </c>
      <c r="JR251">
        <v>41.491999999999997</v>
      </c>
      <c r="JS251">
        <v>-132.5</v>
      </c>
      <c r="JT251">
        <v>38.686999999999998</v>
      </c>
      <c r="JU251">
        <v>123.08</v>
      </c>
      <c r="JV251">
        <v>37.726999999999997</v>
      </c>
      <c r="JW251">
        <v>-0.14399999999999999</v>
      </c>
      <c r="JX251">
        <v>35.872</v>
      </c>
      <c r="JY251">
        <v>-81.86</v>
      </c>
      <c r="JZ251">
        <v>34.03</v>
      </c>
      <c r="KA251">
        <v>-162</v>
      </c>
      <c r="KB251">
        <v>32.83</v>
      </c>
      <c r="KC251">
        <v>121.43</v>
      </c>
      <c r="KD251">
        <v>33.081000000000003</v>
      </c>
      <c r="KE251">
        <v>45.241999999999997</v>
      </c>
      <c r="KF251">
        <v>34.581000000000003</v>
      </c>
      <c r="KG251">
        <v>-37.229999999999997</v>
      </c>
      <c r="KH251">
        <v>36.469000000000001</v>
      </c>
      <c r="KI251">
        <v>-127.1</v>
      </c>
      <c r="KJ251">
        <v>72.92</v>
      </c>
      <c r="KK251">
        <v>6.5098000000000003</v>
      </c>
    </row>
    <row r="252" spans="1:297" x14ac:dyDescent="0.25">
      <c r="A252">
        <v>17899</v>
      </c>
      <c r="B252">
        <v>81.424999999999997</v>
      </c>
      <c r="C252">
        <v>-33.99</v>
      </c>
      <c r="D252">
        <v>39.83</v>
      </c>
      <c r="E252">
        <v>166.17</v>
      </c>
      <c r="F252">
        <v>38.743000000000002</v>
      </c>
      <c r="G252">
        <v>148.47999999999999</v>
      </c>
      <c r="H252">
        <v>38.591000000000001</v>
      </c>
      <c r="I252">
        <v>127.96</v>
      </c>
      <c r="J252">
        <v>39.466000000000001</v>
      </c>
      <c r="K252">
        <v>109.15</v>
      </c>
      <c r="L252">
        <v>40.908999999999999</v>
      </c>
      <c r="M252">
        <v>94.849000000000004</v>
      </c>
      <c r="N252">
        <v>42.475999999999999</v>
      </c>
      <c r="O252">
        <v>84.792000000000002</v>
      </c>
      <c r="P252">
        <v>43.963999999999999</v>
      </c>
      <c r="Q252">
        <v>77.734999999999999</v>
      </c>
      <c r="R252">
        <v>42.981999999999999</v>
      </c>
      <c r="S252">
        <v>102.75</v>
      </c>
      <c r="T252">
        <v>43.756</v>
      </c>
      <c r="U252">
        <v>128.41</v>
      </c>
      <c r="V252">
        <v>45.627000000000002</v>
      </c>
      <c r="W252">
        <v>147.04</v>
      </c>
      <c r="X252">
        <v>47.652000000000001</v>
      </c>
      <c r="Y252">
        <v>158.80000000000001</v>
      </c>
      <c r="Z252">
        <v>49.487000000000002</v>
      </c>
      <c r="AA252">
        <v>166.32</v>
      </c>
      <c r="AB252">
        <v>51.085000000000001</v>
      </c>
      <c r="AC252">
        <v>171.37</v>
      </c>
      <c r="AD252">
        <v>39.859000000000002</v>
      </c>
      <c r="AE252">
        <v>122.49</v>
      </c>
      <c r="AF252">
        <v>48.715000000000003</v>
      </c>
      <c r="AG252">
        <v>24.295999999999999</v>
      </c>
      <c r="AH252">
        <v>55.085000000000001</v>
      </c>
      <c r="AI252">
        <v>14.422000000000001</v>
      </c>
      <c r="AJ252">
        <v>58.774000000000001</v>
      </c>
      <c r="AK252">
        <v>11.335000000000001</v>
      </c>
      <c r="AL252">
        <v>61.363999999999997</v>
      </c>
      <c r="AM252">
        <v>9.8370999999999995</v>
      </c>
      <c r="AN252">
        <v>63.359000000000002</v>
      </c>
      <c r="AO252">
        <v>8.9536999999999995</v>
      </c>
      <c r="AP252">
        <v>65.896000000000001</v>
      </c>
      <c r="AQ252">
        <v>9.1940000000000008</v>
      </c>
      <c r="AR252">
        <v>67.043000000000006</v>
      </c>
      <c r="AS252">
        <v>13.052</v>
      </c>
      <c r="AT252">
        <v>69.524000000000001</v>
      </c>
      <c r="AU252">
        <v>14.792999999999999</v>
      </c>
      <c r="AV252">
        <v>71.855999999999995</v>
      </c>
      <c r="AW252">
        <v>12.744999999999999</v>
      </c>
      <c r="AX252">
        <v>73.704999999999998</v>
      </c>
      <c r="AY252">
        <v>8.7493999999999996</v>
      </c>
      <c r="AZ252">
        <v>75.454999999999998</v>
      </c>
      <c r="BA252">
        <v>3.2955000000000001</v>
      </c>
      <c r="BB252">
        <v>76.241</v>
      </c>
      <c r="BC252">
        <v>-1.2230000000000001</v>
      </c>
      <c r="BD252">
        <v>76.963999999999999</v>
      </c>
      <c r="BE252">
        <v>-3.4409999999999998</v>
      </c>
      <c r="BF252">
        <v>77.715000000000003</v>
      </c>
      <c r="BG252">
        <v>-4.665</v>
      </c>
      <c r="BH252">
        <v>78.483000000000004</v>
      </c>
      <c r="BI252">
        <v>-8.4550000000000001</v>
      </c>
      <c r="BJ252">
        <v>79.781999999999996</v>
      </c>
      <c r="BK252">
        <v>3.3971</v>
      </c>
      <c r="BL252">
        <v>79.882999999999996</v>
      </c>
      <c r="BM252">
        <v>-18.190000000000001</v>
      </c>
      <c r="BN252">
        <v>79.733000000000004</v>
      </c>
      <c r="BO252">
        <v>-25.38</v>
      </c>
      <c r="BP252">
        <v>80.424000000000007</v>
      </c>
      <c r="BQ252">
        <v>-28.75</v>
      </c>
      <c r="BR252">
        <v>80.552999999999997</v>
      </c>
      <c r="BS252">
        <v>-29.16</v>
      </c>
      <c r="BT252">
        <v>80.962000000000003</v>
      </c>
      <c r="BU252">
        <v>-33.81</v>
      </c>
      <c r="BV252">
        <v>81.137</v>
      </c>
      <c r="BW252">
        <v>-27.47</v>
      </c>
      <c r="BX252">
        <v>81.424999999999997</v>
      </c>
      <c r="BY252">
        <v>-33.99</v>
      </c>
      <c r="BZ252">
        <v>81.137</v>
      </c>
      <c r="CA252">
        <v>-27.47</v>
      </c>
      <c r="CB252">
        <v>80.962000000000003</v>
      </c>
      <c r="CC252">
        <v>-33.81</v>
      </c>
      <c r="CD252">
        <v>80.552999999999997</v>
      </c>
      <c r="CE252">
        <v>-29.16</v>
      </c>
      <c r="CF252">
        <v>80.424000000000007</v>
      </c>
      <c r="CG252">
        <v>-28.75</v>
      </c>
      <c r="CH252">
        <v>79.733000000000004</v>
      </c>
      <c r="CI252">
        <v>-25.38</v>
      </c>
      <c r="CJ252">
        <v>79.882999999999996</v>
      </c>
      <c r="CK252">
        <v>-18.190000000000001</v>
      </c>
      <c r="CL252">
        <v>79.781999999999996</v>
      </c>
      <c r="CM252">
        <v>3.3971</v>
      </c>
      <c r="CN252">
        <v>78.483000000000004</v>
      </c>
      <c r="CO252">
        <v>-8.4550000000000001</v>
      </c>
      <c r="CP252">
        <v>77.715000000000003</v>
      </c>
      <c r="CQ252">
        <v>-4.665</v>
      </c>
      <c r="CR252">
        <v>76.963999999999999</v>
      </c>
      <c r="CS252">
        <v>-3.4409999999999998</v>
      </c>
      <c r="CT252">
        <v>76.241</v>
      </c>
      <c r="CU252">
        <v>-1.2230000000000001</v>
      </c>
      <c r="CV252">
        <v>75.454999999999998</v>
      </c>
      <c r="CW252">
        <v>3.2955000000000001</v>
      </c>
      <c r="CX252">
        <v>73.704999999999998</v>
      </c>
      <c r="CY252">
        <v>8.7493999999999996</v>
      </c>
      <c r="CZ252">
        <v>71.855999999999995</v>
      </c>
      <c r="DA252">
        <v>12.744999999999999</v>
      </c>
      <c r="DB252">
        <v>69.524000000000001</v>
      </c>
      <c r="DC252">
        <v>14.792999999999999</v>
      </c>
      <c r="DD252">
        <v>67.043000000000006</v>
      </c>
      <c r="DE252">
        <v>13.052</v>
      </c>
      <c r="DF252">
        <v>65.896000000000001</v>
      </c>
      <c r="DG252">
        <v>9.1940000000000008</v>
      </c>
      <c r="DH252">
        <v>63.359000000000002</v>
      </c>
      <c r="DI252">
        <v>8.9536999999999995</v>
      </c>
      <c r="DJ252">
        <v>61.363999999999997</v>
      </c>
      <c r="DK252">
        <v>9.8370999999999995</v>
      </c>
      <c r="DL252">
        <v>58.774000000000001</v>
      </c>
      <c r="DM252">
        <v>11.335000000000001</v>
      </c>
      <c r="DN252">
        <v>55.085000000000001</v>
      </c>
      <c r="DO252">
        <v>14.422000000000001</v>
      </c>
      <c r="DP252">
        <v>48.715000000000003</v>
      </c>
      <c r="DQ252">
        <v>24.295999999999999</v>
      </c>
      <c r="DR252">
        <v>39.859000000000002</v>
      </c>
      <c r="DS252">
        <v>122.49</v>
      </c>
      <c r="DT252">
        <v>51.085000000000001</v>
      </c>
      <c r="DU252">
        <v>171.37</v>
      </c>
      <c r="DV252">
        <v>49.487000000000002</v>
      </c>
      <c r="DW252">
        <v>166.32</v>
      </c>
      <c r="DX252">
        <v>47.652000000000001</v>
      </c>
      <c r="DY252">
        <v>158.80000000000001</v>
      </c>
      <c r="DZ252">
        <v>45.627000000000002</v>
      </c>
      <c r="EA252">
        <v>147.04</v>
      </c>
      <c r="EB252">
        <v>43.756</v>
      </c>
      <c r="EC252">
        <v>128.41</v>
      </c>
      <c r="ED252">
        <v>42.981999999999999</v>
      </c>
      <c r="EE252">
        <v>102.75</v>
      </c>
      <c r="EF252">
        <v>43.963999999999999</v>
      </c>
      <c r="EG252">
        <v>77.734999999999999</v>
      </c>
      <c r="EH252">
        <v>42.475999999999999</v>
      </c>
      <c r="EI252">
        <v>84.792000000000002</v>
      </c>
      <c r="EJ252">
        <v>40.908999999999999</v>
      </c>
      <c r="EK252">
        <v>94.849000000000004</v>
      </c>
      <c r="EL252">
        <v>39.466000000000001</v>
      </c>
      <c r="EM252">
        <v>109.15</v>
      </c>
      <c r="EN252">
        <v>38.591000000000001</v>
      </c>
      <c r="EO252">
        <v>127.96</v>
      </c>
      <c r="EP252">
        <v>38.743000000000002</v>
      </c>
      <c r="EQ252">
        <v>148.47999999999999</v>
      </c>
      <c r="ER252">
        <v>39.83</v>
      </c>
      <c r="ES252">
        <v>166.17</v>
      </c>
      <c r="ET252">
        <v>39.83</v>
      </c>
      <c r="EU252">
        <v>166.17</v>
      </c>
      <c r="EV252">
        <v>39.902999999999999</v>
      </c>
      <c r="EW252">
        <v>82.168000000000006</v>
      </c>
      <c r="EX252">
        <v>41.072000000000003</v>
      </c>
      <c r="EY252">
        <v>-4.0979999999999999</v>
      </c>
      <c r="EZ252">
        <v>42.712000000000003</v>
      </c>
      <c r="FA252">
        <v>-94.14</v>
      </c>
      <c r="FB252">
        <v>44.378</v>
      </c>
      <c r="FC252">
        <v>173.85</v>
      </c>
      <c r="FD252">
        <v>45.908999999999999</v>
      </c>
      <c r="FE252">
        <v>82.126000000000005</v>
      </c>
      <c r="FF252">
        <v>47.277000000000001</v>
      </c>
      <c r="FG252">
        <v>-7.5039999999999996</v>
      </c>
      <c r="FH252">
        <v>45.862000000000002</v>
      </c>
      <c r="FI252">
        <v>-109.4</v>
      </c>
      <c r="FJ252">
        <v>44.817999999999998</v>
      </c>
      <c r="FK252">
        <v>149.80000000000001</v>
      </c>
      <c r="FL252">
        <v>44.579000000000001</v>
      </c>
      <c r="FM252">
        <v>52.28</v>
      </c>
      <c r="FN252">
        <v>45.274999999999999</v>
      </c>
      <c r="FO252">
        <v>-37.67</v>
      </c>
      <c r="FP252">
        <v>46.56</v>
      </c>
      <c r="FQ252">
        <v>-116.7</v>
      </c>
      <c r="FR252">
        <v>48.029000000000003</v>
      </c>
      <c r="FS252">
        <v>175.78</v>
      </c>
      <c r="FT252">
        <v>43.78</v>
      </c>
      <c r="FU252">
        <v>43.601999999999997</v>
      </c>
      <c r="FV252">
        <v>51.473999999999997</v>
      </c>
      <c r="FW252">
        <v>-38.94</v>
      </c>
      <c r="FX252">
        <v>56.16</v>
      </c>
      <c r="FY252">
        <v>-80.12</v>
      </c>
      <c r="FZ252">
        <v>59.253</v>
      </c>
      <c r="GA252">
        <v>-106.9</v>
      </c>
      <c r="GB252">
        <v>61.543999999999997</v>
      </c>
      <c r="GC252">
        <v>-122.8</v>
      </c>
      <c r="GD252">
        <v>63.360999999999997</v>
      </c>
      <c r="GE252">
        <v>-128.69999999999999</v>
      </c>
      <c r="GF252">
        <v>66.039000000000001</v>
      </c>
      <c r="GG252">
        <v>-120.4</v>
      </c>
      <c r="GH252">
        <v>68.3</v>
      </c>
      <c r="GI252">
        <v>-98.63</v>
      </c>
      <c r="GJ252">
        <v>71.786000000000001</v>
      </c>
      <c r="GK252">
        <v>-82.1</v>
      </c>
      <c r="GL252">
        <v>72.956999999999994</v>
      </c>
      <c r="GM252">
        <v>-63.68</v>
      </c>
      <c r="GN252">
        <v>72.55</v>
      </c>
      <c r="GO252">
        <v>-22.04</v>
      </c>
      <c r="GP252">
        <v>75.213999999999999</v>
      </c>
      <c r="GQ252">
        <v>29.352</v>
      </c>
      <c r="GR252">
        <v>75.468000000000004</v>
      </c>
      <c r="GS252">
        <v>81.144000000000005</v>
      </c>
      <c r="GT252">
        <v>77.268000000000001</v>
      </c>
      <c r="GU252">
        <v>147.53</v>
      </c>
      <c r="GV252">
        <v>77.882999999999996</v>
      </c>
      <c r="GW252">
        <v>-145.5</v>
      </c>
      <c r="GX252">
        <v>78.516000000000005</v>
      </c>
      <c r="GY252">
        <v>-71.290000000000006</v>
      </c>
      <c r="GZ252">
        <v>79.616</v>
      </c>
      <c r="HA252">
        <v>24.484999999999999</v>
      </c>
      <c r="HB252">
        <v>79.712999999999994</v>
      </c>
      <c r="HC252">
        <v>94.34</v>
      </c>
      <c r="HD252">
        <v>79.713999999999999</v>
      </c>
      <c r="HE252">
        <v>-179.9</v>
      </c>
      <c r="HF252">
        <v>80.436999999999998</v>
      </c>
      <c r="HG252">
        <v>-86.25</v>
      </c>
      <c r="HH252">
        <v>80.525000000000006</v>
      </c>
      <c r="HI252">
        <v>16.327999999999999</v>
      </c>
      <c r="HJ252">
        <v>81.096999999999994</v>
      </c>
      <c r="HK252">
        <v>115.94</v>
      </c>
      <c r="HL252">
        <v>81.260999999999996</v>
      </c>
      <c r="HM252">
        <v>-133.6</v>
      </c>
      <c r="HN252">
        <v>81.424999999999997</v>
      </c>
      <c r="HO252">
        <v>-33.99</v>
      </c>
      <c r="HP252">
        <v>81.126999999999995</v>
      </c>
      <c r="HQ252">
        <v>79.251999999999995</v>
      </c>
      <c r="HR252">
        <v>81.057000000000002</v>
      </c>
      <c r="HS252">
        <v>177.98</v>
      </c>
      <c r="HT252">
        <v>80.564999999999998</v>
      </c>
      <c r="HU252">
        <v>-74.12</v>
      </c>
      <c r="HV252">
        <v>80.320999999999998</v>
      </c>
      <c r="HW252">
        <v>28.341000000000001</v>
      </c>
      <c r="HX252">
        <v>79.731999999999999</v>
      </c>
      <c r="HY252">
        <v>129.97999999999999</v>
      </c>
      <c r="HZ252">
        <v>79.896000000000001</v>
      </c>
      <c r="IA252">
        <v>-129.80000000000001</v>
      </c>
      <c r="IB252">
        <v>79.625</v>
      </c>
      <c r="IC252">
        <v>-18.600000000000001</v>
      </c>
      <c r="ID252">
        <v>78.438000000000002</v>
      </c>
      <c r="IE252">
        <v>54.027999999999999</v>
      </c>
      <c r="IF252">
        <v>77.905000000000001</v>
      </c>
      <c r="IG252">
        <v>137.09</v>
      </c>
      <c r="IH252">
        <v>77.02</v>
      </c>
      <c r="II252">
        <v>-150.69999999999999</v>
      </c>
      <c r="IJ252">
        <v>76.298000000000002</v>
      </c>
      <c r="IK252">
        <v>-84.76</v>
      </c>
      <c r="IL252">
        <v>75.284000000000006</v>
      </c>
      <c r="IM252">
        <v>-22.33</v>
      </c>
      <c r="IN252">
        <v>73.656000000000006</v>
      </c>
      <c r="IO252">
        <v>32.497999999999998</v>
      </c>
      <c r="IP252">
        <v>71.762</v>
      </c>
      <c r="IQ252">
        <v>77.120999999999995</v>
      </c>
      <c r="IR252">
        <v>69.497</v>
      </c>
      <c r="IS252">
        <v>111.98</v>
      </c>
      <c r="IT252">
        <v>67.132999999999996</v>
      </c>
      <c r="IU252">
        <v>132.97</v>
      </c>
      <c r="IV252">
        <v>66.001000000000005</v>
      </c>
      <c r="IW252">
        <v>142.59</v>
      </c>
      <c r="IX252">
        <v>63.378999999999998</v>
      </c>
      <c r="IY252">
        <v>146.59</v>
      </c>
      <c r="IZ252">
        <v>61.412999999999997</v>
      </c>
      <c r="JA252">
        <v>142.79</v>
      </c>
      <c r="JB252">
        <v>58.871000000000002</v>
      </c>
      <c r="JC252">
        <v>130.32</v>
      </c>
      <c r="JD252">
        <v>55.28</v>
      </c>
      <c r="JE252">
        <v>110.16</v>
      </c>
      <c r="JF252">
        <v>49.177999999999997</v>
      </c>
      <c r="JG252">
        <v>86.88</v>
      </c>
      <c r="JH252">
        <v>38.835999999999999</v>
      </c>
      <c r="JI252">
        <v>135.43</v>
      </c>
      <c r="JJ252">
        <v>50.49</v>
      </c>
      <c r="JK252">
        <v>145.66999999999999</v>
      </c>
      <c r="JL252">
        <v>49.131</v>
      </c>
      <c r="JM252">
        <v>84.921000000000006</v>
      </c>
      <c r="JN252">
        <v>47.58</v>
      </c>
      <c r="JO252">
        <v>15.121</v>
      </c>
      <c r="JP252">
        <v>45.817</v>
      </c>
      <c r="JQ252">
        <v>-64.180000000000007</v>
      </c>
      <c r="JR252">
        <v>43.898000000000003</v>
      </c>
      <c r="JS252">
        <v>-154.1</v>
      </c>
      <c r="JT252">
        <v>42.145000000000003</v>
      </c>
      <c r="JU252">
        <v>103.87</v>
      </c>
      <c r="JV252">
        <v>41.374000000000002</v>
      </c>
      <c r="JW252">
        <v>-9.8490000000000002</v>
      </c>
      <c r="JX252">
        <v>40.475000000000001</v>
      </c>
      <c r="JY252">
        <v>-96.02</v>
      </c>
      <c r="JZ252">
        <v>39.704000000000001</v>
      </c>
      <c r="KA252">
        <v>175.62</v>
      </c>
      <c r="KB252">
        <v>39.18</v>
      </c>
      <c r="KC252">
        <v>85.677999999999997</v>
      </c>
      <c r="KD252">
        <v>39.015999999999998</v>
      </c>
      <c r="KE252">
        <v>-5.7110000000000003</v>
      </c>
      <c r="KF252">
        <v>39.252000000000002</v>
      </c>
      <c r="KG252">
        <v>-98.81</v>
      </c>
      <c r="KH252">
        <v>39.83</v>
      </c>
      <c r="KI252">
        <v>166.17</v>
      </c>
      <c r="KJ252">
        <v>73.295000000000002</v>
      </c>
      <c r="KK252">
        <v>8.1304999999999996</v>
      </c>
    </row>
    <row r="253" spans="1:297" x14ac:dyDescent="0.25">
      <c r="A253">
        <v>18403</v>
      </c>
      <c r="B253">
        <v>83.772000000000006</v>
      </c>
      <c r="C253">
        <v>-65.260000000000005</v>
      </c>
      <c r="D253">
        <v>41.918999999999997</v>
      </c>
      <c r="E253">
        <v>88.751999999999995</v>
      </c>
      <c r="F253">
        <v>42.234000000000002</v>
      </c>
      <c r="G253">
        <v>75.311999999999998</v>
      </c>
      <c r="H253">
        <v>42.945</v>
      </c>
      <c r="I253">
        <v>63.393000000000001</v>
      </c>
      <c r="J253">
        <v>43.89</v>
      </c>
      <c r="K253">
        <v>53.567</v>
      </c>
      <c r="L253">
        <v>44.926000000000002</v>
      </c>
      <c r="M253">
        <v>45.758000000000003</v>
      </c>
      <c r="N253">
        <v>45.966000000000001</v>
      </c>
      <c r="O253">
        <v>39.616999999999997</v>
      </c>
      <c r="P253">
        <v>46.965000000000003</v>
      </c>
      <c r="Q253">
        <v>34.762999999999998</v>
      </c>
      <c r="R253">
        <v>45.323999999999998</v>
      </c>
      <c r="S253">
        <v>56.149000000000001</v>
      </c>
      <c r="T253">
        <v>45.148000000000003</v>
      </c>
      <c r="U253">
        <v>82.861000000000004</v>
      </c>
      <c r="V253">
        <v>46.593000000000004</v>
      </c>
      <c r="W253">
        <v>105.72</v>
      </c>
      <c r="X253">
        <v>48.624000000000002</v>
      </c>
      <c r="Y253">
        <v>120.8</v>
      </c>
      <c r="Z253">
        <v>50.581000000000003</v>
      </c>
      <c r="AA253">
        <v>130.27000000000001</v>
      </c>
      <c r="AB253">
        <v>52.307000000000002</v>
      </c>
      <c r="AC253">
        <v>136.44999999999999</v>
      </c>
      <c r="AD253">
        <v>42.343000000000004</v>
      </c>
      <c r="AE253">
        <v>84.24</v>
      </c>
      <c r="AF253">
        <v>50.265000000000001</v>
      </c>
      <c r="AG253">
        <v>-4.1440000000000001</v>
      </c>
      <c r="AH253">
        <v>56.41</v>
      </c>
      <c r="AI253">
        <v>-15.56</v>
      </c>
      <c r="AJ253">
        <v>60.046999999999997</v>
      </c>
      <c r="AK253">
        <v>-19.239999999999998</v>
      </c>
      <c r="AL253">
        <v>62.616</v>
      </c>
      <c r="AM253">
        <v>-21.04</v>
      </c>
      <c r="AN253">
        <v>64.599999999999994</v>
      </c>
      <c r="AO253">
        <v>-22.1</v>
      </c>
      <c r="AP253">
        <v>67.296000000000006</v>
      </c>
      <c r="AQ253">
        <v>-21.36</v>
      </c>
      <c r="AR253">
        <v>68.619</v>
      </c>
      <c r="AS253">
        <v>-17.309999999999999</v>
      </c>
      <c r="AT253">
        <v>71.228999999999999</v>
      </c>
      <c r="AU253">
        <v>-15.81</v>
      </c>
      <c r="AV253">
        <v>73.625</v>
      </c>
      <c r="AW253">
        <v>-18.45</v>
      </c>
      <c r="AX253">
        <v>75.525000000000006</v>
      </c>
      <c r="AY253">
        <v>-23.04</v>
      </c>
      <c r="AZ253">
        <v>77.075999999999993</v>
      </c>
      <c r="BA253">
        <v>-28.68</v>
      </c>
      <c r="BB253">
        <v>77.415999999999997</v>
      </c>
      <c r="BC253">
        <v>-32.86</v>
      </c>
      <c r="BD253">
        <v>77.772000000000006</v>
      </c>
      <c r="BE253">
        <v>-33.92</v>
      </c>
      <c r="BF253">
        <v>77.789000000000001</v>
      </c>
      <c r="BG253">
        <v>-35.15</v>
      </c>
      <c r="BH253">
        <v>77.995000000000005</v>
      </c>
      <c r="BI253">
        <v>-39.659999999999997</v>
      </c>
      <c r="BJ253">
        <v>80.082999999999998</v>
      </c>
      <c r="BK253">
        <v>-31.14</v>
      </c>
      <c r="BL253">
        <v>79.695999999999998</v>
      </c>
      <c r="BM253">
        <v>-49.85</v>
      </c>
      <c r="BN253">
        <v>79.760000000000005</v>
      </c>
      <c r="BO253">
        <v>-51.62</v>
      </c>
      <c r="BP253">
        <v>80.635000000000005</v>
      </c>
      <c r="BQ253">
        <v>-57.79</v>
      </c>
      <c r="BR253">
        <v>81.582999999999998</v>
      </c>
      <c r="BS253">
        <v>-54.78</v>
      </c>
      <c r="BT253">
        <v>82.162000000000006</v>
      </c>
      <c r="BU253">
        <v>-60.27</v>
      </c>
      <c r="BV253">
        <v>83.114999999999995</v>
      </c>
      <c r="BW253">
        <v>-57.11</v>
      </c>
      <c r="BX253">
        <v>83.772000000000006</v>
      </c>
      <c r="BY253">
        <v>-65.260000000000005</v>
      </c>
      <c r="BZ253">
        <v>83.114999999999995</v>
      </c>
      <c r="CA253">
        <v>-57.11</v>
      </c>
      <c r="CB253">
        <v>82.162000000000006</v>
      </c>
      <c r="CC253">
        <v>-60.27</v>
      </c>
      <c r="CD253">
        <v>81.582999999999998</v>
      </c>
      <c r="CE253">
        <v>-54.78</v>
      </c>
      <c r="CF253">
        <v>80.635000000000005</v>
      </c>
      <c r="CG253">
        <v>-57.79</v>
      </c>
      <c r="CH253">
        <v>79.760000000000005</v>
      </c>
      <c r="CI253">
        <v>-51.62</v>
      </c>
      <c r="CJ253">
        <v>79.695999999999998</v>
      </c>
      <c r="CK253">
        <v>-49.85</v>
      </c>
      <c r="CL253">
        <v>80.082999999999998</v>
      </c>
      <c r="CM253">
        <v>-31.14</v>
      </c>
      <c r="CN253">
        <v>77.995000000000005</v>
      </c>
      <c r="CO253">
        <v>-39.659999999999997</v>
      </c>
      <c r="CP253">
        <v>77.789000000000001</v>
      </c>
      <c r="CQ253">
        <v>-35.15</v>
      </c>
      <c r="CR253">
        <v>77.772000000000006</v>
      </c>
      <c r="CS253">
        <v>-33.92</v>
      </c>
      <c r="CT253">
        <v>77.415999999999997</v>
      </c>
      <c r="CU253">
        <v>-32.86</v>
      </c>
      <c r="CV253">
        <v>77.075999999999993</v>
      </c>
      <c r="CW253">
        <v>-28.68</v>
      </c>
      <c r="CX253">
        <v>75.525000000000006</v>
      </c>
      <c r="CY253">
        <v>-23.04</v>
      </c>
      <c r="CZ253">
        <v>73.625</v>
      </c>
      <c r="DA253">
        <v>-18.45</v>
      </c>
      <c r="DB253">
        <v>71.228999999999999</v>
      </c>
      <c r="DC253">
        <v>-15.81</v>
      </c>
      <c r="DD253">
        <v>68.619</v>
      </c>
      <c r="DE253">
        <v>-17.309999999999999</v>
      </c>
      <c r="DF253">
        <v>67.296000000000006</v>
      </c>
      <c r="DG253">
        <v>-21.36</v>
      </c>
      <c r="DH253">
        <v>64.599999999999994</v>
      </c>
      <c r="DI253">
        <v>-22.1</v>
      </c>
      <c r="DJ253">
        <v>62.616</v>
      </c>
      <c r="DK253">
        <v>-21.04</v>
      </c>
      <c r="DL253">
        <v>60.046999999999997</v>
      </c>
      <c r="DM253">
        <v>-19.239999999999998</v>
      </c>
      <c r="DN253">
        <v>56.41</v>
      </c>
      <c r="DO253">
        <v>-15.56</v>
      </c>
      <c r="DP253">
        <v>50.265000000000001</v>
      </c>
      <c r="DQ253">
        <v>-4.1440000000000001</v>
      </c>
      <c r="DR253">
        <v>42.343000000000004</v>
      </c>
      <c r="DS253">
        <v>84.24</v>
      </c>
      <c r="DT253">
        <v>52.307000000000002</v>
      </c>
      <c r="DU253">
        <v>136.44999999999999</v>
      </c>
      <c r="DV253">
        <v>50.581000000000003</v>
      </c>
      <c r="DW253">
        <v>130.27000000000001</v>
      </c>
      <c r="DX253">
        <v>48.624000000000002</v>
      </c>
      <c r="DY253">
        <v>120.8</v>
      </c>
      <c r="DZ253">
        <v>46.593000000000004</v>
      </c>
      <c r="EA253">
        <v>105.72</v>
      </c>
      <c r="EB253">
        <v>45.148000000000003</v>
      </c>
      <c r="EC253">
        <v>82.861000000000004</v>
      </c>
      <c r="ED253">
        <v>45.323999999999998</v>
      </c>
      <c r="EE253">
        <v>56.149000000000001</v>
      </c>
      <c r="EF253">
        <v>46.965000000000003</v>
      </c>
      <c r="EG253">
        <v>34.762999999999998</v>
      </c>
      <c r="EH253">
        <v>45.966000000000001</v>
      </c>
      <c r="EI253">
        <v>39.616999999999997</v>
      </c>
      <c r="EJ253">
        <v>44.926000000000002</v>
      </c>
      <c r="EK253">
        <v>45.758000000000003</v>
      </c>
      <c r="EL253">
        <v>43.89</v>
      </c>
      <c r="EM253">
        <v>53.567</v>
      </c>
      <c r="EN253">
        <v>42.945</v>
      </c>
      <c r="EO253">
        <v>63.393000000000001</v>
      </c>
      <c r="EP253">
        <v>42.234000000000002</v>
      </c>
      <c r="EQ253">
        <v>75.311999999999998</v>
      </c>
      <c r="ER253">
        <v>41.918999999999997</v>
      </c>
      <c r="ES253">
        <v>88.751999999999995</v>
      </c>
      <c r="ET253">
        <v>41.918999999999997</v>
      </c>
      <c r="EU253">
        <v>88.751999999999995</v>
      </c>
      <c r="EV253">
        <v>41.728000000000002</v>
      </c>
      <c r="EW253">
        <v>1.5940000000000001</v>
      </c>
      <c r="EX253">
        <v>42.704999999999998</v>
      </c>
      <c r="EY253">
        <v>-86.72</v>
      </c>
      <c r="EZ253">
        <v>44.286000000000001</v>
      </c>
      <c r="FA253">
        <v>-178.6</v>
      </c>
      <c r="FB253">
        <v>45.959000000000003</v>
      </c>
      <c r="FC253">
        <v>87.31</v>
      </c>
      <c r="FD253">
        <v>47.518000000000001</v>
      </c>
      <c r="FE253">
        <v>-6.6630000000000003</v>
      </c>
      <c r="FF253">
        <v>48.917000000000002</v>
      </c>
      <c r="FG253">
        <v>-98.61</v>
      </c>
      <c r="FH253">
        <v>48.180999999999997</v>
      </c>
      <c r="FI253">
        <v>160.15</v>
      </c>
      <c r="FJ253">
        <v>47.656999999999996</v>
      </c>
      <c r="FK253">
        <v>62.926000000000002</v>
      </c>
      <c r="FL253">
        <v>47.442</v>
      </c>
      <c r="FM253">
        <v>-29.12</v>
      </c>
      <c r="FN253">
        <v>47.584000000000003</v>
      </c>
      <c r="FO253">
        <v>-114.5</v>
      </c>
      <c r="FP253">
        <v>48.051000000000002</v>
      </c>
      <c r="FQ253">
        <v>168.16</v>
      </c>
      <c r="FR253">
        <v>48.750999999999998</v>
      </c>
      <c r="FS253">
        <v>100.02</v>
      </c>
      <c r="FT253">
        <v>47.466000000000001</v>
      </c>
      <c r="FU253">
        <v>-25.49</v>
      </c>
      <c r="FV253">
        <v>53.646999999999998</v>
      </c>
      <c r="FW253">
        <v>-100.6</v>
      </c>
      <c r="FX253">
        <v>57.798999999999999</v>
      </c>
      <c r="FY253">
        <v>-143.1</v>
      </c>
      <c r="FZ253">
        <v>60.674999999999997</v>
      </c>
      <c r="GA253">
        <v>-171</v>
      </c>
      <c r="GB253">
        <v>62.853999999999999</v>
      </c>
      <c r="GC253">
        <v>172.33</v>
      </c>
      <c r="GD253">
        <v>64.600999999999999</v>
      </c>
      <c r="GE253">
        <v>166.05</v>
      </c>
      <c r="GF253">
        <v>67.444999999999993</v>
      </c>
      <c r="GG253">
        <v>175.06</v>
      </c>
      <c r="GH253">
        <v>69.897000000000006</v>
      </c>
      <c r="GI253">
        <v>-162.9</v>
      </c>
      <c r="GJ253">
        <v>73.433000000000007</v>
      </c>
      <c r="GK253">
        <v>-146.30000000000001</v>
      </c>
      <c r="GL253">
        <v>74.58</v>
      </c>
      <c r="GM253">
        <v>-127</v>
      </c>
      <c r="GN253">
        <v>74.375</v>
      </c>
      <c r="GO253">
        <v>-83.7</v>
      </c>
      <c r="GP253">
        <v>76.855000000000004</v>
      </c>
      <c r="GQ253">
        <v>-32.65</v>
      </c>
      <c r="GR253">
        <v>76.578000000000003</v>
      </c>
      <c r="GS253">
        <v>22.664999999999999</v>
      </c>
      <c r="GT253">
        <v>78.222999999999999</v>
      </c>
      <c r="GU253">
        <v>90.16</v>
      </c>
      <c r="GV253">
        <v>78.010000000000005</v>
      </c>
      <c r="GW253">
        <v>159.30000000000001</v>
      </c>
      <c r="GX253">
        <v>78.138000000000005</v>
      </c>
      <c r="GY253">
        <v>-124.9</v>
      </c>
      <c r="GZ253">
        <v>79.924999999999997</v>
      </c>
      <c r="HA253">
        <v>-29.24</v>
      </c>
      <c r="HB253">
        <v>79.634</v>
      </c>
      <c r="HC253">
        <v>46.264000000000003</v>
      </c>
      <c r="HD253">
        <v>79.78</v>
      </c>
      <c r="HE253">
        <v>140.13999999999999</v>
      </c>
      <c r="HF253">
        <v>80.540000000000006</v>
      </c>
      <c r="HG253">
        <v>-126.8</v>
      </c>
      <c r="HH253">
        <v>81.543999999999997</v>
      </c>
      <c r="HI253">
        <v>-18.53</v>
      </c>
      <c r="HJ253">
        <v>82.313999999999993</v>
      </c>
      <c r="HK253">
        <v>82.388000000000005</v>
      </c>
      <c r="HL253">
        <v>83.188000000000002</v>
      </c>
      <c r="HM253">
        <v>-166.8</v>
      </c>
      <c r="HN253">
        <v>83.772000000000006</v>
      </c>
      <c r="HO253">
        <v>-65.260000000000005</v>
      </c>
      <c r="HP253">
        <v>83.179000000000002</v>
      </c>
      <c r="HQ253">
        <v>52.517000000000003</v>
      </c>
      <c r="HR253">
        <v>82.29</v>
      </c>
      <c r="HS253">
        <v>157.04</v>
      </c>
      <c r="HT253">
        <v>81.599999999999994</v>
      </c>
      <c r="HU253">
        <v>-90.59</v>
      </c>
      <c r="HV253">
        <v>80.614999999999995</v>
      </c>
      <c r="HW253">
        <v>11.936</v>
      </c>
      <c r="HX253">
        <v>79.739000000000004</v>
      </c>
      <c r="HY253">
        <v>118.07</v>
      </c>
      <c r="HZ253">
        <v>79.566000000000003</v>
      </c>
      <c r="IA253">
        <v>-145.1</v>
      </c>
      <c r="IB253">
        <v>79.997</v>
      </c>
      <c r="IC253">
        <v>-33.25</v>
      </c>
      <c r="ID253">
        <v>78.058999999999997</v>
      </c>
      <c r="IE253">
        <v>45.8</v>
      </c>
      <c r="IF253">
        <v>77.896000000000001</v>
      </c>
      <c r="IG253">
        <v>129.58000000000001</v>
      </c>
      <c r="IH253">
        <v>77.876999999999995</v>
      </c>
      <c r="II253">
        <v>-155.80000000000001</v>
      </c>
      <c r="IJ253">
        <v>77.248000000000005</v>
      </c>
      <c r="IK253">
        <v>-87.3</v>
      </c>
      <c r="IL253">
        <v>77.025000000000006</v>
      </c>
      <c r="IM253">
        <v>-24.38</v>
      </c>
      <c r="IN253">
        <v>75.453999999999994</v>
      </c>
      <c r="IO253">
        <v>32.264000000000003</v>
      </c>
      <c r="IP253">
        <v>73.742999999999995</v>
      </c>
      <c r="IQ253">
        <v>78.426000000000002</v>
      </c>
      <c r="IR253">
        <v>71.364999999999995</v>
      </c>
      <c r="IS253">
        <v>112.88</v>
      </c>
      <c r="IT253">
        <v>68.668000000000006</v>
      </c>
      <c r="IU253">
        <v>134.94</v>
      </c>
      <c r="IV253">
        <v>67.319999999999993</v>
      </c>
      <c r="IW253">
        <v>145.38999999999999</v>
      </c>
      <c r="IX253">
        <v>64.602999999999994</v>
      </c>
      <c r="IY253">
        <v>149.68</v>
      </c>
      <c r="IZ253">
        <v>62.642000000000003</v>
      </c>
      <c r="JA253">
        <v>145.88</v>
      </c>
      <c r="JB253">
        <v>60.110999999999997</v>
      </c>
      <c r="JC253">
        <v>133.22999999999999</v>
      </c>
      <c r="JD253">
        <v>56.545000000000002</v>
      </c>
      <c r="JE253">
        <v>112.84</v>
      </c>
      <c r="JF253">
        <v>50.56</v>
      </c>
      <c r="JG253">
        <v>89.796999999999997</v>
      </c>
      <c r="JH253">
        <v>41.212000000000003</v>
      </c>
      <c r="JI253">
        <v>131.74</v>
      </c>
      <c r="JJ253">
        <v>51.752000000000002</v>
      </c>
      <c r="JK253">
        <v>141.37</v>
      </c>
      <c r="JL253">
        <v>50.323</v>
      </c>
      <c r="JM253">
        <v>76.923000000000002</v>
      </c>
      <c r="JN253">
        <v>48.762</v>
      </c>
      <c r="JO253">
        <v>2.2928999999999999</v>
      </c>
      <c r="JP253">
        <v>47.171999999999997</v>
      </c>
      <c r="JQ253">
        <v>-83.24</v>
      </c>
      <c r="JR253">
        <v>45.86</v>
      </c>
      <c r="JS253">
        <v>179.71</v>
      </c>
      <c r="JT253">
        <v>45.368000000000002</v>
      </c>
      <c r="JU253">
        <v>72.569000000000003</v>
      </c>
      <c r="JV253">
        <v>45.993000000000002</v>
      </c>
      <c r="JW253">
        <v>-39.71</v>
      </c>
      <c r="JX253">
        <v>45.280999999999999</v>
      </c>
      <c r="JY253">
        <v>-132.9</v>
      </c>
      <c r="JZ253">
        <v>44.551000000000002</v>
      </c>
      <c r="KA253">
        <v>130.52000000000001</v>
      </c>
      <c r="KB253">
        <v>43.817999999999998</v>
      </c>
      <c r="KC253">
        <v>31.484999999999999</v>
      </c>
      <c r="KD253">
        <v>43.106999999999999</v>
      </c>
      <c r="KE253">
        <v>-69.08</v>
      </c>
      <c r="KF253">
        <v>42.457000000000001</v>
      </c>
      <c r="KG253">
        <v>-170.3</v>
      </c>
      <c r="KH253">
        <v>41.918999999999997</v>
      </c>
      <c r="KI253">
        <v>88.751999999999995</v>
      </c>
      <c r="KJ253">
        <v>73.977000000000004</v>
      </c>
      <c r="KK253">
        <v>9.7949000000000002</v>
      </c>
    </row>
    <row r="254" spans="1:297" x14ac:dyDescent="0.25">
      <c r="A254">
        <v>18921</v>
      </c>
      <c r="B254">
        <v>85.444000000000003</v>
      </c>
      <c r="C254">
        <v>-117.4</v>
      </c>
      <c r="D254">
        <v>41.415999999999997</v>
      </c>
      <c r="E254">
        <v>4.6708999999999996</v>
      </c>
      <c r="F254">
        <v>43.113</v>
      </c>
      <c r="G254">
        <v>-2.7639999999999998</v>
      </c>
      <c r="H254">
        <v>44.619</v>
      </c>
      <c r="I254">
        <v>-7.8979999999999997</v>
      </c>
      <c r="J254">
        <v>45.945</v>
      </c>
      <c r="K254">
        <v>-11.6</v>
      </c>
      <c r="L254">
        <v>47.119</v>
      </c>
      <c r="M254">
        <v>-14.38</v>
      </c>
      <c r="N254">
        <v>48.167000000000002</v>
      </c>
      <c r="O254">
        <v>-16.53</v>
      </c>
      <c r="P254">
        <v>49.110999999999997</v>
      </c>
      <c r="Q254">
        <v>-18.239999999999998</v>
      </c>
      <c r="R254">
        <v>46.64</v>
      </c>
      <c r="S254">
        <v>0.71750000000000003</v>
      </c>
      <c r="T254">
        <v>45.323</v>
      </c>
      <c r="U254">
        <v>30.873000000000001</v>
      </c>
      <c r="V254">
        <v>46.558999999999997</v>
      </c>
      <c r="W254">
        <v>61.338999999999999</v>
      </c>
      <c r="X254">
        <v>49.018999999999998</v>
      </c>
      <c r="Y254">
        <v>80.686999999999998</v>
      </c>
      <c r="Z254">
        <v>51.384999999999998</v>
      </c>
      <c r="AA254">
        <v>91.644000000000005</v>
      </c>
      <c r="AB254">
        <v>53.396999999999998</v>
      </c>
      <c r="AC254">
        <v>98.236999999999995</v>
      </c>
      <c r="AD254">
        <v>44.598999999999997</v>
      </c>
      <c r="AE254">
        <v>43.843000000000004</v>
      </c>
      <c r="AF254">
        <v>51.734000000000002</v>
      </c>
      <c r="AG254">
        <v>-36.11</v>
      </c>
      <c r="AH254">
        <v>57.628999999999998</v>
      </c>
      <c r="AI254">
        <v>-48.8</v>
      </c>
      <c r="AJ254">
        <v>61.204999999999998</v>
      </c>
      <c r="AK254">
        <v>-53.03</v>
      </c>
      <c r="AL254">
        <v>63.747999999999998</v>
      </c>
      <c r="AM254">
        <v>-55.12</v>
      </c>
      <c r="AN254">
        <v>65.718000000000004</v>
      </c>
      <c r="AO254">
        <v>-56.37</v>
      </c>
      <c r="AP254">
        <v>68.475999999999999</v>
      </c>
      <c r="AQ254">
        <v>-55.43</v>
      </c>
      <c r="AR254">
        <v>69.941000000000003</v>
      </c>
      <c r="AS254">
        <v>-51.27</v>
      </c>
      <c r="AT254">
        <v>72.786000000000001</v>
      </c>
      <c r="AU254">
        <v>-50.07</v>
      </c>
      <c r="AV254">
        <v>75.427000000000007</v>
      </c>
      <c r="AW254">
        <v>-53.45</v>
      </c>
      <c r="AX254">
        <v>77.38</v>
      </c>
      <c r="AY254">
        <v>-58.79</v>
      </c>
      <c r="AZ254">
        <v>78.73</v>
      </c>
      <c r="BA254">
        <v>-65.47</v>
      </c>
      <c r="BB254">
        <v>78.808999999999997</v>
      </c>
      <c r="BC254">
        <v>-70.95</v>
      </c>
      <c r="BD254">
        <v>78.691999999999993</v>
      </c>
      <c r="BE254">
        <v>-72.63</v>
      </c>
      <c r="BF254">
        <v>78.311999999999998</v>
      </c>
      <c r="BG254">
        <v>-74.09</v>
      </c>
      <c r="BH254">
        <v>77.581000000000003</v>
      </c>
      <c r="BI254">
        <v>-79.25</v>
      </c>
      <c r="BJ254">
        <v>79.691000000000003</v>
      </c>
      <c r="BK254">
        <v>-76.45</v>
      </c>
      <c r="BL254">
        <v>78.944999999999993</v>
      </c>
      <c r="BM254">
        <v>-93.57</v>
      </c>
      <c r="BN254">
        <v>79.677000000000007</v>
      </c>
      <c r="BO254">
        <v>-90.76</v>
      </c>
      <c r="BP254">
        <v>80.563999999999993</v>
      </c>
      <c r="BQ254">
        <v>-96.99</v>
      </c>
      <c r="BR254">
        <v>82.417000000000002</v>
      </c>
      <c r="BS254">
        <v>-98.08</v>
      </c>
      <c r="BT254">
        <v>83.114000000000004</v>
      </c>
      <c r="BU254">
        <v>-104.1</v>
      </c>
      <c r="BV254">
        <v>84.513000000000005</v>
      </c>
      <c r="BW254">
        <v>-106.2</v>
      </c>
      <c r="BX254">
        <v>85.444000000000003</v>
      </c>
      <c r="BY254">
        <v>-117.4</v>
      </c>
      <c r="BZ254">
        <v>84.513000000000005</v>
      </c>
      <c r="CA254">
        <v>-106.2</v>
      </c>
      <c r="CB254">
        <v>83.114000000000004</v>
      </c>
      <c r="CC254">
        <v>-104.1</v>
      </c>
      <c r="CD254">
        <v>82.417000000000002</v>
      </c>
      <c r="CE254">
        <v>-98.08</v>
      </c>
      <c r="CF254">
        <v>80.563999999999993</v>
      </c>
      <c r="CG254">
        <v>-96.99</v>
      </c>
      <c r="CH254">
        <v>79.677000000000007</v>
      </c>
      <c r="CI254">
        <v>-90.76</v>
      </c>
      <c r="CJ254">
        <v>78.944999999999993</v>
      </c>
      <c r="CK254">
        <v>-93.57</v>
      </c>
      <c r="CL254">
        <v>79.691000000000003</v>
      </c>
      <c r="CM254">
        <v>-76.45</v>
      </c>
      <c r="CN254">
        <v>77.581000000000003</v>
      </c>
      <c r="CO254">
        <v>-79.25</v>
      </c>
      <c r="CP254">
        <v>78.311999999999998</v>
      </c>
      <c r="CQ254">
        <v>-74.09</v>
      </c>
      <c r="CR254">
        <v>78.691999999999993</v>
      </c>
      <c r="CS254">
        <v>-72.63</v>
      </c>
      <c r="CT254">
        <v>78.808999999999997</v>
      </c>
      <c r="CU254">
        <v>-70.95</v>
      </c>
      <c r="CV254">
        <v>78.73</v>
      </c>
      <c r="CW254">
        <v>-65.47</v>
      </c>
      <c r="CX254">
        <v>77.38</v>
      </c>
      <c r="CY254">
        <v>-58.79</v>
      </c>
      <c r="CZ254">
        <v>75.427000000000007</v>
      </c>
      <c r="DA254">
        <v>-53.45</v>
      </c>
      <c r="DB254">
        <v>72.786000000000001</v>
      </c>
      <c r="DC254">
        <v>-50.07</v>
      </c>
      <c r="DD254">
        <v>69.941000000000003</v>
      </c>
      <c r="DE254">
        <v>-51.27</v>
      </c>
      <c r="DF254">
        <v>68.475999999999999</v>
      </c>
      <c r="DG254">
        <v>-55.43</v>
      </c>
      <c r="DH254">
        <v>65.718000000000004</v>
      </c>
      <c r="DI254">
        <v>-56.37</v>
      </c>
      <c r="DJ254">
        <v>63.747999999999998</v>
      </c>
      <c r="DK254">
        <v>-55.12</v>
      </c>
      <c r="DL254">
        <v>61.204999999999998</v>
      </c>
      <c r="DM254">
        <v>-53.03</v>
      </c>
      <c r="DN254">
        <v>57.628999999999998</v>
      </c>
      <c r="DO254">
        <v>-48.8</v>
      </c>
      <c r="DP254">
        <v>51.734000000000002</v>
      </c>
      <c r="DQ254">
        <v>-36.11</v>
      </c>
      <c r="DR254">
        <v>44.598999999999997</v>
      </c>
      <c r="DS254">
        <v>43.843000000000004</v>
      </c>
      <c r="DT254">
        <v>53.396999999999998</v>
      </c>
      <c r="DU254">
        <v>98.236999999999995</v>
      </c>
      <c r="DV254">
        <v>51.384999999999998</v>
      </c>
      <c r="DW254">
        <v>91.644000000000005</v>
      </c>
      <c r="DX254">
        <v>49.018999999999998</v>
      </c>
      <c r="DY254">
        <v>80.686999999999998</v>
      </c>
      <c r="DZ254">
        <v>46.558999999999997</v>
      </c>
      <c r="EA254">
        <v>61.338999999999999</v>
      </c>
      <c r="EB254">
        <v>45.323</v>
      </c>
      <c r="EC254">
        <v>30.873000000000001</v>
      </c>
      <c r="ED254">
        <v>46.64</v>
      </c>
      <c r="EE254">
        <v>0.71760000000000002</v>
      </c>
      <c r="EF254">
        <v>49.110999999999997</v>
      </c>
      <c r="EG254">
        <v>-18.239999999999998</v>
      </c>
      <c r="EH254">
        <v>48.167000000000002</v>
      </c>
      <c r="EI254">
        <v>-16.53</v>
      </c>
      <c r="EJ254">
        <v>47.119</v>
      </c>
      <c r="EK254">
        <v>-14.38</v>
      </c>
      <c r="EL254">
        <v>45.945</v>
      </c>
      <c r="EM254">
        <v>-11.6</v>
      </c>
      <c r="EN254">
        <v>44.619</v>
      </c>
      <c r="EO254">
        <v>-7.8979999999999997</v>
      </c>
      <c r="EP254">
        <v>43.113</v>
      </c>
      <c r="EQ254">
        <v>-2.7639999999999998</v>
      </c>
      <c r="ER254">
        <v>41.415999999999997</v>
      </c>
      <c r="ES254">
        <v>4.6708999999999996</v>
      </c>
      <c r="ET254">
        <v>41.415999999999997</v>
      </c>
      <c r="EU254">
        <v>4.6708999999999996</v>
      </c>
      <c r="EV254">
        <v>41.354999999999997</v>
      </c>
      <c r="EW254">
        <v>-79.88</v>
      </c>
      <c r="EX254">
        <v>42.954000000000001</v>
      </c>
      <c r="EY254">
        <v>-168.4</v>
      </c>
      <c r="EZ254">
        <v>45.064999999999998</v>
      </c>
      <c r="FA254">
        <v>96.706999999999994</v>
      </c>
      <c r="FB254">
        <v>47.052</v>
      </c>
      <c r="FC254">
        <v>-1.2809999999999999</v>
      </c>
      <c r="FD254">
        <v>48.786000000000001</v>
      </c>
      <c r="FE254">
        <v>-99.1</v>
      </c>
      <c r="FF254">
        <v>50.284999999999997</v>
      </c>
      <c r="FG254">
        <v>165.37</v>
      </c>
      <c r="FH254">
        <v>49.92</v>
      </c>
      <c r="FI254">
        <v>65.694999999999993</v>
      </c>
      <c r="FJ254">
        <v>49.613</v>
      </c>
      <c r="FK254">
        <v>-28.77</v>
      </c>
      <c r="FL254">
        <v>49.38</v>
      </c>
      <c r="FM254">
        <v>-117.3</v>
      </c>
      <c r="FN254">
        <v>49.232999999999997</v>
      </c>
      <c r="FO254">
        <v>160.88</v>
      </c>
      <c r="FP254">
        <v>49.183</v>
      </c>
      <c r="FQ254">
        <v>86.397000000000006</v>
      </c>
      <c r="FR254">
        <v>49.231999999999999</v>
      </c>
      <c r="FS254">
        <v>19.940000000000001</v>
      </c>
      <c r="FT254">
        <v>50.268000000000001</v>
      </c>
      <c r="FU254">
        <v>-99.15</v>
      </c>
      <c r="FV254">
        <v>55.601999999999997</v>
      </c>
      <c r="FW254">
        <v>-168.4</v>
      </c>
      <c r="FX254">
        <v>59.316000000000003</v>
      </c>
      <c r="FY254">
        <v>148.84</v>
      </c>
      <c r="FZ254">
        <v>61.985999999999997</v>
      </c>
      <c r="GA254">
        <v>120.24</v>
      </c>
      <c r="GB254">
        <v>64.046999999999997</v>
      </c>
      <c r="GC254">
        <v>103.09</v>
      </c>
      <c r="GD254">
        <v>65.721000000000004</v>
      </c>
      <c r="GE254">
        <v>96.575000000000003</v>
      </c>
      <c r="GF254">
        <v>68.632999999999996</v>
      </c>
      <c r="GG254">
        <v>106.03</v>
      </c>
      <c r="GH254">
        <v>71.251999999999995</v>
      </c>
      <c r="GI254">
        <v>128.4</v>
      </c>
      <c r="GJ254">
        <v>74.935000000000002</v>
      </c>
      <c r="GK254">
        <v>145.03</v>
      </c>
      <c r="GL254">
        <v>76.227999999999994</v>
      </c>
      <c r="GM254">
        <v>165.25</v>
      </c>
      <c r="GN254">
        <v>76.272999999999996</v>
      </c>
      <c r="GO254">
        <v>-150.19999999999999</v>
      </c>
      <c r="GP254">
        <v>78.512</v>
      </c>
      <c r="GQ254">
        <v>-100.3</v>
      </c>
      <c r="GR254">
        <v>77.983000000000004</v>
      </c>
      <c r="GS254">
        <v>-43.32</v>
      </c>
      <c r="GT254">
        <v>79.22</v>
      </c>
      <c r="GU254">
        <v>23.736000000000001</v>
      </c>
      <c r="GV254">
        <v>78.527000000000001</v>
      </c>
      <c r="GW254">
        <v>94.921999999999997</v>
      </c>
      <c r="GX254">
        <v>77.78</v>
      </c>
      <c r="GY254">
        <v>171.72</v>
      </c>
      <c r="GZ254">
        <v>79.56</v>
      </c>
      <c r="HA254">
        <v>-94.94</v>
      </c>
      <c r="HB254">
        <v>79.019000000000005</v>
      </c>
      <c r="HC254">
        <v>-14.66</v>
      </c>
      <c r="HD254">
        <v>79.852999999999994</v>
      </c>
      <c r="HE254">
        <v>86.384</v>
      </c>
      <c r="HF254">
        <v>80.430000000000007</v>
      </c>
      <c r="HG254">
        <v>-177.5</v>
      </c>
      <c r="HH254">
        <v>82.317999999999998</v>
      </c>
      <c r="HI254">
        <v>-70.55</v>
      </c>
      <c r="HJ254">
        <v>83.183999999999997</v>
      </c>
      <c r="HK254">
        <v>32.399000000000001</v>
      </c>
      <c r="HL254">
        <v>84.525999999999996</v>
      </c>
      <c r="HM254">
        <v>141.13999999999999</v>
      </c>
      <c r="HN254">
        <v>85.444000000000003</v>
      </c>
      <c r="HO254">
        <v>-117.4</v>
      </c>
      <c r="HP254">
        <v>84.593000000000004</v>
      </c>
      <c r="HQ254">
        <v>6.2393000000000001</v>
      </c>
      <c r="HR254">
        <v>83.203999999999994</v>
      </c>
      <c r="HS254">
        <v>118.73</v>
      </c>
      <c r="HT254">
        <v>82.453999999999994</v>
      </c>
      <c r="HU254">
        <v>-125.1</v>
      </c>
      <c r="HV254">
        <v>80.78</v>
      </c>
      <c r="HW254">
        <v>-15.67</v>
      </c>
      <c r="HX254">
        <v>79.807000000000002</v>
      </c>
      <c r="HY254">
        <v>94.087000000000003</v>
      </c>
      <c r="HZ254">
        <v>78.656000000000006</v>
      </c>
      <c r="IA254">
        <v>-169.6</v>
      </c>
      <c r="IB254">
        <v>79.501000000000005</v>
      </c>
      <c r="IC254">
        <v>-57.72</v>
      </c>
      <c r="ID254">
        <v>77.715000000000003</v>
      </c>
      <c r="IE254">
        <v>27.204000000000001</v>
      </c>
      <c r="IF254">
        <v>78.491</v>
      </c>
      <c r="IG254">
        <v>115.19</v>
      </c>
      <c r="IH254">
        <v>78.552999999999997</v>
      </c>
      <c r="II254">
        <v>-166.8</v>
      </c>
      <c r="IJ254">
        <v>78.766000000000005</v>
      </c>
      <c r="IK254">
        <v>-96.42</v>
      </c>
      <c r="IL254">
        <v>78.700999999999993</v>
      </c>
      <c r="IM254">
        <v>-29.89</v>
      </c>
      <c r="IN254">
        <v>77.481999999999999</v>
      </c>
      <c r="IO254">
        <v>27.620999999999999</v>
      </c>
      <c r="IP254">
        <v>75.430999999999997</v>
      </c>
      <c r="IQ254">
        <v>75.594999999999999</v>
      </c>
      <c r="IR254">
        <v>72.831999999999994</v>
      </c>
      <c r="IS254">
        <v>112.83</v>
      </c>
      <c r="IT254">
        <v>70</v>
      </c>
      <c r="IU254">
        <v>135.56</v>
      </c>
      <c r="IV254">
        <v>68.507999999999996</v>
      </c>
      <c r="IW254">
        <v>146.01</v>
      </c>
      <c r="IX254">
        <v>65.721000000000004</v>
      </c>
      <c r="IY254">
        <v>150.54</v>
      </c>
      <c r="IZ254">
        <v>63.768000000000001</v>
      </c>
      <c r="JA254">
        <v>146.72</v>
      </c>
      <c r="JB254">
        <v>61.252000000000002</v>
      </c>
      <c r="JC254">
        <v>133.86000000000001</v>
      </c>
      <c r="JD254">
        <v>57.720999999999997</v>
      </c>
      <c r="JE254">
        <v>113.17</v>
      </c>
      <c r="JF254">
        <v>51.875</v>
      </c>
      <c r="JG254">
        <v>90.076999999999998</v>
      </c>
      <c r="JH254">
        <v>43.25</v>
      </c>
      <c r="JI254">
        <v>125.61</v>
      </c>
      <c r="JJ254">
        <v>52.856999999999999</v>
      </c>
      <c r="JK254">
        <v>134.84</v>
      </c>
      <c r="JL254">
        <v>51.188000000000002</v>
      </c>
      <c r="JM254">
        <v>67.269000000000005</v>
      </c>
      <c r="JN254">
        <v>49.381999999999998</v>
      </c>
      <c r="JO254">
        <v>-11.93</v>
      </c>
      <c r="JP254">
        <v>47.701999999999998</v>
      </c>
      <c r="JQ254">
        <v>-104.1</v>
      </c>
      <c r="JR254">
        <v>46.81</v>
      </c>
      <c r="JS254">
        <v>150.91</v>
      </c>
      <c r="JT254">
        <v>47.317999999999998</v>
      </c>
      <c r="JU254">
        <v>38.566000000000003</v>
      </c>
      <c r="JV254">
        <v>48.851999999999997</v>
      </c>
      <c r="JW254">
        <v>-74.319999999999993</v>
      </c>
      <c r="JX254">
        <v>47.975999999999999</v>
      </c>
      <c r="JY254">
        <v>-173.7</v>
      </c>
      <c r="JZ254">
        <v>47.002000000000002</v>
      </c>
      <c r="KA254">
        <v>82.790999999999997</v>
      </c>
      <c r="KB254">
        <v>45.905000000000001</v>
      </c>
      <c r="KC254">
        <v>-23.98</v>
      </c>
      <c r="KD254">
        <v>44.649000000000001</v>
      </c>
      <c r="KE254">
        <v>-133.19999999999999</v>
      </c>
      <c r="KF254">
        <v>43.180999999999997</v>
      </c>
      <c r="KG254">
        <v>116.04</v>
      </c>
      <c r="KH254">
        <v>41.415999999999997</v>
      </c>
      <c r="KI254">
        <v>4.6708999999999996</v>
      </c>
      <c r="KJ254">
        <v>74.674000000000007</v>
      </c>
      <c r="KK254">
        <v>10.769</v>
      </c>
    </row>
    <row r="255" spans="1:297" x14ac:dyDescent="0.25">
      <c r="A255">
        <v>19453</v>
      </c>
      <c r="B255">
        <v>85.998000000000005</v>
      </c>
      <c r="C255">
        <v>179.35</v>
      </c>
      <c r="D255">
        <v>37.780999999999999</v>
      </c>
      <c r="E255">
        <v>-73.510000000000005</v>
      </c>
      <c r="F255">
        <v>41.558999999999997</v>
      </c>
      <c r="G255">
        <v>-75.38</v>
      </c>
      <c r="H255">
        <v>44.186</v>
      </c>
      <c r="I255">
        <v>-76.27</v>
      </c>
      <c r="J255">
        <v>46.201000000000001</v>
      </c>
      <c r="K255">
        <v>-76.8</v>
      </c>
      <c r="L255">
        <v>47.837000000000003</v>
      </c>
      <c r="M255">
        <v>-77.14</v>
      </c>
      <c r="N255">
        <v>49.212000000000003</v>
      </c>
      <c r="O255">
        <v>-77.38</v>
      </c>
      <c r="P255">
        <v>50.4</v>
      </c>
      <c r="Q255">
        <v>-77.56</v>
      </c>
      <c r="R255">
        <v>47.255000000000003</v>
      </c>
      <c r="S255">
        <v>-61.6</v>
      </c>
      <c r="T255">
        <v>44.573999999999998</v>
      </c>
      <c r="U255">
        <v>-29.06</v>
      </c>
      <c r="V255">
        <v>45.587000000000003</v>
      </c>
      <c r="W255">
        <v>11.618</v>
      </c>
      <c r="X255">
        <v>48.792999999999999</v>
      </c>
      <c r="Y255">
        <v>35.26</v>
      </c>
      <c r="Z255">
        <v>51.680999999999997</v>
      </c>
      <c r="AA255">
        <v>46.728000000000002</v>
      </c>
      <c r="AB255">
        <v>53.994</v>
      </c>
      <c r="AC255">
        <v>53</v>
      </c>
      <c r="AD255">
        <v>46.368000000000002</v>
      </c>
      <c r="AE255">
        <v>-2.6</v>
      </c>
      <c r="AF255">
        <v>52.753999999999998</v>
      </c>
      <c r="AG255">
        <v>-74.72</v>
      </c>
      <c r="AH255">
        <v>58.366</v>
      </c>
      <c r="AI255">
        <v>-88.55</v>
      </c>
      <c r="AJ255">
        <v>61.866999999999997</v>
      </c>
      <c r="AK255">
        <v>-93.35</v>
      </c>
      <c r="AL255">
        <v>64.378</v>
      </c>
      <c r="AM255">
        <v>-95.75</v>
      </c>
      <c r="AN255">
        <v>66.331000000000003</v>
      </c>
      <c r="AO255">
        <v>-97.19</v>
      </c>
      <c r="AP255">
        <v>69.021000000000001</v>
      </c>
      <c r="AQ255">
        <v>-96.53</v>
      </c>
      <c r="AR255">
        <v>70.605999999999995</v>
      </c>
      <c r="AS255">
        <v>-92.4</v>
      </c>
      <c r="AT255">
        <v>73.712999999999994</v>
      </c>
      <c r="AU255">
        <v>-91.63</v>
      </c>
      <c r="AV255">
        <v>76.572000000000003</v>
      </c>
      <c r="AW255">
        <v>-95.41</v>
      </c>
      <c r="AX255">
        <v>78.552999999999997</v>
      </c>
      <c r="AY255">
        <v>-101.2</v>
      </c>
      <c r="AZ255">
        <v>79.870999999999995</v>
      </c>
      <c r="BA255">
        <v>-108.7</v>
      </c>
      <c r="BB255">
        <v>79.947999999999993</v>
      </c>
      <c r="BC255">
        <v>-115.6</v>
      </c>
      <c r="BD255">
        <v>79.388000000000005</v>
      </c>
      <c r="BE255">
        <v>-119.2</v>
      </c>
      <c r="BF255">
        <v>78.984999999999999</v>
      </c>
      <c r="BG255">
        <v>-121.6</v>
      </c>
      <c r="BH255">
        <v>77.59</v>
      </c>
      <c r="BI255">
        <v>-126.5</v>
      </c>
      <c r="BJ255">
        <v>78.614999999999995</v>
      </c>
      <c r="BK255">
        <v>-127.7</v>
      </c>
      <c r="BL255">
        <v>77.430000000000007</v>
      </c>
      <c r="BM255">
        <v>-145</v>
      </c>
      <c r="BN255">
        <v>79.256</v>
      </c>
      <c r="BO255">
        <v>-142.80000000000001</v>
      </c>
      <c r="BP255">
        <v>80.162000000000006</v>
      </c>
      <c r="BQ255">
        <v>-148.5</v>
      </c>
      <c r="BR255">
        <v>82.590999999999994</v>
      </c>
      <c r="BS255">
        <v>-155.4</v>
      </c>
      <c r="BT255">
        <v>83.364000000000004</v>
      </c>
      <c r="BU255">
        <v>-160.5</v>
      </c>
      <c r="BV255">
        <v>84.912999999999997</v>
      </c>
      <c r="BW255">
        <v>-166.4</v>
      </c>
      <c r="BX255">
        <v>85.998000000000005</v>
      </c>
      <c r="BY255">
        <v>179.35</v>
      </c>
      <c r="BZ255">
        <v>84.912999999999997</v>
      </c>
      <c r="CA255">
        <v>-166.4</v>
      </c>
      <c r="CB255">
        <v>83.364000000000004</v>
      </c>
      <c r="CC255">
        <v>-160.5</v>
      </c>
      <c r="CD255">
        <v>82.590999999999994</v>
      </c>
      <c r="CE255">
        <v>-155.4</v>
      </c>
      <c r="CF255">
        <v>80.162000000000006</v>
      </c>
      <c r="CG255">
        <v>-148.5</v>
      </c>
      <c r="CH255">
        <v>79.256</v>
      </c>
      <c r="CI255">
        <v>-142.80000000000001</v>
      </c>
      <c r="CJ255">
        <v>77.430000000000007</v>
      </c>
      <c r="CK255">
        <v>-145</v>
      </c>
      <c r="CL255">
        <v>78.614999999999995</v>
      </c>
      <c r="CM255">
        <v>-127.7</v>
      </c>
      <c r="CN255">
        <v>77.59</v>
      </c>
      <c r="CO255">
        <v>-126.5</v>
      </c>
      <c r="CP255">
        <v>78.984999999999999</v>
      </c>
      <c r="CQ255">
        <v>-121.6</v>
      </c>
      <c r="CR255">
        <v>79.388000000000005</v>
      </c>
      <c r="CS255">
        <v>-119.2</v>
      </c>
      <c r="CT255">
        <v>79.947999999999993</v>
      </c>
      <c r="CU255">
        <v>-115.6</v>
      </c>
      <c r="CV255">
        <v>79.870999999999995</v>
      </c>
      <c r="CW255">
        <v>-108.7</v>
      </c>
      <c r="CX255">
        <v>78.552999999999997</v>
      </c>
      <c r="CY255">
        <v>-101.2</v>
      </c>
      <c r="CZ255">
        <v>76.572000000000003</v>
      </c>
      <c r="DA255">
        <v>-95.41</v>
      </c>
      <c r="DB255">
        <v>73.712999999999994</v>
      </c>
      <c r="DC255">
        <v>-91.63</v>
      </c>
      <c r="DD255">
        <v>70.605999999999995</v>
      </c>
      <c r="DE255">
        <v>-92.4</v>
      </c>
      <c r="DF255">
        <v>69.021000000000001</v>
      </c>
      <c r="DG255">
        <v>-96.53</v>
      </c>
      <c r="DH255">
        <v>66.331000000000003</v>
      </c>
      <c r="DI255">
        <v>-97.19</v>
      </c>
      <c r="DJ255">
        <v>64.378</v>
      </c>
      <c r="DK255">
        <v>-95.75</v>
      </c>
      <c r="DL255">
        <v>61.866999999999997</v>
      </c>
      <c r="DM255">
        <v>-93.35</v>
      </c>
      <c r="DN255">
        <v>58.366</v>
      </c>
      <c r="DO255">
        <v>-88.55</v>
      </c>
      <c r="DP255">
        <v>52.753999999999998</v>
      </c>
      <c r="DQ255">
        <v>-74.72</v>
      </c>
      <c r="DR255">
        <v>46.368000000000002</v>
      </c>
      <c r="DS255">
        <v>-2.6</v>
      </c>
      <c r="DT255">
        <v>53.994</v>
      </c>
      <c r="DU255">
        <v>53</v>
      </c>
      <c r="DV255">
        <v>51.680999999999997</v>
      </c>
      <c r="DW255">
        <v>46.728000000000002</v>
      </c>
      <c r="DX255">
        <v>48.792999999999999</v>
      </c>
      <c r="DY255">
        <v>35.26</v>
      </c>
      <c r="DZ255">
        <v>45.587000000000003</v>
      </c>
      <c r="EA255">
        <v>11.618</v>
      </c>
      <c r="EB255">
        <v>44.573999999999998</v>
      </c>
      <c r="EC255">
        <v>-29.06</v>
      </c>
      <c r="ED255">
        <v>47.255000000000003</v>
      </c>
      <c r="EE255">
        <v>-61.6</v>
      </c>
      <c r="EF255">
        <v>50.4</v>
      </c>
      <c r="EG255">
        <v>-77.56</v>
      </c>
      <c r="EH255">
        <v>49.212000000000003</v>
      </c>
      <c r="EI255">
        <v>-77.38</v>
      </c>
      <c r="EJ255">
        <v>47.837000000000003</v>
      </c>
      <c r="EK255">
        <v>-77.14</v>
      </c>
      <c r="EL255">
        <v>46.201000000000001</v>
      </c>
      <c r="EM255">
        <v>-76.8</v>
      </c>
      <c r="EN255">
        <v>44.186</v>
      </c>
      <c r="EO255">
        <v>-76.27</v>
      </c>
      <c r="EP255">
        <v>41.558999999999997</v>
      </c>
      <c r="EQ255">
        <v>-75.38</v>
      </c>
      <c r="ER255">
        <v>37.780999999999999</v>
      </c>
      <c r="ES255">
        <v>-73.510000000000005</v>
      </c>
      <c r="ET255">
        <v>37.780999999999999</v>
      </c>
      <c r="EU255">
        <v>-73.510000000000005</v>
      </c>
      <c r="EV255">
        <v>39.79</v>
      </c>
      <c r="EW255">
        <v>-152.69999999999999</v>
      </c>
      <c r="EX255">
        <v>42.945999999999998</v>
      </c>
      <c r="EY255">
        <v>111.9</v>
      </c>
      <c r="EZ255">
        <v>45.625999999999998</v>
      </c>
      <c r="FA255">
        <v>8.7802000000000007</v>
      </c>
      <c r="FB255">
        <v>47.780999999999999</v>
      </c>
      <c r="FC255">
        <v>-95.84</v>
      </c>
      <c r="FD255">
        <v>49.548000000000002</v>
      </c>
      <c r="FE255">
        <v>160.99</v>
      </c>
      <c r="FF255">
        <v>51.033999999999999</v>
      </c>
      <c r="FG255">
        <v>60.984000000000002</v>
      </c>
      <c r="FH255">
        <v>50.741</v>
      </c>
      <c r="FI255">
        <v>-36.94</v>
      </c>
      <c r="FJ255">
        <v>50.44</v>
      </c>
      <c r="FK255">
        <v>-129.1</v>
      </c>
      <c r="FL255">
        <v>50.128</v>
      </c>
      <c r="FM255">
        <v>145.13</v>
      </c>
      <c r="FN255">
        <v>49.805999999999997</v>
      </c>
      <c r="FO255">
        <v>66.447000000000003</v>
      </c>
      <c r="FP255">
        <v>49.473999999999997</v>
      </c>
      <c r="FQ255">
        <v>-4.5739999999999998</v>
      </c>
      <c r="FR255">
        <v>49.128999999999998</v>
      </c>
      <c r="FS255">
        <v>-67.41</v>
      </c>
      <c r="FT255">
        <v>52.033000000000001</v>
      </c>
      <c r="FU255">
        <v>179.92</v>
      </c>
      <c r="FV255">
        <v>56.881</v>
      </c>
      <c r="FW255">
        <v>115.1</v>
      </c>
      <c r="FX255">
        <v>60.276000000000003</v>
      </c>
      <c r="FY255">
        <v>72.546999999999997</v>
      </c>
      <c r="FZ255">
        <v>62.773000000000003</v>
      </c>
      <c r="GA255">
        <v>43.591000000000001</v>
      </c>
      <c r="GB255">
        <v>64.730999999999995</v>
      </c>
      <c r="GC255">
        <v>26.146999999999998</v>
      </c>
      <c r="GD255">
        <v>66.334999999999994</v>
      </c>
      <c r="GE255">
        <v>19.535</v>
      </c>
      <c r="GF255">
        <v>69.180000000000007</v>
      </c>
      <c r="GG255">
        <v>28.965</v>
      </c>
      <c r="GH255">
        <v>71.959000000000003</v>
      </c>
      <c r="GI255">
        <v>51.665999999999997</v>
      </c>
      <c r="GJ255">
        <v>75.841999999999999</v>
      </c>
      <c r="GK255">
        <v>68.191000000000003</v>
      </c>
      <c r="GL255">
        <v>77.266000000000005</v>
      </c>
      <c r="GM255">
        <v>89.534999999999997</v>
      </c>
      <c r="GN255">
        <v>77.492999999999995</v>
      </c>
      <c r="GO255">
        <v>135.62</v>
      </c>
      <c r="GP255">
        <v>79.653000000000006</v>
      </c>
      <c r="GQ255">
        <v>-175</v>
      </c>
      <c r="GR255">
        <v>79.188000000000002</v>
      </c>
      <c r="GS255">
        <v>-116.8</v>
      </c>
      <c r="GT255">
        <v>79.921999999999997</v>
      </c>
      <c r="GU255">
        <v>-51.46</v>
      </c>
      <c r="GV255">
        <v>79.141999999999996</v>
      </c>
      <c r="GW255">
        <v>21.516999999999999</v>
      </c>
      <c r="GX255">
        <v>77.694999999999993</v>
      </c>
      <c r="GY255">
        <v>99.986000000000004</v>
      </c>
      <c r="GZ255">
        <v>78.418000000000006</v>
      </c>
      <c r="HA255">
        <v>-167.7</v>
      </c>
      <c r="HB255">
        <v>77.652000000000001</v>
      </c>
      <c r="HC255">
        <v>-84.4</v>
      </c>
      <c r="HD255">
        <v>79.590999999999994</v>
      </c>
      <c r="HE255">
        <v>18.465</v>
      </c>
      <c r="HF255">
        <v>80.069000000000003</v>
      </c>
      <c r="HG255">
        <v>119.15</v>
      </c>
      <c r="HH255">
        <v>82.54</v>
      </c>
      <c r="HI255">
        <v>-136.5</v>
      </c>
      <c r="HJ255">
        <v>83.468999999999994</v>
      </c>
      <c r="HK255">
        <v>-29.88</v>
      </c>
      <c r="HL255">
        <v>84.942999999999998</v>
      </c>
      <c r="HM255">
        <v>78.031000000000006</v>
      </c>
      <c r="HN255">
        <v>85.998000000000005</v>
      </c>
      <c r="HO255">
        <v>179.35</v>
      </c>
      <c r="HP255">
        <v>85.013999999999996</v>
      </c>
      <c r="HQ255">
        <v>-50.81</v>
      </c>
      <c r="HR255">
        <v>83.372</v>
      </c>
      <c r="HS255">
        <v>68.748999999999995</v>
      </c>
      <c r="HT255">
        <v>82.545000000000002</v>
      </c>
      <c r="HU255">
        <v>-172.9</v>
      </c>
      <c r="HV255">
        <v>80.337000000000003</v>
      </c>
      <c r="HW255">
        <v>-55.79</v>
      </c>
      <c r="HX255">
        <v>79.355999999999995</v>
      </c>
      <c r="HY255">
        <v>56.048000000000002</v>
      </c>
      <c r="HZ255">
        <v>77.257999999999996</v>
      </c>
      <c r="IA255">
        <v>157.32</v>
      </c>
      <c r="IB255">
        <v>78.650999999999996</v>
      </c>
      <c r="IC255">
        <v>-87.65</v>
      </c>
      <c r="ID255">
        <v>77.635000000000005</v>
      </c>
      <c r="IE255">
        <v>3.6046999999999998</v>
      </c>
      <c r="IF255">
        <v>78.882000000000005</v>
      </c>
      <c r="IG255">
        <v>92.790999999999997</v>
      </c>
      <c r="IH255">
        <v>79.39</v>
      </c>
      <c r="II255">
        <v>174.59</v>
      </c>
      <c r="IJ255">
        <v>79.950999999999993</v>
      </c>
      <c r="IK255">
        <v>-110.6</v>
      </c>
      <c r="IL255">
        <v>79.947000000000003</v>
      </c>
      <c r="IM255">
        <v>-42.82</v>
      </c>
      <c r="IN255">
        <v>78.567999999999998</v>
      </c>
      <c r="IO255">
        <v>18.077000000000002</v>
      </c>
      <c r="IP255">
        <v>76.591999999999999</v>
      </c>
      <c r="IQ255">
        <v>67.344999999999999</v>
      </c>
      <c r="IR255">
        <v>73.587999999999994</v>
      </c>
      <c r="IS255">
        <v>105.66</v>
      </c>
      <c r="IT255">
        <v>70.466999999999999</v>
      </c>
      <c r="IU255">
        <v>130.56</v>
      </c>
      <c r="IV255">
        <v>68.936000000000007</v>
      </c>
      <c r="IW255">
        <v>141.77000000000001</v>
      </c>
      <c r="IX255">
        <v>66.317999999999998</v>
      </c>
      <c r="IY255">
        <v>146.09</v>
      </c>
      <c r="IZ255">
        <v>64.370999999999995</v>
      </c>
      <c r="JA255">
        <v>142.30000000000001</v>
      </c>
      <c r="JB255">
        <v>61.866999999999997</v>
      </c>
      <c r="JC255">
        <v>129.33000000000001</v>
      </c>
      <c r="JD255">
        <v>58.369</v>
      </c>
      <c r="JE255">
        <v>108.52</v>
      </c>
      <c r="JF255">
        <v>52.683</v>
      </c>
      <c r="JG255">
        <v>85.918000000000006</v>
      </c>
      <c r="JH255">
        <v>45.161999999999999</v>
      </c>
      <c r="JI255">
        <v>115.39</v>
      </c>
      <c r="JJ255">
        <v>53.597000000000001</v>
      </c>
      <c r="JK255">
        <v>121.83</v>
      </c>
      <c r="JL255">
        <v>51.47</v>
      </c>
      <c r="JM255">
        <v>51.171999999999997</v>
      </c>
      <c r="JN255">
        <v>49.103000000000002</v>
      </c>
      <c r="JO255">
        <v>-33.69</v>
      </c>
      <c r="JP255">
        <v>47.170999999999999</v>
      </c>
      <c r="JQ255">
        <v>-136.1</v>
      </c>
      <c r="JR255">
        <v>47.213999999999999</v>
      </c>
      <c r="JS255">
        <v>107.94</v>
      </c>
      <c r="JT255">
        <v>49.185000000000002</v>
      </c>
      <c r="JU255">
        <v>-7.6710000000000003</v>
      </c>
      <c r="JV255">
        <v>51.548999999999999</v>
      </c>
      <c r="JW255">
        <v>-119.3</v>
      </c>
      <c r="JX255">
        <v>50.305999999999997</v>
      </c>
      <c r="JY255">
        <v>137.77000000000001</v>
      </c>
      <c r="JZ255">
        <v>48.856999999999999</v>
      </c>
      <c r="KA255">
        <v>30.454999999999998</v>
      </c>
      <c r="KB255">
        <v>47.118000000000002</v>
      </c>
      <c r="KC255">
        <v>-80.61</v>
      </c>
      <c r="KD255">
        <v>44.947000000000003</v>
      </c>
      <c r="KE255">
        <v>165.18</v>
      </c>
      <c r="KF255">
        <v>42.061</v>
      </c>
      <c r="KG255">
        <v>48.015000000000001</v>
      </c>
      <c r="KH255">
        <v>37.780999999999999</v>
      </c>
      <c r="KI255">
        <v>-73.510000000000005</v>
      </c>
      <c r="KJ255">
        <v>75.075999999999993</v>
      </c>
      <c r="KK255">
        <v>10.922000000000001</v>
      </c>
    </row>
    <row r="256" spans="1:297" x14ac:dyDescent="0.25">
      <c r="A256">
        <v>20000</v>
      </c>
      <c r="B256">
        <v>85.85</v>
      </c>
      <c r="C256">
        <v>113.42</v>
      </c>
      <c r="D256">
        <v>36.009</v>
      </c>
      <c r="E256">
        <v>-111.7</v>
      </c>
      <c r="F256">
        <v>41.027999999999999</v>
      </c>
      <c r="G256">
        <v>-121</v>
      </c>
      <c r="H256">
        <v>44.25</v>
      </c>
      <c r="I256">
        <v>-124.6</v>
      </c>
      <c r="J256">
        <v>46.609000000000002</v>
      </c>
      <c r="K256">
        <v>-126.5</v>
      </c>
      <c r="L256">
        <v>48.466999999999999</v>
      </c>
      <c r="M256">
        <v>-127.7</v>
      </c>
      <c r="N256">
        <v>49.999000000000002</v>
      </c>
      <c r="O256">
        <v>-128.5</v>
      </c>
      <c r="P256">
        <v>51.301000000000002</v>
      </c>
      <c r="Q256">
        <v>-129</v>
      </c>
      <c r="R256">
        <v>47.664000000000001</v>
      </c>
      <c r="S256">
        <v>-118.1</v>
      </c>
      <c r="T256">
        <v>42.994999999999997</v>
      </c>
      <c r="U256">
        <v>-88.41</v>
      </c>
      <c r="V256">
        <v>42.91</v>
      </c>
      <c r="W256">
        <v>-29.59</v>
      </c>
      <c r="X256">
        <v>47.576000000000001</v>
      </c>
      <c r="Y256">
        <v>0.73750000000000004</v>
      </c>
      <c r="Z256">
        <v>51.238</v>
      </c>
      <c r="AA256">
        <v>11.898</v>
      </c>
      <c r="AB256">
        <v>53.923999999999999</v>
      </c>
      <c r="AC256">
        <v>17.245000000000001</v>
      </c>
      <c r="AD256">
        <v>47.267000000000003</v>
      </c>
      <c r="AE256">
        <v>-39.299999999999997</v>
      </c>
      <c r="AF256">
        <v>53.161000000000001</v>
      </c>
      <c r="AG256">
        <v>-104.9</v>
      </c>
      <c r="AH256">
        <v>58.500999999999998</v>
      </c>
      <c r="AI256">
        <v>-119.4</v>
      </c>
      <c r="AJ256">
        <v>61.921999999999997</v>
      </c>
      <c r="AK256">
        <v>-124.6</v>
      </c>
      <c r="AL256">
        <v>64.397000000000006</v>
      </c>
      <c r="AM256">
        <v>-127.3</v>
      </c>
      <c r="AN256">
        <v>66.33</v>
      </c>
      <c r="AO256">
        <v>-128.9</v>
      </c>
      <c r="AP256">
        <v>68.896000000000001</v>
      </c>
      <c r="AQ256">
        <v>-128.69999999999999</v>
      </c>
      <c r="AR256">
        <v>70.546999999999997</v>
      </c>
      <c r="AS256">
        <v>-124.9</v>
      </c>
      <c r="AT256">
        <v>73.828999999999994</v>
      </c>
      <c r="AU256">
        <v>-125</v>
      </c>
      <c r="AV256">
        <v>76.831999999999994</v>
      </c>
      <c r="AW256">
        <v>-129.4</v>
      </c>
      <c r="AX256">
        <v>78.858000000000004</v>
      </c>
      <c r="AY256">
        <v>-135.80000000000001</v>
      </c>
      <c r="AZ256">
        <v>80.212000000000003</v>
      </c>
      <c r="BA256">
        <v>-144.19999999999999</v>
      </c>
      <c r="BB256">
        <v>80.326999999999998</v>
      </c>
      <c r="BC256">
        <v>-152.69999999999999</v>
      </c>
      <c r="BD256">
        <v>79.477000000000004</v>
      </c>
      <c r="BE256">
        <v>-159</v>
      </c>
      <c r="BF256">
        <v>79.162000000000006</v>
      </c>
      <c r="BG256">
        <v>-163.9</v>
      </c>
      <c r="BH256">
        <v>77.596000000000004</v>
      </c>
      <c r="BI256">
        <v>-169.2</v>
      </c>
      <c r="BJ256">
        <v>77.590999999999994</v>
      </c>
      <c r="BK256">
        <v>-171.9</v>
      </c>
      <c r="BL256">
        <v>76.090999999999994</v>
      </c>
      <c r="BM256">
        <v>170.86</v>
      </c>
      <c r="BN256">
        <v>78.706000000000003</v>
      </c>
      <c r="BO256">
        <v>161.69999999999999</v>
      </c>
      <c r="BP256">
        <v>79.575999999999993</v>
      </c>
      <c r="BQ256">
        <v>157.22</v>
      </c>
      <c r="BR256">
        <v>82.26</v>
      </c>
      <c r="BS256">
        <v>143.54</v>
      </c>
      <c r="BT256">
        <v>83.103999999999999</v>
      </c>
      <c r="BU256">
        <v>140.37</v>
      </c>
      <c r="BV256">
        <v>84.698999999999998</v>
      </c>
      <c r="BW256">
        <v>131.19999999999999</v>
      </c>
      <c r="BX256">
        <v>85.85</v>
      </c>
      <c r="BY256">
        <v>113.42</v>
      </c>
      <c r="BZ256">
        <v>84.698999999999998</v>
      </c>
      <c r="CA256">
        <v>131.19999999999999</v>
      </c>
      <c r="CB256">
        <v>83.103999999999999</v>
      </c>
      <c r="CC256">
        <v>140.37</v>
      </c>
      <c r="CD256">
        <v>82.26</v>
      </c>
      <c r="CE256">
        <v>143.54</v>
      </c>
      <c r="CF256">
        <v>79.575999999999993</v>
      </c>
      <c r="CG256">
        <v>157.22</v>
      </c>
      <c r="CH256">
        <v>78.706000000000003</v>
      </c>
      <c r="CI256">
        <v>161.69999999999999</v>
      </c>
      <c r="CJ256">
        <v>76.090999999999994</v>
      </c>
      <c r="CK256">
        <v>170.86</v>
      </c>
      <c r="CL256">
        <v>77.590999999999994</v>
      </c>
      <c r="CM256">
        <v>-171.9</v>
      </c>
      <c r="CN256">
        <v>77.596000000000004</v>
      </c>
      <c r="CO256">
        <v>-169.2</v>
      </c>
      <c r="CP256">
        <v>79.162000000000006</v>
      </c>
      <c r="CQ256">
        <v>-163.9</v>
      </c>
      <c r="CR256">
        <v>79.477000000000004</v>
      </c>
      <c r="CS256">
        <v>-159</v>
      </c>
      <c r="CT256">
        <v>80.326999999999998</v>
      </c>
      <c r="CU256">
        <v>-152.69999999999999</v>
      </c>
      <c r="CV256">
        <v>80.212000000000003</v>
      </c>
      <c r="CW256">
        <v>-144.19999999999999</v>
      </c>
      <c r="CX256">
        <v>78.858000000000004</v>
      </c>
      <c r="CY256">
        <v>-135.80000000000001</v>
      </c>
      <c r="CZ256">
        <v>76.831999999999994</v>
      </c>
      <c r="DA256">
        <v>-129.4</v>
      </c>
      <c r="DB256">
        <v>73.828999999999994</v>
      </c>
      <c r="DC256">
        <v>-125</v>
      </c>
      <c r="DD256">
        <v>70.546999999999997</v>
      </c>
      <c r="DE256">
        <v>-124.9</v>
      </c>
      <c r="DF256">
        <v>68.896000000000001</v>
      </c>
      <c r="DG256">
        <v>-128.69999999999999</v>
      </c>
      <c r="DH256">
        <v>66.33</v>
      </c>
      <c r="DI256">
        <v>-128.9</v>
      </c>
      <c r="DJ256">
        <v>64.397000000000006</v>
      </c>
      <c r="DK256">
        <v>-127.3</v>
      </c>
      <c r="DL256">
        <v>61.921999999999997</v>
      </c>
      <c r="DM256">
        <v>-124.6</v>
      </c>
      <c r="DN256">
        <v>58.500999999999998</v>
      </c>
      <c r="DO256">
        <v>-119.4</v>
      </c>
      <c r="DP256">
        <v>53.161000000000001</v>
      </c>
      <c r="DQ256">
        <v>-104.9</v>
      </c>
      <c r="DR256">
        <v>47.267000000000003</v>
      </c>
      <c r="DS256">
        <v>-39.299999999999997</v>
      </c>
      <c r="DT256">
        <v>53.923999999999999</v>
      </c>
      <c r="DU256">
        <v>17.245000000000001</v>
      </c>
      <c r="DV256">
        <v>51.238</v>
      </c>
      <c r="DW256">
        <v>11.897</v>
      </c>
      <c r="DX256">
        <v>47.576000000000001</v>
      </c>
      <c r="DY256">
        <v>0.73740000000000006</v>
      </c>
      <c r="DZ256">
        <v>42.91</v>
      </c>
      <c r="EA256">
        <v>-29.59</v>
      </c>
      <c r="EB256">
        <v>42.996000000000002</v>
      </c>
      <c r="EC256">
        <v>-88.41</v>
      </c>
      <c r="ED256">
        <v>47.664000000000001</v>
      </c>
      <c r="EE256">
        <v>-118.1</v>
      </c>
      <c r="EF256">
        <v>51.301000000000002</v>
      </c>
      <c r="EG256">
        <v>-129</v>
      </c>
      <c r="EH256">
        <v>49.999000000000002</v>
      </c>
      <c r="EI256">
        <v>-128.5</v>
      </c>
      <c r="EJ256">
        <v>48.466999999999999</v>
      </c>
      <c r="EK256">
        <v>-127.7</v>
      </c>
      <c r="EL256">
        <v>46.609000000000002</v>
      </c>
      <c r="EM256">
        <v>-126.5</v>
      </c>
      <c r="EN256">
        <v>44.25</v>
      </c>
      <c r="EO256">
        <v>-124.6</v>
      </c>
      <c r="EP256">
        <v>41.027999999999999</v>
      </c>
      <c r="EQ256">
        <v>-121</v>
      </c>
      <c r="ER256">
        <v>36.009</v>
      </c>
      <c r="ES256">
        <v>-111.7</v>
      </c>
      <c r="ET256">
        <v>36.009</v>
      </c>
      <c r="EU256">
        <v>-111.7</v>
      </c>
      <c r="EV256">
        <v>40.570999999999998</v>
      </c>
      <c r="EW256">
        <v>148.69999999999999</v>
      </c>
      <c r="EX256">
        <v>43.819000000000003</v>
      </c>
      <c r="EY256">
        <v>38.624000000000002</v>
      </c>
      <c r="EZ256">
        <v>46.238</v>
      </c>
      <c r="FA256">
        <v>-73.3</v>
      </c>
      <c r="FB256">
        <v>48.148000000000003</v>
      </c>
      <c r="FC256">
        <v>175.9</v>
      </c>
      <c r="FD256">
        <v>49.722000000000001</v>
      </c>
      <c r="FE256">
        <v>67.856999999999999</v>
      </c>
      <c r="FF256">
        <v>51.057000000000002</v>
      </c>
      <c r="FG256">
        <v>-36.270000000000003</v>
      </c>
      <c r="FH256">
        <v>50.554000000000002</v>
      </c>
      <c r="FI256">
        <v>-132.9</v>
      </c>
      <c r="FJ256">
        <v>50.057000000000002</v>
      </c>
      <c r="FK256">
        <v>136.88</v>
      </c>
      <c r="FL256">
        <v>49.579000000000001</v>
      </c>
      <c r="FM256">
        <v>53.765999999999998</v>
      </c>
      <c r="FN256">
        <v>49.133000000000003</v>
      </c>
      <c r="FO256">
        <v>-21.54</v>
      </c>
      <c r="FP256">
        <v>48.737000000000002</v>
      </c>
      <c r="FQ256">
        <v>-88.41</v>
      </c>
      <c r="FR256">
        <v>48.408000000000001</v>
      </c>
      <c r="FS256">
        <v>-146.30000000000001</v>
      </c>
      <c r="FT256">
        <v>52.829000000000001</v>
      </c>
      <c r="FU256">
        <v>107.73</v>
      </c>
      <c r="FV256">
        <v>57.381</v>
      </c>
      <c r="FW256">
        <v>46.228000000000002</v>
      </c>
      <c r="FX256">
        <v>60.551000000000002</v>
      </c>
      <c r="FY256">
        <v>3.9981</v>
      </c>
      <c r="FZ256">
        <v>62.914000000000001</v>
      </c>
      <c r="GA256">
        <v>-25.14</v>
      </c>
      <c r="GB256">
        <v>64.786000000000001</v>
      </c>
      <c r="GC256">
        <v>-42.76</v>
      </c>
      <c r="GD256">
        <v>66.331000000000003</v>
      </c>
      <c r="GE256">
        <v>-49.36</v>
      </c>
      <c r="GF256">
        <v>69.037000000000006</v>
      </c>
      <c r="GG256">
        <v>-40.020000000000003</v>
      </c>
      <c r="GH256">
        <v>71.936000000000007</v>
      </c>
      <c r="GI256">
        <v>-17.170000000000002</v>
      </c>
      <c r="GJ256">
        <v>75.968999999999994</v>
      </c>
      <c r="GK256">
        <v>-1.25</v>
      </c>
      <c r="GL256">
        <v>77.468999999999994</v>
      </c>
      <c r="GM256">
        <v>20.552</v>
      </c>
      <c r="GN256">
        <v>77.840999999999994</v>
      </c>
      <c r="GO256">
        <v>67.840999999999994</v>
      </c>
      <c r="GP256">
        <v>80.006</v>
      </c>
      <c r="GQ256">
        <v>117.01</v>
      </c>
      <c r="GR256">
        <v>79.650999999999996</v>
      </c>
      <c r="GS256">
        <v>176.35</v>
      </c>
      <c r="GT256">
        <v>79.959999999999994</v>
      </c>
      <c r="GU256">
        <v>-120.5</v>
      </c>
      <c r="GV256">
        <v>79.238</v>
      </c>
      <c r="GW256">
        <v>-47.09</v>
      </c>
      <c r="GX256">
        <v>77.525000000000006</v>
      </c>
      <c r="GY256">
        <v>32.793999999999997</v>
      </c>
      <c r="GZ256">
        <v>77.182000000000002</v>
      </c>
      <c r="HA256">
        <v>126.21</v>
      </c>
      <c r="HB256">
        <v>76.34</v>
      </c>
      <c r="HC256">
        <v>-147.69999999999999</v>
      </c>
      <c r="HD256">
        <v>79.09</v>
      </c>
      <c r="HE256">
        <v>-53.48</v>
      </c>
      <c r="HF256">
        <v>79.599999999999994</v>
      </c>
      <c r="HG256">
        <v>52.055999999999997</v>
      </c>
      <c r="HH256">
        <v>82.314999999999998</v>
      </c>
      <c r="HI256">
        <v>152.94999999999999</v>
      </c>
      <c r="HJ256">
        <v>83.302999999999997</v>
      </c>
      <c r="HK256">
        <v>-95.62</v>
      </c>
      <c r="HL256">
        <v>84.772000000000006</v>
      </c>
      <c r="HM256">
        <v>12.161</v>
      </c>
      <c r="HN256">
        <v>85.85</v>
      </c>
      <c r="HO256">
        <v>113.42</v>
      </c>
      <c r="HP256">
        <v>84.850999999999999</v>
      </c>
      <c r="HQ256">
        <v>-110.1</v>
      </c>
      <c r="HR256">
        <v>83.168999999999997</v>
      </c>
      <c r="HS256">
        <v>16.309000000000001</v>
      </c>
      <c r="HT256">
        <v>82.283000000000001</v>
      </c>
      <c r="HU256">
        <v>136.41999999999999</v>
      </c>
      <c r="HV256">
        <v>79.78</v>
      </c>
      <c r="HW256">
        <v>-96.85</v>
      </c>
      <c r="HX256">
        <v>78.673000000000002</v>
      </c>
      <c r="HY256">
        <v>16.997</v>
      </c>
      <c r="HZ256">
        <v>75.790000000000006</v>
      </c>
      <c r="IA256">
        <v>133.27000000000001</v>
      </c>
      <c r="IB256">
        <v>77.569999999999993</v>
      </c>
      <c r="IC256">
        <v>-111.4</v>
      </c>
      <c r="ID256">
        <v>77.590999999999994</v>
      </c>
      <c r="IE256">
        <v>-16.489999999999998</v>
      </c>
      <c r="IF256">
        <v>79.117999999999995</v>
      </c>
      <c r="IG256">
        <v>77.837999999999994</v>
      </c>
      <c r="IH256">
        <v>79.45</v>
      </c>
      <c r="II256">
        <v>164.14</v>
      </c>
      <c r="IJ256">
        <v>80.430000000000007</v>
      </c>
      <c r="IK256">
        <v>-118.3</v>
      </c>
      <c r="IL256">
        <v>80.274000000000001</v>
      </c>
      <c r="IM256">
        <v>-45.95</v>
      </c>
      <c r="IN256">
        <v>78.811999999999998</v>
      </c>
      <c r="IO256">
        <v>16.559000000000001</v>
      </c>
      <c r="IP256">
        <v>76.715000000000003</v>
      </c>
      <c r="IQ256">
        <v>69.224999999999994</v>
      </c>
      <c r="IR256">
        <v>73.783000000000001</v>
      </c>
      <c r="IS256">
        <v>109.44</v>
      </c>
      <c r="IT256">
        <v>70.494</v>
      </c>
      <c r="IU256">
        <v>134.91999999999999</v>
      </c>
      <c r="IV256">
        <v>68.837999999999994</v>
      </c>
      <c r="IW256">
        <v>146.68</v>
      </c>
      <c r="IX256">
        <v>66.319999999999993</v>
      </c>
      <c r="IY256">
        <v>151.63</v>
      </c>
      <c r="IZ256">
        <v>64.379000000000005</v>
      </c>
      <c r="JA256">
        <v>147.87</v>
      </c>
      <c r="JB256">
        <v>61.887999999999998</v>
      </c>
      <c r="JC256">
        <v>134.75</v>
      </c>
      <c r="JD256">
        <v>58.426000000000002</v>
      </c>
      <c r="JE256">
        <v>113.77</v>
      </c>
      <c r="JF256">
        <v>52.905999999999999</v>
      </c>
      <c r="JG256">
        <v>91.427999999999997</v>
      </c>
      <c r="JH256">
        <v>46.262</v>
      </c>
      <c r="JI256">
        <v>115.51</v>
      </c>
      <c r="JJ256">
        <v>53.749000000000002</v>
      </c>
      <c r="JK256">
        <v>118.92</v>
      </c>
      <c r="JL256">
        <v>50.994</v>
      </c>
      <c r="JM256">
        <v>47.81</v>
      </c>
      <c r="JN256">
        <v>47.408000000000001</v>
      </c>
      <c r="JO256">
        <v>-39.82</v>
      </c>
      <c r="JP256">
        <v>43.99</v>
      </c>
      <c r="JQ256">
        <v>-156.4</v>
      </c>
      <c r="JR256">
        <v>45.533000000000001</v>
      </c>
      <c r="JS256">
        <v>68.602999999999994</v>
      </c>
      <c r="JT256">
        <v>49.402000000000001</v>
      </c>
      <c r="JU256">
        <v>-48.83</v>
      </c>
      <c r="JV256">
        <v>52.533000000000001</v>
      </c>
      <c r="JW256">
        <v>-159.1</v>
      </c>
      <c r="JX256">
        <v>51.203000000000003</v>
      </c>
      <c r="JY256">
        <v>95.846000000000004</v>
      </c>
      <c r="JZ256">
        <v>49.631</v>
      </c>
      <c r="KA256">
        <v>-13.5</v>
      </c>
      <c r="KB256">
        <v>47.712000000000003</v>
      </c>
      <c r="KC256">
        <v>-126.2</v>
      </c>
      <c r="KD256">
        <v>45.244999999999997</v>
      </c>
      <c r="KE256">
        <v>118.67</v>
      </c>
      <c r="KF256">
        <v>41.792000000000002</v>
      </c>
      <c r="KG256">
        <v>2.5066999999999999</v>
      </c>
      <c r="KH256">
        <v>36.009</v>
      </c>
      <c r="KI256">
        <v>-111.7</v>
      </c>
      <c r="KJ256">
        <v>75.028999999999996</v>
      </c>
      <c r="KK256">
        <v>10.821999999999999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BY255"/>
  <sheetViews>
    <sheetView topLeftCell="AC73" zoomScale="70" zoomScaleNormal="70" workbookViewId="0">
      <selection activeCell="AU57" sqref="AU57"/>
    </sheetView>
  </sheetViews>
  <sheetFormatPr baseColWidth="10" defaultColWidth="9.140625" defaultRowHeight="15" x14ac:dyDescent="0.25"/>
  <sheetData>
    <row r="5" spans="4:77" x14ac:dyDescent="0.25">
      <c r="D5" t="s">
        <v>165</v>
      </c>
      <c r="E5" t="str">
        <f>Rohdaten!D4</f>
        <v>180° left</v>
      </c>
      <c r="F5" t="str">
        <f>Rohdaten!F4</f>
        <v>175° left</v>
      </c>
      <c r="G5" t="str">
        <f>Rohdaten!H4</f>
        <v>170° left</v>
      </c>
      <c r="H5" t="str">
        <f>Rohdaten!J4</f>
        <v>165° left</v>
      </c>
      <c r="I5" t="str">
        <f>Rohdaten!L4</f>
        <v>160° left</v>
      </c>
      <c r="J5" t="str">
        <f>Rohdaten!N4</f>
        <v>155° left</v>
      </c>
      <c r="K5" t="str">
        <f>Rohdaten!P4</f>
        <v>150° left</v>
      </c>
      <c r="L5" t="str">
        <f>Rohdaten!R4</f>
        <v>145° left</v>
      </c>
      <c r="M5" t="str">
        <f>Rohdaten!T4</f>
        <v>140° left</v>
      </c>
      <c r="N5" t="str">
        <f>Rohdaten!V4</f>
        <v>135° left</v>
      </c>
      <c r="O5" t="str">
        <f>Rohdaten!X4</f>
        <v>130° left</v>
      </c>
      <c r="P5" t="str">
        <f>Rohdaten!Z4</f>
        <v>125° left</v>
      </c>
      <c r="Q5" t="str">
        <f>Rohdaten!AB4</f>
        <v>120° left</v>
      </c>
      <c r="R5" t="str">
        <f>Rohdaten!AD4</f>
        <v>115° left</v>
      </c>
      <c r="S5" t="str">
        <f>Rohdaten!AF4</f>
        <v>110° left</v>
      </c>
      <c r="T5" t="str">
        <f>Rohdaten!AH4</f>
        <v>105° left</v>
      </c>
      <c r="U5" t="str">
        <f>Rohdaten!AJ4</f>
        <v>100° left</v>
      </c>
      <c r="V5" t="str">
        <f>Rohdaten!AL4</f>
        <v>95° left</v>
      </c>
      <c r="W5" t="str">
        <f>Rohdaten!AN4</f>
        <v>90° left</v>
      </c>
      <c r="X5" t="str">
        <f>Rohdaten!AP4</f>
        <v>85° left</v>
      </c>
      <c r="Y5" t="str">
        <f>Rohdaten!AR4</f>
        <v>80° left</v>
      </c>
      <c r="Z5" t="str">
        <f>Rohdaten!AT4</f>
        <v>75° left</v>
      </c>
      <c r="AA5" t="str">
        <f>Rohdaten!AV4</f>
        <v>70° left</v>
      </c>
      <c r="AB5" t="str">
        <f>Rohdaten!AX4</f>
        <v>65° left</v>
      </c>
      <c r="AC5" t="str">
        <f>Rohdaten!AZ4</f>
        <v>60° left</v>
      </c>
      <c r="AD5" t="str">
        <f>Rohdaten!BB4</f>
        <v>55° left</v>
      </c>
      <c r="AE5" t="str">
        <f>Rohdaten!BD4</f>
        <v>50° left</v>
      </c>
      <c r="AF5" t="str">
        <f>Rohdaten!BF4</f>
        <v>45° left</v>
      </c>
      <c r="AG5" t="str">
        <f>Rohdaten!BH4</f>
        <v>40° left</v>
      </c>
      <c r="AH5" t="str">
        <f>Rohdaten!BJ4</f>
        <v>35° left</v>
      </c>
      <c r="AI5" t="str">
        <f>Rohdaten!BL4</f>
        <v>30° left</v>
      </c>
      <c r="AJ5" t="str">
        <f>Rohdaten!BN4</f>
        <v>25° left</v>
      </c>
      <c r="AK5" t="str">
        <f>Rohdaten!BP4</f>
        <v>20° left</v>
      </c>
      <c r="AL5" t="str">
        <f>Rohdaten!BR4</f>
        <v>15° left</v>
      </c>
      <c r="AM5" t="str">
        <f>Rohdaten!BT4</f>
        <v>10° left</v>
      </c>
      <c r="AN5" t="str">
        <f>Rohdaten!BV4</f>
        <v>5° left</v>
      </c>
      <c r="AO5" t="str">
        <f>Rohdaten!BX4</f>
        <v>0°</v>
      </c>
      <c r="AP5" t="str">
        <f>Rohdaten!BZ4</f>
        <v>5° right</v>
      </c>
      <c r="AQ5" t="str">
        <f>Rohdaten!CB4</f>
        <v>10° right</v>
      </c>
      <c r="AR5" t="str">
        <f>Rohdaten!CD4</f>
        <v>15° right</v>
      </c>
      <c r="AS5" t="str">
        <f>Rohdaten!CF4</f>
        <v>20° right</v>
      </c>
      <c r="AT5" t="str">
        <f>Rohdaten!CH4</f>
        <v>25° right</v>
      </c>
      <c r="AU5" t="str">
        <f>Rohdaten!CJ4</f>
        <v>30° right</v>
      </c>
      <c r="AV5" t="str">
        <f>Rohdaten!CL4</f>
        <v>35° right</v>
      </c>
      <c r="AW5" t="str">
        <f>Rohdaten!CN4</f>
        <v>40° right</v>
      </c>
      <c r="AX5" t="str">
        <f>Rohdaten!CP4</f>
        <v>45° right</v>
      </c>
      <c r="AY5" t="str">
        <f>Rohdaten!CR4</f>
        <v>50° right</v>
      </c>
      <c r="AZ5" t="str">
        <f>Rohdaten!CT4</f>
        <v>55° right</v>
      </c>
      <c r="BA5" t="str">
        <f>Rohdaten!CV4</f>
        <v>60° right</v>
      </c>
      <c r="BB5" t="str">
        <f>Rohdaten!CX4</f>
        <v>65° right</v>
      </c>
      <c r="BC5" t="str">
        <f>Rohdaten!CZ4</f>
        <v>70° right</v>
      </c>
      <c r="BD5" t="str">
        <f>Rohdaten!DB4</f>
        <v>75° right</v>
      </c>
      <c r="BE5" t="str">
        <f>Rohdaten!DD4</f>
        <v>80° right</v>
      </c>
      <c r="BF5" t="str">
        <f>Rohdaten!DF4</f>
        <v>85° right</v>
      </c>
      <c r="BG5" t="str">
        <f>Rohdaten!DH4</f>
        <v>90° right</v>
      </c>
      <c r="BH5" t="str">
        <f>Rohdaten!DJ4</f>
        <v>95° right</v>
      </c>
      <c r="BI5" t="str">
        <f>Rohdaten!DL4</f>
        <v>100° right</v>
      </c>
      <c r="BJ5" t="str">
        <f>Rohdaten!DN4</f>
        <v>105° right</v>
      </c>
      <c r="BK5" t="str">
        <f>Rohdaten!DP4</f>
        <v>110° right</v>
      </c>
      <c r="BL5" t="str">
        <f>Rohdaten!DR4</f>
        <v>115° right</v>
      </c>
      <c r="BM5" t="str">
        <f>Rohdaten!DT4</f>
        <v>120° right</v>
      </c>
      <c r="BN5" t="str">
        <f>Rohdaten!DV4</f>
        <v>125° right</v>
      </c>
      <c r="BO5" t="str">
        <f>Rohdaten!DX4</f>
        <v>130° right</v>
      </c>
      <c r="BP5" t="str">
        <f>Rohdaten!DZ4</f>
        <v>135° right</v>
      </c>
      <c r="BQ5" t="str">
        <f>Rohdaten!EB4</f>
        <v>140° right</v>
      </c>
      <c r="BR5" t="str">
        <f>Rohdaten!ED4</f>
        <v>145° right</v>
      </c>
      <c r="BS5" t="str">
        <f>Rohdaten!EF4</f>
        <v>150° right</v>
      </c>
      <c r="BT5" t="str">
        <f>Rohdaten!EH4</f>
        <v>155° right</v>
      </c>
      <c r="BU5" t="str">
        <f>Rohdaten!EJ4</f>
        <v>160° right</v>
      </c>
      <c r="BV5" t="str">
        <f>Rohdaten!EL4</f>
        <v>165° right</v>
      </c>
      <c r="BW5" t="str">
        <f>Rohdaten!EN4</f>
        <v>170° right</v>
      </c>
      <c r="BX5" t="str">
        <f>Rohdaten!EP4</f>
        <v>175° right</v>
      </c>
      <c r="BY5" t="str">
        <f>Rohdaten!ER4</f>
        <v>180° right</v>
      </c>
    </row>
    <row r="6" spans="4:77" x14ac:dyDescent="0.25">
      <c r="D6">
        <f>Rohdaten!A7</f>
        <v>20</v>
      </c>
      <c r="E6">
        <f>Rohdaten!D7</f>
        <v>49.639000000000003</v>
      </c>
      <c r="F6">
        <f>Rohdaten!F7</f>
        <v>49.64</v>
      </c>
      <c r="G6">
        <f>Rohdaten!H7</f>
        <v>49.642000000000003</v>
      </c>
      <c r="H6">
        <f>Rohdaten!J7</f>
        <v>49.643000000000001</v>
      </c>
      <c r="I6">
        <f>Rohdaten!L7</f>
        <v>49.645000000000003</v>
      </c>
      <c r="J6">
        <f>Rohdaten!N7</f>
        <v>49.646000000000001</v>
      </c>
      <c r="K6">
        <f>Rohdaten!P7</f>
        <v>49.648000000000003</v>
      </c>
      <c r="L6">
        <f>Rohdaten!R7</f>
        <v>49.648000000000003</v>
      </c>
      <c r="M6">
        <f>Rohdaten!T7</f>
        <v>49.648000000000003</v>
      </c>
      <c r="N6">
        <f>Rohdaten!V7</f>
        <v>49.648000000000003</v>
      </c>
      <c r="O6">
        <f>Rohdaten!X7</f>
        <v>49.648000000000003</v>
      </c>
      <c r="P6">
        <f>Rohdaten!Z7</f>
        <v>49.648000000000003</v>
      </c>
      <c r="Q6">
        <f>Rohdaten!AB7</f>
        <v>49.648000000000003</v>
      </c>
      <c r="R6">
        <f>Rohdaten!AD7</f>
        <v>49.648000000000003</v>
      </c>
      <c r="S6">
        <f>Rohdaten!AF7</f>
        <v>49.646999999999998</v>
      </c>
      <c r="T6">
        <f>Rohdaten!AH7</f>
        <v>49.646999999999998</v>
      </c>
      <c r="U6">
        <f>Rohdaten!AJ7</f>
        <v>49.646999999999998</v>
      </c>
      <c r="V6">
        <f>Rohdaten!AL7</f>
        <v>49.646999999999998</v>
      </c>
      <c r="W6">
        <f>Rohdaten!AN7</f>
        <v>49.648000000000003</v>
      </c>
      <c r="X6">
        <f>Rohdaten!AP7</f>
        <v>49.639000000000003</v>
      </c>
      <c r="Y6">
        <f>Rohdaten!AR7</f>
        <v>49.64</v>
      </c>
      <c r="Z6">
        <f>Rohdaten!AT7</f>
        <v>49.640999999999998</v>
      </c>
      <c r="AA6">
        <f>Rohdaten!AV7</f>
        <v>49.642000000000003</v>
      </c>
      <c r="AB6">
        <f>Rohdaten!AX7</f>
        <v>49.643999999999998</v>
      </c>
      <c r="AC6">
        <f>Rohdaten!AZ7</f>
        <v>49.646000000000001</v>
      </c>
      <c r="AD6">
        <f>Rohdaten!BB7</f>
        <v>49.648000000000003</v>
      </c>
      <c r="AE6">
        <f>Rohdaten!BD7</f>
        <v>49.651000000000003</v>
      </c>
      <c r="AF6">
        <f>Rohdaten!BF7</f>
        <v>49.651000000000003</v>
      </c>
      <c r="AG6">
        <f>Rohdaten!BH7</f>
        <v>49.65</v>
      </c>
      <c r="AH6">
        <f>Rohdaten!BJ7</f>
        <v>49.651000000000003</v>
      </c>
      <c r="AI6">
        <f>Rohdaten!BL7</f>
        <v>49.652999999999999</v>
      </c>
      <c r="AJ6">
        <f>Rohdaten!BN7</f>
        <v>49.661999999999999</v>
      </c>
      <c r="AK6">
        <f>Rohdaten!BP7</f>
        <v>49.652000000000001</v>
      </c>
      <c r="AL6">
        <f>Rohdaten!BR7</f>
        <v>49.652999999999999</v>
      </c>
      <c r="AM6">
        <f>Rohdaten!BT7</f>
        <v>49.655999999999999</v>
      </c>
      <c r="AN6">
        <f>Rohdaten!BV7</f>
        <v>49.655999999999999</v>
      </c>
      <c r="AO6">
        <f>Rohdaten!BX7</f>
        <v>49.656999999999996</v>
      </c>
      <c r="AP6">
        <f>Rohdaten!BZ7</f>
        <v>49.655999999999999</v>
      </c>
      <c r="AQ6">
        <f>Rohdaten!CB7</f>
        <v>49.655999999999999</v>
      </c>
      <c r="AR6">
        <f>Rohdaten!CD7</f>
        <v>49.652999999999999</v>
      </c>
      <c r="AS6">
        <f>Rohdaten!CF7</f>
        <v>49.652000000000001</v>
      </c>
      <c r="AT6">
        <f>Rohdaten!CH7</f>
        <v>49.661999999999999</v>
      </c>
      <c r="AU6">
        <f>Rohdaten!CJ7</f>
        <v>49.652999999999999</v>
      </c>
      <c r="AV6">
        <f>Rohdaten!CL7</f>
        <v>49.651000000000003</v>
      </c>
      <c r="AW6">
        <f>Rohdaten!CN7</f>
        <v>49.65</v>
      </c>
      <c r="AX6">
        <f>Rohdaten!CP7</f>
        <v>49.651000000000003</v>
      </c>
      <c r="AY6">
        <f>Rohdaten!CR7</f>
        <v>49.651000000000003</v>
      </c>
      <c r="AZ6">
        <f>Rohdaten!CT7</f>
        <v>49.648000000000003</v>
      </c>
      <c r="BA6">
        <f>Rohdaten!CV7</f>
        <v>49.646000000000001</v>
      </c>
      <c r="BB6">
        <f>Rohdaten!CX7</f>
        <v>49.643999999999998</v>
      </c>
      <c r="BC6">
        <f>Rohdaten!CZ7</f>
        <v>49.642000000000003</v>
      </c>
      <c r="BD6">
        <f>Rohdaten!DB7</f>
        <v>49.640999999999998</v>
      </c>
      <c r="BE6">
        <f>Rohdaten!DD7</f>
        <v>49.64</v>
      </c>
      <c r="BF6">
        <f>Rohdaten!DF7</f>
        <v>49.639000000000003</v>
      </c>
      <c r="BG6">
        <f>Rohdaten!DH7</f>
        <v>49.648000000000003</v>
      </c>
      <c r="BH6">
        <f>Rohdaten!DJ7</f>
        <v>49.646999999999998</v>
      </c>
      <c r="BI6">
        <f>Rohdaten!DL7</f>
        <v>49.646999999999998</v>
      </c>
      <c r="BJ6">
        <f>Rohdaten!DN7</f>
        <v>49.646999999999998</v>
      </c>
      <c r="BK6">
        <f>Rohdaten!DP7</f>
        <v>49.646999999999998</v>
      </c>
      <c r="BL6">
        <f>Rohdaten!DR7</f>
        <v>49.648000000000003</v>
      </c>
      <c r="BM6">
        <f>Rohdaten!DT7</f>
        <v>49.648000000000003</v>
      </c>
      <c r="BN6">
        <f>Rohdaten!DV7</f>
        <v>49.648000000000003</v>
      </c>
      <c r="BO6">
        <f>Rohdaten!DX7</f>
        <v>49.648000000000003</v>
      </c>
      <c r="BP6">
        <f>Rohdaten!DZ7</f>
        <v>49.648000000000003</v>
      </c>
      <c r="BQ6">
        <f>Rohdaten!EB7</f>
        <v>49.648000000000003</v>
      </c>
      <c r="BR6">
        <f>Rohdaten!ED7</f>
        <v>49.648000000000003</v>
      </c>
      <c r="BS6">
        <f>Rohdaten!EF7</f>
        <v>49.648000000000003</v>
      </c>
      <c r="BT6">
        <f>Rohdaten!EH7</f>
        <v>49.646000000000001</v>
      </c>
      <c r="BU6">
        <f>Rohdaten!EJ7</f>
        <v>49.645000000000003</v>
      </c>
      <c r="BV6">
        <f>Rohdaten!EL7</f>
        <v>49.643000000000001</v>
      </c>
      <c r="BW6">
        <f>Rohdaten!EN7</f>
        <v>49.642000000000003</v>
      </c>
      <c r="BX6">
        <f>Rohdaten!EP7</f>
        <v>49.64</v>
      </c>
      <c r="BY6">
        <f>Rohdaten!ER7</f>
        <v>49.639000000000003</v>
      </c>
    </row>
    <row r="7" spans="4:77" x14ac:dyDescent="0.25">
      <c r="D7">
        <f>Rohdaten!A8</f>
        <v>20.562999999999999</v>
      </c>
      <c r="E7">
        <f>Rohdaten!D8</f>
        <v>50.387</v>
      </c>
      <c r="F7">
        <f>Rohdaten!F8</f>
        <v>50.387999999999998</v>
      </c>
      <c r="G7">
        <f>Rohdaten!H8</f>
        <v>50.389000000000003</v>
      </c>
      <c r="H7">
        <f>Rohdaten!J8</f>
        <v>50.390999999999998</v>
      </c>
      <c r="I7">
        <f>Rohdaten!L8</f>
        <v>50.392000000000003</v>
      </c>
      <c r="J7">
        <f>Rohdaten!N8</f>
        <v>50.393999999999998</v>
      </c>
      <c r="K7">
        <f>Rohdaten!P8</f>
        <v>50.396000000000001</v>
      </c>
      <c r="L7">
        <f>Rohdaten!R8</f>
        <v>50.396000000000001</v>
      </c>
      <c r="M7">
        <f>Rohdaten!T8</f>
        <v>50.395000000000003</v>
      </c>
      <c r="N7">
        <f>Rohdaten!V8</f>
        <v>50.395000000000003</v>
      </c>
      <c r="O7">
        <f>Rohdaten!X8</f>
        <v>50.395000000000003</v>
      </c>
      <c r="P7">
        <f>Rohdaten!Z8</f>
        <v>50.396000000000001</v>
      </c>
      <c r="Q7">
        <f>Rohdaten!AB8</f>
        <v>50.396000000000001</v>
      </c>
      <c r="R7">
        <f>Rohdaten!AD8</f>
        <v>50.395000000000003</v>
      </c>
      <c r="S7">
        <f>Rohdaten!AF8</f>
        <v>50.395000000000003</v>
      </c>
      <c r="T7">
        <f>Rohdaten!AH8</f>
        <v>50.395000000000003</v>
      </c>
      <c r="U7">
        <f>Rohdaten!AJ8</f>
        <v>50.395000000000003</v>
      </c>
      <c r="V7">
        <f>Rohdaten!AL8</f>
        <v>50.395000000000003</v>
      </c>
      <c r="W7">
        <f>Rohdaten!AN8</f>
        <v>50.395000000000003</v>
      </c>
      <c r="X7">
        <f>Rohdaten!AP8</f>
        <v>50.387</v>
      </c>
      <c r="Y7">
        <f>Rohdaten!AR8</f>
        <v>50.387999999999998</v>
      </c>
      <c r="Z7">
        <f>Rohdaten!AT8</f>
        <v>50.389000000000003</v>
      </c>
      <c r="AA7">
        <f>Rohdaten!AV8</f>
        <v>50.39</v>
      </c>
      <c r="AB7">
        <f>Rohdaten!AX8</f>
        <v>50.392000000000003</v>
      </c>
      <c r="AC7">
        <f>Rohdaten!AZ8</f>
        <v>50.393999999999998</v>
      </c>
      <c r="AD7">
        <f>Rohdaten!BB8</f>
        <v>50.396000000000001</v>
      </c>
      <c r="AE7">
        <f>Rohdaten!BD8</f>
        <v>50.399000000000001</v>
      </c>
      <c r="AF7">
        <f>Rohdaten!BF8</f>
        <v>50.4</v>
      </c>
      <c r="AG7">
        <f>Rohdaten!BH8</f>
        <v>50.399000000000001</v>
      </c>
      <c r="AH7">
        <f>Rohdaten!BJ8</f>
        <v>50.4</v>
      </c>
      <c r="AI7">
        <f>Rohdaten!BL8</f>
        <v>50.402000000000001</v>
      </c>
      <c r="AJ7">
        <f>Rohdaten!BN8</f>
        <v>50.41</v>
      </c>
      <c r="AK7">
        <f>Rohdaten!BP8</f>
        <v>50.401000000000003</v>
      </c>
      <c r="AL7">
        <f>Rohdaten!BR8</f>
        <v>50.402000000000001</v>
      </c>
      <c r="AM7">
        <f>Rohdaten!BT8</f>
        <v>50.404000000000003</v>
      </c>
      <c r="AN7">
        <f>Rohdaten!BV8</f>
        <v>50.405000000000001</v>
      </c>
      <c r="AO7">
        <f>Rohdaten!BX8</f>
        <v>50.405000000000001</v>
      </c>
      <c r="AP7">
        <f>Rohdaten!BZ8</f>
        <v>50.405000000000001</v>
      </c>
      <c r="AQ7">
        <f>Rohdaten!CB8</f>
        <v>50.404000000000003</v>
      </c>
      <c r="AR7">
        <f>Rohdaten!CD8</f>
        <v>50.402000000000001</v>
      </c>
      <c r="AS7">
        <f>Rohdaten!CF8</f>
        <v>50.401000000000003</v>
      </c>
      <c r="AT7">
        <f>Rohdaten!CH8</f>
        <v>50.41</v>
      </c>
      <c r="AU7">
        <f>Rohdaten!CJ8</f>
        <v>50.402000000000001</v>
      </c>
      <c r="AV7">
        <f>Rohdaten!CL8</f>
        <v>50.4</v>
      </c>
      <c r="AW7">
        <f>Rohdaten!CN8</f>
        <v>50.399000000000001</v>
      </c>
      <c r="AX7">
        <f>Rohdaten!CP8</f>
        <v>50.4</v>
      </c>
      <c r="AY7">
        <f>Rohdaten!CR8</f>
        <v>50.399000000000001</v>
      </c>
      <c r="AZ7">
        <f>Rohdaten!CT8</f>
        <v>50.396000000000001</v>
      </c>
      <c r="BA7">
        <f>Rohdaten!CV8</f>
        <v>50.393999999999998</v>
      </c>
      <c r="BB7">
        <f>Rohdaten!CX8</f>
        <v>50.392000000000003</v>
      </c>
      <c r="BC7">
        <f>Rohdaten!CZ8</f>
        <v>50.39</v>
      </c>
      <c r="BD7">
        <f>Rohdaten!DB8</f>
        <v>50.389000000000003</v>
      </c>
      <c r="BE7">
        <f>Rohdaten!DD8</f>
        <v>50.387999999999998</v>
      </c>
      <c r="BF7">
        <f>Rohdaten!DF8</f>
        <v>50.387</v>
      </c>
      <c r="BG7">
        <f>Rohdaten!DH8</f>
        <v>50.395000000000003</v>
      </c>
      <c r="BH7">
        <f>Rohdaten!DJ8</f>
        <v>50.395000000000003</v>
      </c>
      <c r="BI7">
        <f>Rohdaten!DL8</f>
        <v>50.395000000000003</v>
      </c>
      <c r="BJ7">
        <f>Rohdaten!DN8</f>
        <v>50.395000000000003</v>
      </c>
      <c r="BK7">
        <f>Rohdaten!DP8</f>
        <v>50.395000000000003</v>
      </c>
      <c r="BL7">
        <f>Rohdaten!DR8</f>
        <v>50.395000000000003</v>
      </c>
      <c r="BM7">
        <f>Rohdaten!DT8</f>
        <v>50.396000000000001</v>
      </c>
      <c r="BN7">
        <f>Rohdaten!DV8</f>
        <v>50.396000000000001</v>
      </c>
      <c r="BO7">
        <f>Rohdaten!DX8</f>
        <v>50.395000000000003</v>
      </c>
      <c r="BP7">
        <f>Rohdaten!DZ8</f>
        <v>50.395000000000003</v>
      </c>
      <c r="BQ7">
        <f>Rohdaten!EB8</f>
        <v>50.395000000000003</v>
      </c>
      <c r="BR7">
        <f>Rohdaten!ED8</f>
        <v>50.396000000000001</v>
      </c>
      <c r="BS7">
        <f>Rohdaten!EF8</f>
        <v>50.396000000000001</v>
      </c>
      <c r="BT7">
        <f>Rohdaten!EH8</f>
        <v>50.393999999999998</v>
      </c>
      <c r="BU7">
        <f>Rohdaten!EJ8</f>
        <v>50.392000000000003</v>
      </c>
      <c r="BV7">
        <f>Rohdaten!EL8</f>
        <v>50.390999999999998</v>
      </c>
      <c r="BW7">
        <f>Rohdaten!EN8</f>
        <v>50.389000000000003</v>
      </c>
      <c r="BX7">
        <f>Rohdaten!EP8</f>
        <v>50.387999999999998</v>
      </c>
      <c r="BY7">
        <f>Rohdaten!ER8</f>
        <v>50.387</v>
      </c>
    </row>
    <row r="8" spans="4:77" x14ac:dyDescent="0.25">
      <c r="D8">
        <f>Rohdaten!A9</f>
        <v>21.140999999999998</v>
      </c>
      <c r="E8">
        <f>Rohdaten!D9</f>
        <v>51.134999999999998</v>
      </c>
      <c r="F8">
        <f>Rohdaten!F9</f>
        <v>51.137</v>
      </c>
      <c r="G8">
        <f>Rohdaten!H9</f>
        <v>51.137999999999998</v>
      </c>
      <c r="H8">
        <f>Rohdaten!J9</f>
        <v>51.14</v>
      </c>
      <c r="I8">
        <f>Rohdaten!L9</f>
        <v>51.140999999999998</v>
      </c>
      <c r="J8">
        <f>Rohdaten!N9</f>
        <v>51.143000000000001</v>
      </c>
      <c r="K8">
        <f>Rohdaten!P9</f>
        <v>51.145000000000003</v>
      </c>
      <c r="L8">
        <f>Rohdaten!R9</f>
        <v>51.143999999999998</v>
      </c>
      <c r="M8">
        <f>Rohdaten!T9</f>
        <v>51.143999999999998</v>
      </c>
      <c r="N8">
        <f>Rohdaten!V9</f>
        <v>51.143999999999998</v>
      </c>
      <c r="O8">
        <f>Rohdaten!X9</f>
        <v>51.143999999999998</v>
      </c>
      <c r="P8">
        <f>Rohdaten!Z9</f>
        <v>51.143999999999998</v>
      </c>
      <c r="Q8">
        <f>Rohdaten!AB9</f>
        <v>51.145000000000003</v>
      </c>
      <c r="R8">
        <f>Rohdaten!AD9</f>
        <v>51.143999999999998</v>
      </c>
      <c r="S8">
        <f>Rohdaten!AF9</f>
        <v>51.143999999999998</v>
      </c>
      <c r="T8">
        <f>Rohdaten!AH9</f>
        <v>51.143999999999998</v>
      </c>
      <c r="U8">
        <f>Rohdaten!AJ9</f>
        <v>51.143999999999998</v>
      </c>
      <c r="V8">
        <f>Rohdaten!AL9</f>
        <v>51.143999999999998</v>
      </c>
      <c r="W8">
        <f>Rohdaten!AN9</f>
        <v>51.143999999999998</v>
      </c>
      <c r="X8">
        <f>Rohdaten!AP9</f>
        <v>51.136000000000003</v>
      </c>
      <c r="Y8">
        <f>Rohdaten!AR9</f>
        <v>51.137</v>
      </c>
      <c r="Z8">
        <f>Rohdaten!AT9</f>
        <v>51.137999999999998</v>
      </c>
      <c r="AA8">
        <f>Rohdaten!AV9</f>
        <v>51.14</v>
      </c>
      <c r="AB8">
        <f>Rohdaten!AX9</f>
        <v>51.140999999999998</v>
      </c>
      <c r="AC8">
        <f>Rohdaten!AZ9</f>
        <v>51.143000000000001</v>
      </c>
      <c r="AD8">
        <f>Rohdaten!BB9</f>
        <v>51.146000000000001</v>
      </c>
      <c r="AE8">
        <f>Rohdaten!BD9</f>
        <v>51.149000000000001</v>
      </c>
      <c r="AF8">
        <f>Rohdaten!BF9</f>
        <v>51.149000000000001</v>
      </c>
      <c r="AG8">
        <f>Rohdaten!BH9</f>
        <v>51.148000000000003</v>
      </c>
      <c r="AH8">
        <f>Rohdaten!BJ9</f>
        <v>51.149000000000001</v>
      </c>
      <c r="AI8">
        <f>Rohdaten!BL9</f>
        <v>51.152000000000001</v>
      </c>
      <c r="AJ8">
        <f>Rohdaten!BN9</f>
        <v>51.16</v>
      </c>
      <c r="AK8">
        <f>Rohdaten!BP9</f>
        <v>51.151000000000003</v>
      </c>
      <c r="AL8">
        <f>Rohdaten!BR9</f>
        <v>51.152000000000001</v>
      </c>
      <c r="AM8">
        <f>Rohdaten!BT9</f>
        <v>51.154000000000003</v>
      </c>
      <c r="AN8">
        <f>Rohdaten!BV9</f>
        <v>51.154000000000003</v>
      </c>
      <c r="AO8">
        <f>Rohdaten!BX9</f>
        <v>51.155000000000001</v>
      </c>
      <c r="AP8">
        <f>Rohdaten!BZ9</f>
        <v>51.154000000000003</v>
      </c>
      <c r="AQ8">
        <f>Rohdaten!CB9</f>
        <v>51.154000000000003</v>
      </c>
      <c r="AR8">
        <f>Rohdaten!CD9</f>
        <v>51.152000000000001</v>
      </c>
      <c r="AS8">
        <f>Rohdaten!CF9</f>
        <v>51.151000000000003</v>
      </c>
      <c r="AT8">
        <f>Rohdaten!CH9</f>
        <v>51.16</v>
      </c>
      <c r="AU8">
        <f>Rohdaten!CJ9</f>
        <v>51.152000000000001</v>
      </c>
      <c r="AV8">
        <f>Rohdaten!CL9</f>
        <v>51.149000000000001</v>
      </c>
      <c r="AW8">
        <f>Rohdaten!CN9</f>
        <v>51.148000000000003</v>
      </c>
      <c r="AX8">
        <f>Rohdaten!CP9</f>
        <v>51.149000000000001</v>
      </c>
      <c r="AY8">
        <f>Rohdaten!CR9</f>
        <v>51.149000000000001</v>
      </c>
      <c r="AZ8">
        <f>Rohdaten!CT9</f>
        <v>51.146000000000001</v>
      </c>
      <c r="BA8">
        <f>Rohdaten!CV9</f>
        <v>51.143000000000001</v>
      </c>
      <c r="BB8">
        <f>Rohdaten!CX9</f>
        <v>51.140999999999998</v>
      </c>
      <c r="BC8">
        <f>Rohdaten!CZ9</f>
        <v>51.14</v>
      </c>
      <c r="BD8">
        <f>Rohdaten!DB9</f>
        <v>51.137999999999998</v>
      </c>
      <c r="BE8">
        <f>Rohdaten!DD9</f>
        <v>51.137</v>
      </c>
      <c r="BF8">
        <f>Rohdaten!DF9</f>
        <v>51.136000000000003</v>
      </c>
      <c r="BG8">
        <f>Rohdaten!DH9</f>
        <v>51.143999999999998</v>
      </c>
      <c r="BH8">
        <f>Rohdaten!DJ9</f>
        <v>51.143999999999998</v>
      </c>
      <c r="BI8">
        <f>Rohdaten!DL9</f>
        <v>51.143999999999998</v>
      </c>
      <c r="BJ8">
        <f>Rohdaten!DN9</f>
        <v>51.143999999999998</v>
      </c>
      <c r="BK8">
        <f>Rohdaten!DP9</f>
        <v>51.143999999999998</v>
      </c>
      <c r="BL8">
        <f>Rohdaten!DR9</f>
        <v>51.143999999999998</v>
      </c>
      <c r="BM8">
        <f>Rohdaten!DT9</f>
        <v>51.145000000000003</v>
      </c>
      <c r="BN8">
        <f>Rohdaten!DV9</f>
        <v>51.143999999999998</v>
      </c>
      <c r="BO8">
        <f>Rohdaten!DX9</f>
        <v>51.143999999999998</v>
      </c>
      <c r="BP8">
        <f>Rohdaten!DZ9</f>
        <v>51.143999999999998</v>
      </c>
      <c r="BQ8">
        <f>Rohdaten!EB9</f>
        <v>51.143999999999998</v>
      </c>
      <c r="BR8">
        <f>Rohdaten!ED9</f>
        <v>51.143999999999998</v>
      </c>
      <c r="BS8">
        <f>Rohdaten!EF9</f>
        <v>51.145000000000003</v>
      </c>
      <c r="BT8">
        <f>Rohdaten!EH9</f>
        <v>51.143000000000001</v>
      </c>
      <c r="BU8">
        <f>Rohdaten!EJ9</f>
        <v>51.140999999999998</v>
      </c>
      <c r="BV8">
        <f>Rohdaten!EL9</f>
        <v>51.14</v>
      </c>
      <c r="BW8">
        <f>Rohdaten!EN9</f>
        <v>51.137999999999998</v>
      </c>
      <c r="BX8">
        <f>Rohdaten!EP9</f>
        <v>51.137</v>
      </c>
      <c r="BY8">
        <f>Rohdaten!ER9</f>
        <v>51.134999999999998</v>
      </c>
    </row>
    <row r="9" spans="4:77" x14ac:dyDescent="0.25">
      <c r="D9">
        <f>Rohdaten!A10</f>
        <v>21.736000000000001</v>
      </c>
      <c r="E9">
        <f>Rohdaten!D10</f>
        <v>51.884999999999998</v>
      </c>
      <c r="F9">
        <f>Rohdaten!F10</f>
        <v>51.887</v>
      </c>
      <c r="G9">
        <f>Rohdaten!H10</f>
        <v>51.887999999999998</v>
      </c>
      <c r="H9">
        <f>Rohdaten!J10</f>
        <v>51.89</v>
      </c>
      <c r="I9">
        <f>Rohdaten!L10</f>
        <v>51.890999999999998</v>
      </c>
      <c r="J9">
        <f>Rohdaten!N10</f>
        <v>51.893000000000001</v>
      </c>
      <c r="K9">
        <f>Rohdaten!P10</f>
        <v>51.895000000000003</v>
      </c>
      <c r="L9">
        <f>Rohdaten!R10</f>
        <v>51.893999999999998</v>
      </c>
      <c r="M9">
        <f>Rohdaten!T10</f>
        <v>51.893999999999998</v>
      </c>
      <c r="N9">
        <f>Rohdaten!V10</f>
        <v>51.893999999999998</v>
      </c>
      <c r="O9">
        <f>Rohdaten!X10</f>
        <v>51.893999999999998</v>
      </c>
      <c r="P9">
        <f>Rohdaten!Z10</f>
        <v>51.893999999999998</v>
      </c>
      <c r="Q9">
        <f>Rohdaten!AB10</f>
        <v>51.895000000000003</v>
      </c>
      <c r="R9">
        <f>Rohdaten!AD10</f>
        <v>51.893999999999998</v>
      </c>
      <c r="S9">
        <f>Rohdaten!AF10</f>
        <v>51.893999999999998</v>
      </c>
      <c r="T9">
        <f>Rohdaten!AH10</f>
        <v>51.893999999999998</v>
      </c>
      <c r="U9">
        <f>Rohdaten!AJ10</f>
        <v>51.893999999999998</v>
      </c>
      <c r="V9">
        <f>Rohdaten!AL10</f>
        <v>51.893999999999998</v>
      </c>
      <c r="W9">
        <f>Rohdaten!AN10</f>
        <v>51.893999999999998</v>
      </c>
      <c r="X9">
        <f>Rohdaten!AP10</f>
        <v>51.886000000000003</v>
      </c>
      <c r="Y9">
        <f>Rohdaten!AR10</f>
        <v>51.887</v>
      </c>
      <c r="Z9">
        <f>Rohdaten!AT10</f>
        <v>51.887999999999998</v>
      </c>
      <c r="AA9">
        <f>Rohdaten!AV10</f>
        <v>51.89</v>
      </c>
      <c r="AB9">
        <f>Rohdaten!AX10</f>
        <v>51.890999999999998</v>
      </c>
      <c r="AC9">
        <f>Rohdaten!AZ10</f>
        <v>51.893000000000001</v>
      </c>
      <c r="AD9">
        <f>Rohdaten!BB10</f>
        <v>51.896000000000001</v>
      </c>
      <c r="AE9">
        <f>Rohdaten!BD10</f>
        <v>51.899000000000001</v>
      </c>
      <c r="AF9">
        <f>Rohdaten!BF10</f>
        <v>51.9</v>
      </c>
      <c r="AG9">
        <f>Rohdaten!BH10</f>
        <v>51.899000000000001</v>
      </c>
      <c r="AH9">
        <f>Rohdaten!BJ10</f>
        <v>51.9</v>
      </c>
      <c r="AI9">
        <f>Rohdaten!BL10</f>
        <v>51.902999999999999</v>
      </c>
      <c r="AJ9">
        <f>Rohdaten!BN10</f>
        <v>51.911000000000001</v>
      </c>
      <c r="AK9">
        <f>Rohdaten!BP10</f>
        <v>51.902000000000001</v>
      </c>
      <c r="AL9">
        <f>Rohdaten!BR10</f>
        <v>51.902999999999999</v>
      </c>
      <c r="AM9">
        <f>Rohdaten!BT10</f>
        <v>51.905000000000001</v>
      </c>
      <c r="AN9">
        <f>Rohdaten!BV10</f>
        <v>51.905000000000001</v>
      </c>
      <c r="AO9">
        <f>Rohdaten!BX10</f>
        <v>51.905999999999999</v>
      </c>
      <c r="AP9">
        <f>Rohdaten!BZ10</f>
        <v>51.905000000000001</v>
      </c>
      <c r="AQ9">
        <f>Rohdaten!CB10</f>
        <v>51.905000000000001</v>
      </c>
      <c r="AR9">
        <f>Rohdaten!CD10</f>
        <v>51.902999999999999</v>
      </c>
      <c r="AS9">
        <f>Rohdaten!CF10</f>
        <v>51.902000000000001</v>
      </c>
      <c r="AT9">
        <f>Rohdaten!CH10</f>
        <v>51.911000000000001</v>
      </c>
      <c r="AU9">
        <f>Rohdaten!CJ10</f>
        <v>51.902999999999999</v>
      </c>
      <c r="AV9">
        <f>Rohdaten!CL10</f>
        <v>51.9</v>
      </c>
      <c r="AW9">
        <f>Rohdaten!CN10</f>
        <v>51.899000000000001</v>
      </c>
      <c r="AX9">
        <f>Rohdaten!CP10</f>
        <v>51.9</v>
      </c>
      <c r="AY9">
        <f>Rohdaten!CR10</f>
        <v>51.899000000000001</v>
      </c>
      <c r="AZ9">
        <f>Rohdaten!CT10</f>
        <v>51.896000000000001</v>
      </c>
      <c r="BA9">
        <f>Rohdaten!CV10</f>
        <v>51.893000000000001</v>
      </c>
      <c r="BB9">
        <f>Rohdaten!CX10</f>
        <v>51.890999999999998</v>
      </c>
      <c r="BC9">
        <f>Rohdaten!CZ10</f>
        <v>51.89</v>
      </c>
      <c r="BD9">
        <f>Rohdaten!DB10</f>
        <v>51.887999999999998</v>
      </c>
      <c r="BE9">
        <f>Rohdaten!DD10</f>
        <v>51.887</v>
      </c>
      <c r="BF9">
        <f>Rohdaten!DF10</f>
        <v>51.886000000000003</v>
      </c>
      <c r="BG9">
        <f>Rohdaten!DH10</f>
        <v>51.893999999999998</v>
      </c>
      <c r="BH9">
        <f>Rohdaten!DJ10</f>
        <v>51.893999999999998</v>
      </c>
      <c r="BI9">
        <f>Rohdaten!DL10</f>
        <v>51.893999999999998</v>
      </c>
      <c r="BJ9">
        <f>Rohdaten!DN10</f>
        <v>51.893999999999998</v>
      </c>
      <c r="BK9">
        <f>Rohdaten!DP10</f>
        <v>51.893999999999998</v>
      </c>
      <c r="BL9">
        <f>Rohdaten!DR10</f>
        <v>51.893999999999998</v>
      </c>
      <c r="BM9">
        <f>Rohdaten!DT10</f>
        <v>51.895000000000003</v>
      </c>
      <c r="BN9">
        <f>Rohdaten!DV10</f>
        <v>51.893999999999998</v>
      </c>
      <c r="BO9">
        <f>Rohdaten!DX10</f>
        <v>51.893999999999998</v>
      </c>
      <c r="BP9">
        <f>Rohdaten!DZ10</f>
        <v>51.893999999999998</v>
      </c>
      <c r="BQ9">
        <f>Rohdaten!EB10</f>
        <v>51.893999999999998</v>
      </c>
      <c r="BR9">
        <f>Rohdaten!ED10</f>
        <v>51.893999999999998</v>
      </c>
      <c r="BS9">
        <f>Rohdaten!EF10</f>
        <v>51.895000000000003</v>
      </c>
      <c r="BT9">
        <f>Rohdaten!EH10</f>
        <v>51.893000000000001</v>
      </c>
      <c r="BU9">
        <f>Rohdaten!EJ10</f>
        <v>51.890999999999998</v>
      </c>
      <c r="BV9">
        <f>Rohdaten!EL10</f>
        <v>51.89</v>
      </c>
      <c r="BW9">
        <f>Rohdaten!EN10</f>
        <v>51.887999999999998</v>
      </c>
      <c r="BX9">
        <f>Rohdaten!EP10</f>
        <v>51.887</v>
      </c>
      <c r="BY9">
        <f>Rohdaten!ER10</f>
        <v>51.884999999999998</v>
      </c>
    </row>
    <row r="10" spans="4:77" x14ac:dyDescent="0.25">
      <c r="D10">
        <f>Rohdaten!A11</f>
        <v>22.347000000000001</v>
      </c>
      <c r="E10">
        <f>Rohdaten!D11</f>
        <v>52.637</v>
      </c>
      <c r="F10">
        <f>Rohdaten!F11</f>
        <v>52.637999999999998</v>
      </c>
      <c r="G10">
        <f>Rohdaten!H11</f>
        <v>52.639000000000003</v>
      </c>
      <c r="H10">
        <f>Rohdaten!J11</f>
        <v>52.640999999999998</v>
      </c>
      <c r="I10">
        <f>Rohdaten!L11</f>
        <v>52.642000000000003</v>
      </c>
      <c r="J10">
        <f>Rohdaten!N11</f>
        <v>52.643999999999998</v>
      </c>
      <c r="K10">
        <f>Rohdaten!P11</f>
        <v>52.646000000000001</v>
      </c>
      <c r="L10">
        <f>Rohdaten!R11</f>
        <v>52.646000000000001</v>
      </c>
      <c r="M10">
        <f>Rohdaten!T11</f>
        <v>52.645000000000003</v>
      </c>
      <c r="N10">
        <f>Rohdaten!V11</f>
        <v>52.645000000000003</v>
      </c>
      <c r="O10">
        <f>Rohdaten!X11</f>
        <v>52.645000000000003</v>
      </c>
      <c r="P10">
        <f>Rohdaten!Z11</f>
        <v>52.646000000000001</v>
      </c>
      <c r="Q10">
        <f>Rohdaten!AB11</f>
        <v>52.646000000000001</v>
      </c>
      <c r="R10">
        <f>Rohdaten!AD11</f>
        <v>52.645000000000003</v>
      </c>
      <c r="S10">
        <f>Rohdaten!AF11</f>
        <v>52.645000000000003</v>
      </c>
      <c r="T10">
        <f>Rohdaten!AH11</f>
        <v>52.645000000000003</v>
      </c>
      <c r="U10">
        <f>Rohdaten!AJ11</f>
        <v>52.645000000000003</v>
      </c>
      <c r="V10">
        <f>Rohdaten!AL11</f>
        <v>52.645000000000003</v>
      </c>
      <c r="W10">
        <f>Rohdaten!AN11</f>
        <v>52.645000000000003</v>
      </c>
      <c r="X10">
        <f>Rohdaten!AP11</f>
        <v>52.637</v>
      </c>
      <c r="Y10">
        <f>Rohdaten!AR11</f>
        <v>52.637999999999998</v>
      </c>
      <c r="Z10">
        <f>Rohdaten!AT11</f>
        <v>52.64</v>
      </c>
      <c r="AA10">
        <f>Rohdaten!AV11</f>
        <v>52.640999999999998</v>
      </c>
      <c r="AB10">
        <f>Rohdaten!AX11</f>
        <v>52.643000000000001</v>
      </c>
      <c r="AC10">
        <f>Rohdaten!AZ11</f>
        <v>52.645000000000003</v>
      </c>
      <c r="AD10">
        <f>Rohdaten!BB11</f>
        <v>52.648000000000003</v>
      </c>
      <c r="AE10">
        <f>Rohdaten!BD11</f>
        <v>52.651000000000003</v>
      </c>
      <c r="AF10">
        <f>Rohdaten!BF11</f>
        <v>52.652000000000001</v>
      </c>
      <c r="AG10">
        <f>Rohdaten!BH11</f>
        <v>52.651000000000003</v>
      </c>
      <c r="AH10">
        <f>Rohdaten!BJ11</f>
        <v>52.652000000000001</v>
      </c>
      <c r="AI10">
        <f>Rohdaten!BL11</f>
        <v>52.655000000000001</v>
      </c>
      <c r="AJ10">
        <f>Rohdaten!BN11</f>
        <v>52.662999999999997</v>
      </c>
      <c r="AK10">
        <f>Rohdaten!BP11</f>
        <v>52.654000000000003</v>
      </c>
      <c r="AL10">
        <f>Rohdaten!BR11</f>
        <v>52.655000000000001</v>
      </c>
      <c r="AM10">
        <f>Rohdaten!BT11</f>
        <v>52.656999999999996</v>
      </c>
      <c r="AN10">
        <f>Rohdaten!BV11</f>
        <v>52.658000000000001</v>
      </c>
      <c r="AO10">
        <f>Rohdaten!BX11</f>
        <v>52.658999999999999</v>
      </c>
      <c r="AP10">
        <f>Rohdaten!BZ11</f>
        <v>52.658000000000001</v>
      </c>
      <c r="AQ10">
        <f>Rohdaten!CB11</f>
        <v>52.656999999999996</v>
      </c>
      <c r="AR10">
        <f>Rohdaten!CD11</f>
        <v>52.655000000000001</v>
      </c>
      <c r="AS10">
        <f>Rohdaten!CF11</f>
        <v>52.654000000000003</v>
      </c>
      <c r="AT10">
        <f>Rohdaten!CH11</f>
        <v>52.662999999999997</v>
      </c>
      <c r="AU10">
        <f>Rohdaten!CJ11</f>
        <v>52.655000000000001</v>
      </c>
      <c r="AV10">
        <f>Rohdaten!CL11</f>
        <v>52.652000000000001</v>
      </c>
      <c r="AW10">
        <f>Rohdaten!CN11</f>
        <v>52.651000000000003</v>
      </c>
      <c r="AX10">
        <f>Rohdaten!CP11</f>
        <v>52.652000000000001</v>
      </c>
      <c r="AY10">
        <f>Rohdaten!CR11</f>
        <v>52.651000000000003</v>
      </c>
      <c r="AZ10">
        <f>Rohdaten!CT11</f>
        <v>52.648000000000003</v>
      </c>
      <c r="BA10">
        <f>Rohdaten!CV11</f>
        <v>52.645000000000003</v>
      </c>
      <c r="BB10">
        <f>Rohdaten!CX11</f>
        <v>52.643000000000001</v>
      </c>
      <c r="BC10">
        <f>Rohdaten!CZ11</f>
        <v>52.640999999999998</v>
      </c>
      <c r="BD10">
        <f>Rohdaten!DB11</f>
        <v>52.64</v>
      </c>
      <c r="BE10">
        <f>Rohdaten!DD11</f>
        <v>52.637999999999998</v>
      </c>
      <c r="BF10">
        <f>Rohdaten!DF11</f>
        <v>52.637</v>
      </c>
      <c r="BG10">
        <f>Rohdaten!DH11</f>
        <v>52.645000000000003</v>
      </c>
      <c r="BH10">
        <f>Rohdaten!DJ11</f>
        <v>52.645000000000003</v>
      </c>
      <c r="BI10">
        <f>Rohdaten!DL11</f>
        <v>52.645000000000003</v>
      </c>
      <c r="BJ10">
        <f>Rohdaten!DN11</f>
        <v>52.645000000000003</v>
      </c>
      <c r="BK10">
        <f>Rohdaten!DP11</f>
        <v>52.645000000000003</v>
      </c>
      <c r="BL10">
        <f>Rohdaten!DR11</f>
        <v>52.645000000000003</v>
      </c>
      <c r="BM10">
        <f>Rohdaten!DT11</f>
        <v>52.646000000000001</v>
      </c>
      <c r="BN10">
        <f>Rohdaten!DV11</f>
        <v>52.646000000000001</v>
      </c>
      <c r="BO10">
        <f>Rohdaten!DX11</f>
        <v>52.645000000000003</v>
      </c>
      <c r="BP10">
        <f>Rohdaten!DZ11</f>
        <v>52.645000000000003</v>
      </c>
      <c r="BQ10">
        <f>Rohdaten!EB11</f>
        <v>52.645000000000003</v>
      </c>
      <c r="BR10">
        <f>Rohdaten!ED11</f>
        <v>52.646000000000001</v>
      </c>
      <c r="BS10">
        <f>Rohdaten!EF11</f>
        <v>52.646000000000001</v>
      </c>
      <c r="BT10">
        <f>Rohdaten!EH11</f>
        <v>52.643999999999998</v>
      </c>
      <c r="BU10">
        <f>Rohdaten!EJ11</f>
        <v>52.642000000000003</v>
      </c>
      <c r="BV10">
        <f>Rohdaten!EL11</f>
        <v>52.640999999999998</v>
      </c>
      <c r="BW10">
        <f>Rohdaten!EN11</f>
        <v>52.639000000000003</v>
      </c>
      <c r="BX10">
        <f>Rohdaten!EP11</f>
        <v>52.637999999999998</v>
      </c>
      <c r="BY10">
        <f>Rohdaten!ER11</f>
        <v>52.637</v>
      </c>
    </row>
    <row r="11" spans="4:77" x14ac:dyDescent="0.25">
      <c r="D11">
        <f>Rohdaten!A12</f>
        <v>22.975999999999999</v>
      </c>
      <c r="E11">
        <f>Rohdaten!D12</f>
        <v>53.389000000000003</v>
      </c>
      <c r="F11">
        <f>Rohdaten!F12</f>
        <v>53.39</v>
      </c>
      <c r="G11">
        <f>Rohdaten!H12</f>
        <v>53.392000000000003</v>
      </c>
      <c r="H11">
        <f>Rohdaten!J12</f>
        <v>53.393000000000001</v>
      </c>
      <c r="I11">
        <f>Rohdaten!L12</f>
        <v>53.395000000000003</v>
      </c>
      <c r="J11">
        <f>Rohdaten!N12</f>
        <v>53.396000000000001</v>
      </c>
      <c r="K11">
        <f>Rohdaten!P12</f>
        <v>53.398000000000003</v>
      </c>
      <c r="L11">
        <f>Rohdaten!R12</f>
        <v>53.398000000000003</v>
      </c>
      <c r="M11">
        <f>Rohdaten!T12</f>
        <v>53.398000000000003</v>
      </c>
      <c r="N11">
        <f>Rohdaten!V12</f>
        <v>53.398000000000003</v>
      </c>
      <c r="O11">
        <f>Rohdaten!X12</f>
        <v>53.398000000000003</v>
      </c>
      <c r="P11">
        <f>Rohdaten!Z12</f>
        <v>53.398000000000003</v>
      </c>
      <c r="Q11">
        <f>Rohdaten!AB12</f>
        <v>53.398000000000003</v>
      </c>
      <c r="R11">
        <f>Rohdaten!AD12</f>
        <v>53.398000000000003</v>
      </c>
      <c r="S11">
        <f>Rohdaten!AF12</f>
        <v>53.396999999999998</v>
      </c>
      <c r="T11">
        <f>Rohdaten!AH12</f>
        <v>53.396999999999998</v>
      </c>
      <c r="U11">
        <f>Rohdaten!AJ12</f>
        <v>53.396999999999998</v>
      </c>
      <c r="V11">
        <f>Rohdaten!AL12</f>
        <v>53.396999999999998</v>
      </c>
      <c r="W11">
        <f>Rohdaten!AN12</f>
        <v>53.398000000000003</v>
      </c>
      <c r="X11">
        <f>Rohdaten!AP12</f>
        <v>53.39</v>
      </c>
      <c r="Y11">
        <f>Rohdaten!AR12</f>
        <v>53.39</v>
      </c>
      <c r="Z11">
        <f>Rohdaten!AT12</f>
        <v>53.392000000000003</v>
      </c>
      <c r="AA11">
        <f>Rohdaten!AV12</f>
        <v>53.393999999999998</v>
      </c>
      <c r="AB11">
        <f>Rohdaten!AX12</f>
        <v>53.396000000000001</v>
      </c>
      <c r="AC11">
        <f>Rohdaten!AZ12</f>
        <v>53.398000000000003</v>
      </c>
      <c r="AD11">
        <f>Rohdaten!BB12</f>
        <v>53.401000000000003</v>
      </c>
      <c r="AE11">
        <f>Rohdaten!BD12</f>
        <v>53.404000000000003</v>
      </c>
      <c r="AF11">
        <f>Rohdaten!BF12</f>
        <v>53.405000000000001</v>
      </c>
      <c r="AG11">
        <f>Rohdaten!BH12</f>
        <v>53.404000000000003</v>
      </c>
      <c r="AH11">
        <f>Rohdaten!BJ12</f>
        <v>53.405000000000001</v>
      </c>
      <c r="AI11">
        <f>Rohdaten!BL12</f>
        <v>53.408000000000001</v>
      </c>
      <c r="AJ11">
        <f>Rohdaten!BN12</f>
        <v>53.415999999999997</v>
      </c>
      <c r="AK11">
        <f>Rohdaten!BP12</f>
        <v>53.406999999999996</v>
      </c>
      <c r="AL11">
        <f>Rohdaten!BR12</f>
        <v>53.408000000000001</v>
      </c>
      <c r="AM11">
        <f>Rohdaten!BT12</f>
        <v>53.411000000000001</v>
      </c>
      <c r="AN11">
        <f>Rohdaten!BV12</f>
        <v>53.411000000000001</v>
      </c>
      <c r="AO11">
        <f>Rohdaten!BX12</f>
        <v>53.411999999999999</v>
      </c>
      <c r="AP11">
        <f>Rohdaten!BZ12</f>
        <v>53.411000000000001</v>
      </c>
      <c r="AQ11">
        <f>Rohdaten!CB12</f>
        <v>53.411000000000001</v>
      </c>
      <c r="AR11">
        <f>Rohdaten!CD12</f>
        <v>53.408000000000001</v>
      </c>
      <c r="AS11">
        <f>Rohdaten!CF12</f>
        <v>53.406999999999996</v>
      </c>
      <c r="AT11">
        <f>Rohdaten!CH12</f>
        <v>53.415999999999997</v>
      </c>
      <c r="AU11">
        <f>Rohdaten!CJ12</f>
        <v>53.408000000000001</v>
      </c>
      <c r="AV11">
        <f>Rohdaten!CL12</f>
        <v>53.405000000000001</v>
      </c>
      <c r="AW11">
        <f>Rohdaten!CN12</f>
        <v>53.404000000000003</v>
      </c>
      <c r="AX11">
        <f>Rohdaten!CP12</f>
        <v>53.405000000000001</v>
      </c>
      <c r="AY11">
        <f>Rohdaten!CR12</f>
        <v>53.404000000000003</v>
      </c>
      <c r="AZ11">
        <f>Rohdaten!CT12</f>
        <v>53.401000000000003</v>
      </c>
      <c r="BA11">
        <f>Rohdaten!CV12</f>
        <v>53.398000000000003</v>
      </c>
      <c r="BB11">
        <f>Rohdaten!CX12</f>
        <v>53.396000000000001</v>
      </c>
      <c r="BC11">
        <f>Rohdaten!CZ12</f>
        <v>53.393999999999998</v>
      </c>
      <c r="BD11">
        <f>Rohdaten!DB12</f>
        <v>53.392000000000003</v>
      </c>
      <c r="BE11">
        <f>Rohdaten!DD12</f>
        <v>53.39</v>
      </c>
      <c r="BF11">
        <f>Rohdaten!DF12</f>
        <v>53.39</v>
      </c>
      <c r="BG11">
        <f>Rohdaten!DH12</f>
        <v>53.398000000000003</v>
      </c>
      <c r="BH11">
        <f>Rohdaten!DJ12</f>
        <v>53.396999999999998</v>
      </c>
      <c r="BI11">
        <f>Rohdaten!DL12</f>
        <v>53.396999999999998</v>
      </c>
      <c r="BJ11">
        <f>Rohdaten!DN12</f>
        <v>53.396999999999998</v>
      </c>
      <c r="BK11">
        <f>Rohdaten!DP12</f>
        <v>53.396999999999998</v>
      </c>
      <c r="BL11">
        <f>Rohdaten!DR12</f>
        <v>53.398000000000003</v>
      </c>
      <c r="BM11">
        <f>Rohdaten!DT12</f>
        <v>53.398000000000003</v>
      </c>
      <c r="BN11">
        <f>Rohdaten!DV12</f>
        <v>53.398000000000003</v>
      </c>
      <c r="BO11">
        <f>Rohdaten!DX12</f>
        <v>53.398000000000003</v>
      </c>
      <c r="BP11">
        <f>Rohdaten!DZ12</f>
        <v>53.398000000000003</v>
      </c>
      <c r="BQ11">
        <f>Rohdaten!EB12</f>
        <v>53.398000000000003</v>
      </c>
      <c r="BR11">
        <f>Rohdaten!ED12</f>
        <v>53.398000000000003</v>
      </c>
      <c r="BS11">
        <f>Rohdaten!EF12</f>
        <v>53.398000000000003</v>
      </c>
      <c r="BT11">
        <f>Rohdaten!EH12</f>
        <v>53.396000000000001</v>
      </c>
      <c r="BU11">
        <f>Rohdaten!EJ12</f>
        <v>53.395000000000003</v>
      </c>
      <c r="BV11">
        <f>Rohdaten!EL12</f>
        <v>53.393000000000001</v>
      </c>
      <c r="BW11">
        <f>Rohdaten!EN12</f>
        <v>53.392000000000003</v>
      </c>
      <c r="BX11">
        <f>Rohdaten!EP12</f>
        <v>53.39</v>
      </c>
      <c r="BY11">
        <f>Rohdaten!ER12</f>
        <v>53.389000000000003</v>
      </c>
    </row>
    <row r="12" spans="4:77" x14ac:dyDescent="0.25">
      <c r="D12">
        <f>Rohdaten!A13</f>
        <v>23.622</v>
      </c>
      <c r="E12">
        <f>Rohdaten!D13</f>
        <v>54.142000000000003</v>
      </c>
      <c r="F12">
        <f>Rohdaten!F13</f>
        <v>54.143999999999998</v>
      </c>
      <c r="G12">
        <f>Rohdaten!H13</f>
        <v>54.145000000000003</v>
      </c>
      <c r="H12">
        <f>Rohdaten!J13</f>
        <v>54.146999999999998</v>
      </c>
      <c r="I12">
        <f>Rohdaten!L13</f>
        <v>54.148000000000003</v>
      </c>
      <c r="J12">
        <f>Rohdaten!N13</f>
        <v>54.15</v>
      </c>
      <c r="K12">
        <f>Rohdaten!P13</f>
        <v>54.151000000000003</v>
      </c>
      <c r="L12">
        <f>Rohdaten!R13</f>
        <v>54.151000000000003</v>
      </c>
      <c r="M12">
        <f>Rohdaten!T13</f>
        <v>54.151000000000003</v>
      </c>
      <c r="N12">
        <f>Rohdaten!V13</f>
        <v>54.151000000000003</v>
      </c>
      <c r="O12">
        <f>Rohdaten!X13</f>
        <v>54.151000000000003</v>
      </c>
      <c r="P12">
        <f>Rohdaten!Z13</f>
        <v>54.151000000000003</v>
      </c>
      <c r="Q12">
        <f>Rohdaten!AB13</f>
        <v>54.151000000000003</v>
      </c>
      <c r="R12">
        <f>Rohdaten!AD13</f>
        <v>54.151000000000003</v>
      </c>
      <c r="S12">
        <f>Rohdaten!AF13</f>
        <v>54.151000000000003</v>
      </c>
      <c r="T12">
        <f>Rohdaten!AH13</f>
        <v>54.151000000000003</v>
      </c>
      <c r="U12">
        <f>Rohdaten!AJ13</f>
        <v>54.151000000000003</v>
      </c>
      <c r="V12">
        <f>Rohdaten!AL13</f>
        <v>54.151000000000003</v>
      </c>
      <c r="W12">
        <f>Rohdaten!AN13</f>
        <v>54.151000000000003</v>
      </c>
      <c r="X12">
        <f>Rohdaten!AP13</f>
        <v>54.143000000000001</v>
      </c>
      <c r="Y12">
        <f>Rohdaten!AR13</f>
        <v>54.143999999999998</v>
      </c>
      <c r="Z12">
        <f>Rohdaten!AT13</f>
        <v>54.146000000000001</v>
      </c>
      <c r="AA12">
        <f>Rohdaten!AV13</f>
        <v>54.148000000000003</v>
      </c>
      <c r="AB12">
        <f>Rohdaten!AX13</f>
        <v>54.149000000000001</v>
      </c>
      <c r="AC12">
        <f>Rohdaten!AZ13</f>
        <v>54.152000000000001</v>
      </c>
      <c r="AD12">
        <f>Rohdaten!BB13</f>
        <v>54.155000000000001</v>
      </c>
      <c r="AE12">
        <f>Rohdaten!BD13</f>
        <v>54.158999999999999</v>
      </c>
      <c r="AF12">
        <f>Rohdaten!BF13</f>
        <v>54.16</v>
      </c>
      <c r="AG12">
        <f>Rohdaten!BH13</f>
        <v>54.158000000000001</v>
      </c>
      <c r="AH12">
        <f>Rohdaten!BJ13</f>
        <v>54.158999999999999</v>
      </c>
      <c r="AI12">
        <f>Rohdaten!BL13</f>
        <v>54.161999999999999</v>
      </c>
      <c r="AJ12">
        <f>Rohdaten!BN13</f>
        <v>54.170999999999999</v>
      </c>
      <c r="AK12">
        <f>Rohdaten!BP13</f>
        <v>54.161000000000001</v>
      </c>
      <c r="AL12">
        <f>Rohdaten!BR13</f>
        <v>54.162999999999997</v>
      </c>
      <c r="AM12">
        <f>Rohdaten!BT13</f>
        <v>54.165999999999997</v>
      </c>
      <c r="AN12">
        <f>Rohdaten!BV13</f>
        <v>54.165999999999997</v>
      </c>
      <c r="AO12">
        <f>Rohdaten!BX13</f>
        <v>54.167000000000002</v>
      </c>
      <c r="AP12">
        <f>Rohdaten!BZ13</f>
        <v>54.165999999999997</v>
      </c>
      <c r="AQ12">
        <f>Rohdaten!CB13</f>
        <v>54.165999999999997</v>
      </c>
      <c r="AR12">
        <f>Rohdaten!CD13</f>
        <v>54.162999999999997</v>
      </c>
      <c r="AS12">
        <f>Rohdaten!CF13</f>
        <v>54.161000000000001</v>
      </c>
      <c r="AT12">
        <f>Rohdaten!CH13</f>
        <v>54.170999999999999</v>
      </c>
      <c r="AU12">
        <f>Rohdaten!CJ13</f>
        <v>54.161999999999999</v>
      </c>
      <c r="AV12">
        <f>Rohdaten!CL13</f>
        <v>54.158999999999999</v>
      </c>
      <c r="AW12">
        <f>Rohdaten!CN13</f>
        <v>54.158000000000001</v>
      </c>
      <c r="AX12">
        <f>Rohdaten!CP13</f>
        <v>54.16</v>
      </c>
      <c r="AY12">
        <f>Rohdaten!CR13</f>
        <v>54.158999999999999</v>
      </c>
      <c r="AZ12">
        <f>Rohdaten!CT13</f>
        <v>54.155000000000001</v>
      </c>
      <c r="BA12">
        <f>Rohdaten!CV13</f>
        <v>54.152000000000001</v>
      </c>
      <c r="BB12">
        <f>Rohdaten!CX13</f>
        <v>54.149000000000001</v>
      </c>
      <c r="BC12">
        <f>Rohdaten!CZ13</f>
        <v>54.148000000000003</v>
      </c>
      <c r="BD12">
        <f>Rohdaten!DB13</f>
        <v>54.146000000000001</v>
      </c>
      <c r="BE12">
        <f>Rohdaten!DD13</f>
        <v>54.143999999999998</v>
      </c>
      <c r="BF12">
        <f>Rohdaten!DF13</f>
        <v>54.143000000000001</v>
      </c>
      <c r="BG12">
        <f>Rohdaten!DH13</f>
        <v>54.151000000000003</v>
      </c>
      <c r="BH12">
        <f>Rohdaten!DJ13</f>
        <v>54.151000000000003</v>
      </c>
      <c r="BI12">
        <f>Rohdaten!DL13</f>
        <v>54.151000000000003</v>
      </c>
      <c r="BJ12">
        <f>Rohdaten!DN13</f>
        <v>54.151000000000003</v>
      </c>
      <c r="BK12">
        <f>Rohdaten!DP13</f>
        <v>54.151000000000003</v>
      </c>
      <c r="BL12">
        <f>Rohdaten!DR13</f>
        <v>54.151000000000003</v>
      </c>
      <c r="BM12">
        <f>Rohdaten!DT13</f>
        <v>54.151000000000003</v>
      </c>
      <c r="BN12">
        <f>Rohdaten!DV13</f>
        <v>54.151000000000003</v>
      </c>
      <c r="BO12">
        <f>Rohdaten!DX13</f>
        <v>54.151000000000003</v>
      </c>
      <c r="BP12">
        <f>Rohdaten!DZ13</f>
        <v>54.151000000000003</v>
      </c>
      <c r="BQ12">
        <f>Rohdaten!EB13</f>
        <v>54.151000000000003</v>
      </c>
      <c r="BR12">
        <f>Rohdaten!ED13</f>
        <v>54.151000000000003</v>
      </c>
      <c r="BS12">
        <f>Rohdaten!EF13</f>
        <v>54.151000000000003</v>
      </c>
      <c r="BT12">
        <f>Rohdaten!EH13</f>
        <v>54.15</v>
      </c>
      <c r="BU12">
        <f>Rohdaten!EJ13</f>
        <v>54.148000000000003</v>
      </c>
      <c r="BV12">
        <f>Rohdaten!EL13</f>
        <v>54.146999999999998</v>
      </c>
      <c r="BW12">
        <f>Rohdaten!EN13</f>
        <v>54.145000000000003</v>
      </c>
      <c r="BX12">
        <f>Rohdaten!EP13</f>
        <v>54.143999999999998</v>
      </c>
      <c r="BY12">
        <f>Rohdaten!ER13</f>
        <v>54.142000000000003</v>
      </c>
    </row>
    <row r="13" spans="4:77" x14ac:dyDescent="0.25">
      <c r="D13">
        <f>Rohdaten!A14</f>
        <v>24.286999999999999</v>
      </c>
      <c r="E13">
        <f>Rohdaten!D14</f>
        <v>54.896999999999998</v>
      </c>
      <c r="F13">
        <f>Rohdaten!F14</f>
        <v>54.898000000000003</v>
      </c>
      <c r="G13">
        <f>Rohdaten!H14</f>
        <v>54.9</v>
      </c>
      <c r="H13">
        <f>Rohdaten!J14</f>
        <v>54.901000000000003</v>
      </c>
      <c r="I13">
        <f>Rohdaten!L14</f>
        <v>54.902999999999999</v>
      </c>
      <c r="J13">
        <f>Rohdaten!N14</f>
        <v>54.904000000000003</v>
      </c>
      <c r="K13">
        <f>Rohdaten!P14</f>
        <v>54.905999999999999</v>
      </c>
      <c r="L13">
        <f>Rohdaten!R14</f>
        <v>54.905999999999999</v>
      </c>
      <c r="M13">
        <f>Rohdaten!T14</f>
        <v>54.905999999999999</v>
      </c>
      <c r="N13">
        <f>Rohdaten!V14</f>
        <v>54.905999999999999</v>
      </c>
      <c r="O13">
        <f>Rohdaten!X14</f>
        <v>54.905999999999999</v>
      </c>
      <c r="P13">
        <f>Rohdaten!Z14</f>
        <v>54.905999999999999</v>
      </c>
      <c r="Q13">
        <f>Rohdaten!AB14</f>
        <v>54.905999999999999</v>
      </c>
      <c r="R13">
        <f>Rohdaten!AD14</f>
        <v>54.905999999999999</v>
      </c>
      <c r="S13">
        <f>Rohdaten!AF14</f>
        <v>54.905000000000001</v>
      </c>
      <c r="T13">
        <f>Rohdaten!AH14</f>
        <v>54.905000000000001</v>
      </c>
      <c r="U13">
        <f>Rohdaten!AJ14</f>
        <v>54.905000000000001</v>
      </c>
      <c r="V13">
        <f>Rohdaten!AL14</f>
        <v>54.905000000000001</v>
      </c>
      <c r="W13">
        <f>Rohdaten!AN14</f>
        <v>54.905999999999999</v>
      </c>
      <c r="X13">
        <f>Rohdaten!AP14</f>
        <v>54.898000000000003</v>
      </c>
      <c r="Y13">
        <f>Rohdaten!AR14</f>
        <v>54.899000000000001</v>
      </c>
      <c r="Z13">
        <f>Rohdaten!AT14</f>
        <v>54.901000000000003</v>
      </c>
      <c r="AA13">
        <f>Rohdaten!AV14</f>
        <v>54.902000000000001</v>
      </c>
      <c r="AB13">
        <f>Rohdaten!AX14</f>
        <v>54.904000000000003</v>
      </c>
      <c r="AC13">
        <f>Rohdaten!AZ14</f>
        <v>54.906999999999996</v>
      </c>
      <c r="AD13">
        <f>Rohdaten!BB14</f>
        <v>54.911000000000001</v>
      </c>
      <c r="AE13">
        <f>Rohdaten!BD14</f>
        <v>54.914000000000001</v>
      </c>
      <c r="AF13">
        <f>Rohdaten!BF14</f>
        <v>54.914999999999999</v>
      </c>
      <c r="AG13">
        <f>Rohdaten!BH14</f>
        <v>54.914000000000001</v>
      </c>
      <c r="AH13">
        <f>Rohdaten!BJ14</f>
        <v>54.914999999999999</v>
      </c>
      <c r="AI13">
        <f>Rohdaten!BL14</f>
        <v>54.917999999999999</v>
      </c>
      <c r="AJ13">
        <f>Rohdaten!BN14</f>
        <v>54.926000000000002</v>
      </c>
      <c r="AK13">
        <f>Rohdaten!BP14</f>
        <v>54.917000000000002</v>
      </c>
      <c r="AL13">
        <f>Rohdaten!BR14</f>
        <v>54.917999999999999</v>
      </c>
      <c r="AM13">
        <f>Rohdaten!BT14</f>
        <v>54.920999999999999</v>
      </c>
      <c r="AN13">
        <f>Rohdaten!BV14</f>
        <v>54.921999999999997</v>
      </c>
      <c r="AO13">
        <f>Rohdaten!BX14</f>
        <v>54.923000000000002</v>
      </c>
      <c r="AP13">
        <f>Rohdaten!BZ14</f>
        <v>54.921999999999997</v>
      </c>
      <c r="AQ13">
        <f>Rohdaten!CB14</f>
        <v>54.920999999999999</v>
      </c>
      <c r="AR13">
        <f>Rohdaten!CD14</f>
        <v>54.917999999999999</v>
      </c>
      <c r="AS13">
        <f>Rohdaten!CF14</f>
        <v>54.917000000000002</v>
      </c>
      <c r="AT13">
        <f>Rohdaten!CH14</f>
        <v>54.926000000000002</v>
      </c>
      <c r="AU13">
        <f>Rohdaten!CJ14</f>
        <v>54.917999999999999</v>
      </c>
      <c r="AV13">
        <f>Rohdaten!CL14</f>
        <v>54.914999999999999</v>
      </c>
      <c r="AW13">
        <f>Rohdaten!CN14</f>
        <v>54.914000000000001</v>
      </c>
      <c r="AX13">
        <f>Rohdaten!CP14</f>
        <v>54.914999999999999</v>
      </c>
      <c r="AY13">
        <f>Rohdaten!CR14</f>
        <v>54.914000000000001</v>
      </c>
      <c r="AZ13">
        <f>Rohdaten!CT14</f>
        <v>54.911000000000001</v>
      </c>
      <c r="BA13">
        <f>Rohdaten!CV14</f>
        <v>54.906999999999996</v>
      </c>
      <c r="BB13">
        <f>Rohdaten!CX14</f>
        <v>54.904000000000003</v>
      </c>
      <c r="BC13">
        <f>Rohdaten!CZ14</f>
        <v>54.902000000000001</v>
      </c>
      <c r="BD13">
        <f>Rohdaten!DB14</f>
        <v>54.901000000000003</v>
      </c>
      <c r="BE13">
        <f>Rohdaten!DD14</f>
        <v>54.899000000000001</v>
      </c>
      <c r="BF13">
        <f>Rohdaten!DF14</f>
        <v>54.898000000000003</v>
      </c>
      <c r="BG13">
        <f>Rohdaten!DH14</f>
        <v>54.905999999999999</v>
      </c>
      <c r="BH13">
        <f>Rohdaten!DJ14</f>
        <v>54.905000000000001</v>
      </c>
      <c r="BI13">
        <f>Rohdaten!DL14</f>
        <v>54.905000000000001</v>
      </c>
      <c r="BJ13">
        <f>Rohdaten!DN14</f>
        <v>54.905000000000001</v>
      </c>
      <c r="BK13">
        <f>Rohdaten!DP14</f>
        <v>54.905000000000001</v>
      </c>
      <c r="BL13">
        <f>Rohdaten!DR14</f>
        <v>54.905999999999999</v>
      </c>
      <c r="BM13">
        <f>Rohdaten!DT14</f>
        <v>54.905999999999999</v>
      </c>
      <c r="BN13">
        <f>Rohdaten!DV14</f>
        <v>54.905999999999999</v>
      </c>
      <c r="BO13">
        <f>Rohdaten!DX14</f>
        <v>54.905999999999999</v>
      </c>
      <c r="BP13">
        <f>Rohdaten!DZ14</f>
        <v>54.905999999999999</v>
      </c>
      <c r="BQ13">
        <f>Rohdaten!EB14</f>
        <v>54.905999999999999</v>
      </c>
      <c r="BR13">
        <f>Rohdaten!ED14</f>
        <v>54.905999999999999</v>
      </c>
      <c r="BS13">
        <f>Rohdaten!EF14</f>
        <v>54.905999999999999</v>
      </c>
      <c r="BT13">
        <f>Rohdaten!EH14</f>
        <v>54.904000000000003</v>
      </c>
      <c r="BU13">
        <f>Rohdaten!EJ14</f>
        <v>54.902999999999999</v>
      </c>
      <c r="BV13">
        <f>Rohdaten!EL14</f>
        <v>54.901000000000003</v>
      </c>
      <c r="BW13">
        <f>Rohdaten!EN14</f>
        <v>54.9</v>
      </c>
      <c r="BX13">
        <f>Rohdaten!EP14</f>
        <v>54.898000000000003</v>
      </c>
      <c r="BY13">
        <f>Rohdaten!ER14</f>
        <v>54.896999999999998</v>
      </c>
    </row>
    <row r="14" spans="4:77" x14ac:dyDescent="0.25">
      <c r="D14">
        <f>Rohdaten!A15</f>
        <v>24.97</v>
      </c>
      <c r="E14">
        <f>Rohdaten!D15</f>
        <v>55.652999999999999</v>
      </c>
      <c r="F14">
        <f>Rohdaten!F15</f>
        <v>55.654000000000003</v>
      </c>
      <c r="G14">
        <f>Rohdaten!H15</f>
        <v>55.655999999999999</v>
      </c>
      <c r="H14">
        <f>Rohdaten!J15</f>
        <v>55.656999999999996</v>
      </c>
      <c r="I14">
        <f>Rohdaten!L15</f>
        <v>55.658999999999999</v>
      </c>
      <c r="J14">
        <f>Rohdaten!N15</f>
        <v>55.66</v>
      </c>
      <c r="K14">
        <f>Rohdaten!P15</f>
        <v>55.661999999999999</v>
      </c>
      <c r="L14">
        <f>Rohdaten!R15</f>
        <v>55.661999999999999</v>
      </c>
      <c r="M14">
        <f>Rohdaten!T15</f>
        <v>55.661999999999999</v>
      </c>
      <c r="N14">
        <f>Rohdaten!V15</f>
        <v>55.661999999999999</v>
      </c>
      <c r="O14">
        <f>Rohdaten!X15</f>
        <v>55.661999999999999</v>
      </c>
      <c r="P14">
        <f>Rohdaten!Z15</f>
        <v>55.661999999999999</v>
      </c>
      <c r="Q14">
        <f>Rohdaten!AB15</f>
        <v>55.661999999999999</v>
      </c>
      <c r="R14">
        <f>Rohdaten!AD15</f>
        <v>55.661000000000001</v>
      </c>
      <c r="S14">
        <f>Rohdaten!AF15</f>
        <v>55.661000000000001</v>
      </c>
      <c r="T14">
        <f>Rohdaten!AH15</f>
        <v>55.661000000000001</v>
      </c>
      <c r="U14">
        <f>Rohdaten!AJ15</f>
        <v>55.661000000000001</v>
      </c>
      <c r="V14">
        <f>Rohdaten!AL15</f>
        <v>55.661000000000001</v>
      </c>
      <c r="W14">
        <f>Rohdaten!AN15</f>
        <v>55.661000000000001</v>
      </c>
      <c r="X14">
        <f>Rohdaten!AP15</f>
        <v>55.652999999999999</v>
      </c>
      <c r="Y14">
        <f>Rohdaten!AR15</f>
        <v>55.655000000000001</v>
      </c>
      <c r="Z14">
        <f>Rohdaten!AT15</f>
        <v>55.656999999999996</v>
      </c>
      <c r="AA14">
        <f>Rohdaten!AV15</f>
        <v>55.658000000000001</v>
      </c>
      <c r="AB14">
        <f>Rohdaten!AX15</f>
        <v>55.661000000000001</v>
      </c>
      <c r="AC14">
        <f>Rohdaten!AZ15</f>
        <v>55.662999999999997</v>
      </c>
      <c r="AD14">
        <f>Rohdaten!BB15</f>
        <v>55.667000000000002</v>
      </c>
      <c r="AE14">
        <f>Rohdaten!BD15</f>
        <v>55.670999999999999</v>
      </c>
      <c r="AF14">
        <f>Rohdaten!BF15</f>
        <v>55.671999999999997</v>
      </c>
      <c r="AG14">
        <f>Rohdaten!BH15</f>
        <v>55.67</v>
      </c>
      <c r="AH14">
        <f>Rohdaten!BJ15</f>
        <v>55.671999999999997</v>
      </c>
      <c r="AI14">
        <f>Rohdaten!BL15</f>
        <v>55.674999999999997</v>
      </c>
      <c r="AJ14">
        <f>Rohdaten!BN15</f>
        <v>55.683</v>
      </c>
      <c r="AK14">
        <f>Rohdaten!BP15</f>
        <v>55.673999999999999</v>
      </c>
      <c r="AL14">
        <f>Rohdaten!BR15</f>
        <v>55.674999999999997</v>
      </c>
      <c r="AM14">
        <f>Rohdaten!BT15</f>
        <v>55.677999999999997</v>
      </c>
      <c r="AN14">
        <f>Rohdaten!BV15</f>
        <v>55.679000000000002</v>
      </c>
      <c r="AO14">
        <f>Rohdaten!BX15</f>
        <v>55.68</v>
      </c>
      <c r="AP14">
        <f>Rohdaten!BZ15</f>
        <v>55.679000000000002</v>
      </c>
      <c r="AQ14">
        <f>Rohdaten!CB15</f>
        <v>55.677999999999997</v>
      </c>
      <c r="AR14">
        <f>Rohdaten!CD15</f>
        <v>55.674999999999997</v>
      </c>
      <c r="AS14">
        <f>Rohdaten!CF15</f>
        <v>55.673999999999999</v>
      </c>
      <c r="AT14">
        <f>Rohdaten!CH15</f>
        <v>55.683</v>
      </c>
      <c r="AU14">
        <f>Rohdaten!CJ15</f>
        <v>55.674999999999997</v>
      </c>
      <c r="AV14">
        <f>Rohdaten!CL15</f>
        <v>55.671999999999997</v>
      </c>
      <c r="AW14">
        <f>Rohdaten!CN15</f>
        <v>55.67</v>
      </c>
      <c r="AX14">
        <f>Rohdaten!CP15</f>
        <v>55.671999999999997</v>
      </c>
      <c r="AY14">
        <f>Rohdaten!CR15</f>
        <v>55.670999999999999</v>
      </c>
      <c r="AZ14">
        <f>Rohdaten!CT15</f>
        <v>55.667000000000002</v>
      </c>
      <c r="BA14">
        <f>Rohdaten!CV15</f>
        <v>55.662999999999997</v>
      </c>
      <c r="BB14">
        <f>Rohdaten!CX15</f>
        <v>55.661000000000001</v>
      </c>
      <c r="BC14">
        <f>Rohdaten!CZ15</f>
        <v>55.658000000000001</v>
      </c>
      <c r="BD14">
        <f>Rohdaten!DB15</f>
        <v>55.656999999999996</v>
      </c>
      <c r="BE14">
        <f>Rohdaten!DD15</f>
        <v>55.655000000000001</v>
      </c>
      <c r="BF14">
        <f>Rohdaten!DF15</f>
        <v>55.652999999999999</v>
      </c>
      <c r="BG14">
        <f>Rohdaten!DH15</f>
        <v>55.661000000000001</v>
      </c>
      <c r="BH14">
        <f>Rohdaten!DJ15</f>
        <v>55.661000000000001</v>
      </c>
      <c r="BI14">
        <f>Rohdaten!DL15</f>
        <v>55.661000000000001</v>
      </c>
      <c r="BJ14">
        <f>Rohdaten!DN15</f>
        <v>55.661000000000001</v>
      </c>
      <c r="BK14">
        <f>Rohdaten!DP15</f>
        <v>55.661000000000001</v>
      </c>
      <c r="BL14">
        <f>Rohdaten!DR15</f>
        <v>55.661000000000001</v>
      </c>
      <c r="BM14">
        <f>Rohdaten!DT15</f>
        <v>55.661999999999999</v>
      </c>
      <c r="BN14">
        <f>Rohdaten!DV15</f>
        <v>55.661999999999999</v>
      </c>
      <c r="BO14">
        <f>Rohdaten!DX15</f>
        <v>55.661999999999999</v>
      </c>
      <c r="BP14">
        <f>Rohdaten!DZ15</f>
        <v>55.661999999999999</v>
      </c>
      <c r="BQ14">
        <f>Rohdaten!EB15</f>
        <v>55.661999999999999</v>
      </c>
      <c r="BR14">
        <f>Rohdaten!ED15</f>
        <v>55.661999999999999</v>
      </c>
      <c r="BS14">
        <f>Rohdaten!EF15</f>
        <v>55.661999999999999</v>
      </c>
      <c r="BT14">
        <f>Rohdaten!EH15</f>
        <v>55.66</v>
      </c>
      <c r="BU14">
        <f>Rohdaten!EJ15</f>
        <v>55.658999999999999</v>
      </c>
      <c r="BV14">
        <f>Rohdaten!EL15</f>
        <v>55.656999999999996</v>
      </c>
      <c r="BW14">
        <f>Rohdaten!EN15</f>
        <v>55.655999999999999</v>
      </c>
      <c r="BX14">
        <f>Rohdaten!EP15</f>
        <v>55.654000000000003</v>
      </c>
      <c r="BY14">
        <f>Rohdaten!ER15</f>
        <v>55.652999999999999</v>
      </c>
    </row>
    <row r="15" spans="4:77" x14ac:dyDescent="0.25">
      <c r="D15">
        <f>Rohdaten!A16</f>
        <v>25.672000000000001</v>
      </c>
      <c r="E15">
        <f>Rohdaten!D16</f>
        <v>56.408999999999999</v>
      </c>
      <c r="F15">
        <f>Rohdaten!F16</f>
        <v>56.411000000000001</v>
      </c>
      <c r="G15">
        <f>Rohdaten!H16</f>
        <v>56.411999999999999</v>
      </c>
      <c r="H15">
        <f>Rohdaten!J16</f>
        <v>56.414000000000001</v>
      </c>
      <c r="I15">
        <f>Rohdaten!L16</f>
        <v>56.414999999999999</v>
      </c>
      <c r="J15">
        <f>Rohdaten!N16</f>
        <v>56.417000000000002</v>
      </c>
      <c r="K15">
        <f>Rohdaten!P16</f>
        <v>56.418999999999997</v>
      </c>
      <c r="L15">
        <f>Rohdaten!R16</f>
        <v>56.417999999999999</v>
      </c>
      <c r="M15">
        <f>Rohdaten!T16</f>
        <v>56.417999999999999</v>
      </c>
      <c r="N15">
        <f>Rohdaten!V16</f>
        <v>56.417999999999999</v>
      </c>
      <c r="O15">
        <f>Rohdaten!X16</f>
        <v>56.417999999999999</v>
      </c>
      <c r="P15">
        <f>Rohdaten!Z16</f>
        <v>56.417999999999999</v>
      </c>
      <c r="Q15">
        <f>Rohdaten!AB16</f>
        <v>56.418999999999997</v>
      </c>
      <c r="R15">
        <f>Rohdaten!AD16</f>
        <v>56.417999999999999</v>
      </c>
      <c r="S15">
        <f>Rohdaten!AF16</f>
        <v>56.417999999999999</v>
      </c>
      <c r="T15">
        <f>Rohdaten!AH16</f>
        <v>56.417999999999999</v>
      </c>
      <c r="U15">
        <f>Rohdaten!AJ16</f>
        <v>56.417999999999999</v>
      </c>
      <c r="V15">
        <f>Rohdaten!AL16</f>
        <v>56.417999999999999</v>
      </c>
      <c r="W15">
        <f>Rohdaten!AN16</f>
        <v>56.417999999999999</v>
      </c>
      <c r="X15">
        <f>Rohdaten!AP16</f>
        <v>56.41</v>
      </c>
      <c r="Y15">
        <f>Rohdaten!AR16</f>
        <v>56.411000000000001</v>
      </c>
      <c r="Z15">
        <f>Rohdaten!AT16</f>
        <v>56.414000000000001</v>
      </c>
      <c r="AA15">
        <f>Rohdaten!AV16</f>
        <v>56.415999999999997</v>
      </c>
      <c r="AB15">
        <f>Rohdaten!AX16</f>
        <v>56.417999999999999</v>
      </c>
      <c r="AC15">
        <f>Rohdaten!AZ16</f>
        <v>56.420999999999999</v>
      </c>
      <c r="AD15">
        <f>Rohdaten!BB16</f>
        <v>56.424999999999997</v>
      </c>
      <c r="AE15">
        <f>Rohdaten!BD16</f>
        <v>56.429000000000002</v>
      </c>
      <c r="AF15">
        <f>Rohdaten!BF16</f>
        <v>56.43</v>
      </c>
      <c r="AG15">
        <f>Rohdaten!BH16</f>
        <v>56.427999999999997</v>
      </c>
      <c r="AH15">
        <f>Rohdaten!BJ16</f>
        <v>56.43</v>
      </c>
      <c r="AI15">
        <f>Rohdaten!BL16</f>
        <v>56.433</v>
      </c>
      <c r="AJ15">
        <f>Rohdaten!BN16</f>
        <v>56.441000000000003</v>
      </c>
      <c r="AK15">
        <f>Rohdaten!BP16</f>
        <v>56.432000000000002</v>
      </c>
      <c r="AL15">
        <f>Rohdaten!BR16</f>
        <v>56.433</v>
      </c>
      <c r="AM15">
        <f>Rohdaten!BT16</f>
        <v>56.436999999999998</v>
      </c>
      <c r="AN15">
        <f>Rohdaten!BV16</f>
        <v>56.436999999999998</v>
      </c>
      <c r="AO15">
        <f>Rohdaten!BX16</f>
        <v>56.438000000000002</v>
      </c>
      <c r="AP15">
        <f>Rohdaten!BZ16</f>
        <v>56.436999999999998</v>
      </c>
      <c r="AQ15">
        <f>Rohdaten!CB16</f>
        <v>56.436999999999998</v>
      </c>
      <c r="AR15">
        <f>Rohdaten!CD16</f>
        <v>56.433</v>
      </c>
      <c r="AS15">
        <f>Rohdaten!CF16</f>
        <v>56.432000000000002</v>
      </c>
      <c r="AT15">
        <f>Rohdaten!CH16</f>
        <v>56.441000000000003</v>
      </c>
      <c r="AU15">
        <f>Rohdaten!CJ16</f>
        <v>56.433</v>
      </c>
      <c r="AV15">
        <f>Rohdaten!CL16</f>
        <v>56.43</v>
      </c>
      <c r="AW15">
        <f>Rohdaten!CN16</f>
        <v>56.427999999999997</v>
      </c>
      <c r="AX15">
        <f>Rohdaten!CP16</f>
        <v>56.43</v>
      </c>
      <c r="AY15">
        <f>Rohdaten!CR16</f>
        <v>56.429000000000002</v>
      </c>
      <c r="AZ15">
        <f>Rohdaten!CT16</f>
        <v>56.424999999999997</v>
      </c>
      <c r="BA15">
        <f>Rohdaten!CV16</f>
        <v>56.420999999999999</v>
      </c>
      <c r="BB15">
        <f>Rohdaten!CX16</f>
        <v>56.417999999999999</v>
      </c>
      <c r="BC15">
        <f>Rohdaten!CZ16</f>
        <v>56.415999999999997</v>
      </c>
      <c r="BD15">
        <f>Rohdaten!DB16</f>
        <v>56.414000000000001</v>
      </c>
      <c r="BE15">
        <f>Rohdaten!DD16</f>
        <v>56.411000000000001</v>
      </c>
      <c r="BF15">
        <f>Rohdaten!DF16</f>
        <v>56.41</v>
      </c>
      <c r="BG15">
        <f>Rohdaten!DH16</f>
        <v>56.417999999999999</v>
      </c>
      <c r="BH15">
        <f>Rohdaten!DJ16</f>
        <v>56.417999999999999</v>
      </c>
      <c r="BI15">
        <f>Rohdaten!DL16</f>
        <v>56.417999999999999</v>
      </c>
      <c r="BJ15">
        <f>Rohdaten!DN16</f>
        <v>56.417999999999999</v>
      </c>
      <c r="BK15">
        <f>Rohdaten!DP16</f>
        <v>56.417999999999999</v>
      </c>
      <c r="BL15">
        <f>Rohdaten!DR16</f>
        <v>56.417999999999999</v>
      </c>
      <c r="BM15">
        <f>Rohdaten!DT16</f>
        <v>56.418999999999997</v>
      </c>
      <c r="BN15">
        <f>Rohdaten!DV16</f>
        <v>56.417999999999999</v>
      </c>
      <c r="BO15">
        <f>Rohdaten!DX16</f>
        <v>56.417999999999999</v>
      </c>
      <c r="BP15">
        <f>Rohdaten!DZ16</f>
        <v>56.417999999999999</v>
      </c>
      <c r="BQ15">
        <f>Rohdaten!EB16</f>
        <v>56.417999999999999</v>
      </c>
      <c r="BR15">
        <f>Rohdaten!ED16</f>
        <v>56.417999999999999</v>
      </c>
      <c r="BS15">
        <f>Rohdaten!EF16</f>
        <v>56.418999999999997</v>
      </c>
      <c r="BT15">
        <f>Rohdaten!EH16</f>
        <v>56.417000000000002</v>
      </c>
      <c r="BU15">
        <f>Rohdaten!EJ16</f>
        <v>56.414999999999999</v>
      </c>
      <c r="BV15">
        <f>Rohdaten!EL16</f>
        <v>56.414000000000001</v>
      </c>
      <c r="BW15">
        <f>Rohdaten!EN16</f>
        <v>56.411999999999999</v>
      </c>
      <c r="BX15">
        <f>Rohdaten!EP16</f>
        <v>56.411000000000001</v>
      </c>
      <c r="BY15">
        <f>Rohdaten!ER16</f>
        <v>56.408999999999999</v>
      </c>
    </row>
    <row r="16" spans="4:77" x14ac:dyDescent="0.25">
      <c r="D16">
        <f>Rohdaten!A17</f>
        <v>26.393999999999998</v>
      </c>
      <c r="E16">
        <f>Rohdaten!D17</f>
        <v>57.167000000000002</v>
      </c>
      <c r="F16">
        <f>Rohdaten!F17</f>
        <v>57.168999999999997</v>
      </c>
      <c r="G16">
        <f>Rohdaten!H17</f>
        <v>57.17</v>
      </c>
      <c r="H16">
        <f>Rohdaten!J17</f>
        <v>57.171999999999997</v>
      </c>
      <c r="I16">
        <f>Rohdaten!L17</f>
        <v>57.173000000000002</v>
      </c>
      <c r="J16">
        <f>Rohdaten!N17</f>
        <v>57.174999999999997</v>
      </c>
      <c r="K16">
        <f>Rohdaten!P17</f>
        <v>57.176000000000002</v>
      </c>
      <c r="L16">
        <f>Rohdaten!R17</f>
        <v>57.176000000000002</v>
      </c>
      <c r="M16">
        <f>Rohdaten!T17</f>
        <v>57.176000000000002</v>
      </c>
      <c r="N16">
        <f>Rohdaten!V17</f>
        <v>57.176000000000002</v>
      </c>
      <c r="O16">
        <f>Rohdaten!X17</f>
        <v>57.176000000000002</v>
      </c>
      <c r="P16">
        <f>Rohdaten!Z17</f>
        <v>57.176000000000002</v>
      </c>
      <c r="Q16">
        <f>Rohdaten!AB17</f>
        <v>57.176000000000002</v>
      </c>
      <c r="R16">
        <f>Rohdaten!AD17</f>
        <v>57.176000000000002</v>
      </c>
      <c r="S16">
        <f>Rohdaten!AF17</f>
        <v>57.176000000000002</v>
      </c>
      <c r="T16">
        <f>Rohdaten!AH17</f>
        <v>57.176000000000002</v>
      </c>
      <c r="U16">
        <f>Rohdaten!AJ17</f>
        <v>57.176000000000002</v>
      </c>
      <c r="V16">
        <f>Rohdaten!AL17</f>
        <v>57.176000000000002</v>
      </c>
      <c r="W16">
        <f>Rohdaten!AN17</f>
        <v>57.176000000000002</v>
      </c>
      <c r="X16">
        <f>Rohdaten!AP17</f>
        <v>57.167999999999999</v>
      </c>
      <c r="Y16">
        <f>Rohdaten!AR17</f>
        <v>57.168999999999997</v>
      </c>
      <c r="Z16">
        <f>Rohdaten!AT17</f>
        <v>57.171999999999997</v>
      </c>
      <c r="AA16">
        <f>Rohdaten!AV17</f>
        <v>57.173999999999999</v>
      </c>
      <c r="AB16">
        <f>Rohdaten!AX17</f>
        <v>57.176000000000002</v>
      </c>
      <c r="AC16">
        <f>Rohdaten!AZ17</f>
        <v>57.179000000000002</v>
      </c>
      <c r="AD16">
        <f>Rohdaten!BB17</f>
        <v>57.183</v>
      </c>
      <c r="AE16">
        <f>Rohdaten!BD17</f>
        <v>57.188000000000002</v>
      </c>
      <c r="AF16">
        <f>Rohdaten!BF17</f>
        <v>57.189</v>
      </c>
      <c r="AG16">
        <f>Rohdaten!BH17</f>
        <v>57.186999999999998</v>
      </c>
      <c r="AH16">
        <f>Rohdaten!BJ17</f>
        <v>57.189</v>
      </c>
      <c r="AI16">
        <f>Rohdaten!BL17</f>
        <v>57.192</v>
      </c>
      <c r="AJ16">
        <f>Rohdaten!BN17</f>
        <v>57.2</v>
      </c>
      <c r="AK16">
        <f>Rohdaten!BP17</f>
        <v>57.191000000000003</v>
      </c>
      <c r="AL16">
        <f>Rohdaten!BR17</f>
        <v>57.192</v>
      </c>
      <c r="AM16">
        <f>Rohdaten!BT17</f>
        <v>57.195999999999998</v>
      </c>
      <c r="AN16">
        <f>Rohdaten!BV17</f>
        <v>57.195999999999998</v>
      </c>
      <c r="AO16">
        <f>Rohdaten!BX17</f>
        <v>57.198</v>
      </c>
      <c r="AP16">
        <f>Rohdaten!BZ17</f>
        <v>57.195999999999998</v>
      </c>
      <c r="AQ16">
        <f>Rohdaten!CB17</f>
        <v>57.195999999999998</v>
      </c>
      <c r="AR16">
        <f>Rohdaten!CD17</f>
        <v>57.192</v>
      </c>
      <c r="AS16">
        <f>Rohdaten!CF17</f>
        <v>57.191000000000003</v>
      </c>
      <c r="AT16">
        <f>Rohdaten!CH17</f>
        <v>57.2</v>
      </c>
      <c r="AU16">
        <f>Rohdaten!CJ17</f>
        <v>57.192</v>
      </c>
      <c r="AV16">
        <f>Rohdaten!CL17</f>
        <v>57.189</v>
      </c>
      <c r="AW16">
        <f>Rohdaten!CN17</f>
        <v>57.186999999999998</v>
      </c>
      <c r="AX16">
        <f>Rohdaten!CP17</f>
        <v>57.189</v>
      </c>
      <c r="AY16">
        <f>Rohdaten!CR17</f>
        <v>57.188000000000002</v>
      </c>
      <c r="AZ16">
        <f>Rohdaten!CT17</f>
        <v>57.183</v>
      </c>
      <c r="BA16">
        <f>Rohdaten!CV17</f>
        <v>57.179000000000002</v>
      </c>
      <c r="BB16">
        <f>Rohdaten!CX17</f>
        <v>57.176000000000002</v>
      </c>
      <c r="BC16">
        <f>Rohdaten!CZ17</f>
        <v>57.173999999999999</v>
      </c>
      <c r="BD16">
        <f>Rohdaten!DB17</f>
        <v>57.171999999999997</v>
      </c>
      <c r="BE16">
        <f>Rohdaten!DD17</f>
        <v>57.168999999999997</v>
      </c>
      <c r="BF16">
        <f>Rohdaten!DF17</f>
        <v>57.167999999999999</v>
      </c>
      <c r="BG16">
        <f>Rohdaten!DH17</f>
        <v>57.176000000000002</v>
      </c>
      <c r="BH16">
        <f>Rohdaten!DJ17</f>
        <v>57.176000000000002</v>
      </c>
      <c r="BI16">
        <f>Rohdaten!DL17</f>
        <v>57.176000000000002</v>
      </c>
      <c r="BJ16">
        <f>Rohdaten!DN17</f>
        <v>57.176000000000002</v>
      </c>
      <c r="BK16">
        <f>Rohdaten!DP17</f>
        <v>57.176000000000002</v>
      </c>
      <c r="BL16">
        <f>Rohdaten!DR17</f>
        <v>57.176000000000002</v>
      </c>
      <c r="BM16">
        <f>Rohdaten!DT17</f>
        <v>57.176000000000002</v>
      </c>
      <c r="BN16">
        <f>Rohdaten!DV17</f>
        <v>57.176000000000002</v>
      </c>
      <c r="BO16">
        <f>Rohdaten!DX17</f>
        <v>57.176000000000002</v>
      </c>
      <c r="BP16">
        <f>Rohdaten!DZ17</f>
        <v>57.176000000000002</v>
      </c>
      <c r="BQ16">
        <f>Rohdaten!EB17</f>
        <v>57.176000000000002</v>
      </c>
      <c r="BR16">
        <f>Rohdaten!ED17</f>
        <v>57.176000000000002</v>
      </c>
      <c r="BS16">
        <f>Rohdaten!EF17</f>
        <v>57.176000000000002</v>
      </c>
      <c r="BT16">
        <f>Rohdaten!EH17</f>
        <v>57.174999999999997</v>
      </c>
      <c r="BU16">
        <f>Rohdaten!EJ17</f>
        <v>57.173000000000002</v>
      </c>
      <c r="BV16">
        <f>Rohdaten!EL17</f>
        <v>57.171999999999997</v>
      </c>
      <c r="BW16">
        <f>Rohdaten!EN17</f>
        <v>57.17</v>
      </c>
      <c r="BX16">
        <f>Rohdaten!EP17</f>
        <v>57.168999999999997</v>
      </c>
      <c r="BY16">
        <f>Rohdaten!ER17</f>
        <v>57.167000000000002</v>
      </c>
    </row>
    <row r="17" spans="4:77" x14ac:dyDescent="0.25">
      <c r="D17">
        <f>Rohdaten!A18</f>
        <v>27.137</v>
      </c>
      <c r="E17">
        <f>Rohdaten!D18</f>
        <v>57.926000000000002</v>
      </c>
      <c r="F17">
        <f>Rohdaten!F18</f>
        <v>57.927</v>
      </c>
      <c r="G17">
        <f>Rohdaten!H18</f>
        <v>57.929000000000002</v>
      </c>
      <c r="H17">
        <f>Rohdaten!J18</f>
        <v>57.93</v>
      </c>
      <c r="I17">
        <f>Rohdaten!L18</f>
        <v>57.932000000000002</v>
      </c>
      <c r="J17">
        <f>Rohdaten!N18</f>
        <v>57.933</v>
      </c>
      <c r="K17">
        <f>Rohdaten!P18</f>
        <v>57.935000000000002</v>
      </c>
      <c r="L17">
        <f>Rohdaten!R18</f>
        <v>57.935000000000002</v>
      </c>
      <c r="M17">
        <f>Rohdaten!T18</f>
        <v>57.935000000000002</v>
      </c>
      <c r="N17">
        <f>Rohdaten!V18</f>
        <v>57.935000000000002</v>
      </c>
      <c r="O17">
        <f>Rohdaten!X18</f>
        <v>57.935000000000002</v>
      </c>
      <c r="P17">
        <f>Rohdaten!Z18</f>
        <v>57.935000000000002</v>
      </c>
      <c r="Q17">
        <f>Rohdaten!AB18</f>
        <v>57.935000000000002</v>
      </c>
      <c r="R17">
        <f>Rohdaten!AD18</f>
        <v>57.935000000000002</v>
      </c>
      <c r="S17">
        <f>Rohdaten!AF18</f>
        <v>57.933999999999997</v>
      </c>
      <c r="T17">
        <f>Rohdaten!AH18</f>
        <v>57.933999999999997</v>
      </c>
      <c r="U17">
        <f>Rohdaten!AJ18</f>
        <v>57.933999999999997</v>
      </c>
      <c r="V17">
        <f>Rohdaten!AL18</f>
        <v>57.933999999999997</v>
      </c>
      <c r="W17">
        <f>Rohdaten!AN18</f>
        <v>57.935000000000002</v>
      </c>
      <c r="X17">
        <f>Rohdaten!AP18</f>
        <v>57.927</v>
      </c>
      <c r="Y17">
        <f>Rohdaten!AR18</f>
        <v>57.927999999999997</v>
      </c>
      <c r="Z17">
        <f>Rohdaten!AT18</f>
        <v>57.930999999999997</v>
      </c>
      <c r="AA17">
        <f>Rohdaten!AV18</f>
        <v>57.933</v>
      </c>
      <c r="AB17">
        <f>Rohdaten!AX18</f>
        <v>57.935000000000002</v>
      </c>
      <c r="AC17">
        <f>Rohdaten!AZ18</f>
        <v>57.938000000000002</v>
      </c>
      <c r="AD17">
        <f>Rohdaten!BB18</f>
        <v>57.942999999999998</v>
      </c>
      <c r="AE17">
        <f>Rohdaten!BD18</f>
        <v>57.948</v>
      </c>
      <c r="AF17">
        <f>Rohdaten!BF18</f>
        <v>57.948999999999998</v>
      </c>
      <c r="AG17">
        <f>Rohdaten!BH18</f>
        <v>57.947000000000003</v>
      </c>
      <c r="AH17">
        <f>Rohdaten!BJ18</f>
        <v>57.948999999999998</v>
      </c>
      <c r="AI17">
        <f>Rohdaten!BL18</f>
        <v>57.951999999999998</v>
      </c>
      <c r="AJ17">
        <f>Rohdaten!BN18</f>
        <v>57.96</v>
      </c>
      <c r="AK17">
        <f>Rohdaten!BP18</f>
        <v>57.951000000000001</v>
      </c>
      <c r="AL17">
        <f>Rohdaten!BR18</f>
        <v>57.953000000000003</v>
      </c>
      <c r="AM17">
        <f>Rohdaten!BT18</f>
        <v>57.956000000000003</v>
      </c>
      <c r="AN17">
        <f>Rohdaten!BV18</f>
        <v>57.957000000000001</v>
      </c>
      <c r="AO17">
        <f>Rohdaten!BX18</f>
        <v>57.957999999999998</v>
      </c>
      <c r="AP17">
        <f>Rohdaten!BZ18</f>
        <v>57.957000000000001</v>
      </c>
      <c r="AQ17">
        <f>Rohdaten!CB18</f>
        <v>57.956000000000003</v>
      </c>
      <c r="AR17">
        <f>Rohdaten!CD18</f>
        <v>57.953000000000003</v>
      </c>
      <c r="AS17">
        <f>Rohdaten!CF18</f>
        <v>57.951000000000001</v>
      </c>
      <c r="AT17">
        <f>Rohdaten!CH18</f>
        <v>57.96</v>
      </c>
      <c r="AU17">
        <f>Rohdaten!CJ18</f>
        <v>57.951999999999998</v>
      </c>
      <c r="AV17">
        <f>Rohdaten!CL18</f>
        <v>57.948999999999998</v>
      </c>
      <c r="AW17">
        <f>Rohdaten!CN18</f>
        <v>57.947000000000003</v>
      </c>
      <c r="AX17">
        <f>Rohdaten!CP18</f>
        <v>57.948999999999998</v>
      </c>
      <c r="AY17">
        <f>Rohdaten!CR18</f>
        <v>57.948</v>
      </c>
      <c r="AZ17">
        <f>Rohdaten!CT18</f>
        <v>57.942999999999998</v>
      </c>
      <c r="BA17">
        <f>Rohdaten!CV18</f>
        <v>57.938000000000002</v>
      </c>
      <c r="BB17">
        <f>Rohdaten!CX18</f>
        <v>57.935000000000002</v>
      </c>
      <c r="BC17">
        <f>Rohdaten!CZ18</f>
        <v>57.933</v>
      </c>
      <c r="BD17">
        <f>Rohdaten!DB18</f>
        <v>57.930999999999997</v>
      </c>
      <c r="BE17">
        <f>Rohdaten!DD18</f>
        <v>57.927999999999997</v>
      </c>
      <c r="BF17">
        <f>Rohdaten!DF18</f>
        <v>57.927</v>
      </c>
      <c r="BG17">
        <f>Rohdaten!DH18</f>
        <v>57.935000000000002</v>
      </c>
      <c r="BH17">
        <f>Rohdaten!DJ18</f>
        <v>57.933999999999997</v>
      </c>
      <c r="BI17">
        <f>Rohdaten!DL18</f>
        <v>57.933999999999997</v>
      </c>
      <c r="BJ17">
        <f>Rohdaten!DN18</f>
        <v>57.933999999999997</v>
      </c>
      <c r="BK17">
        <f>Rohdaten!DP18</f>
        <v>57.933999999999997</v>
      </c>
      <c r="BL17">
        <f>Rohdaten!DR18</f>
        <v>57.935000000000002</v>
      </c>
      <c r="BM17">
        <f>Rohdaten!DT18</f>
        <v>57.935000000000002</v>
      </c>
      <c r="BN17">
        <f>Rohdaten!DV18</f>
        <v>57.935000000000002</v>
      </c>
      <c r="BO17">
        <f>Rohdaten!DX18</f>
        <v>57.935000000000002</v>
      </c>
      <c r="BP17">
        <f>Rohdaten!DZ18</f>
        <v>57.935000000000002</v>
      </c>
      <c r="BQ17">
        <f>Rohdaten!EB18</f>
        <v>57.935000000000002</v>
      </c>
      <c r="BR17">
        <f>Rohdaten!ED18</f>
        <v>57.935000000000002</v>
      </c>
      <c r="BS17">
        <f>Rohdaten!EF18</f>
        <v>57.935000000000002</v>
      </c>
      <c r="BT17">
        <f>Rohdaten!EH18</f>
        <v>57.933</v>
      </c>
      <c r="BU17">
        <f>Rohdaten!EJ18</f>
        <v>57.932000000000002</v>
      </c>
      <c r="BV17">
        <f>Rohdaten!EL18</f>
        <v>57.93</v>
      </c>
      <c r="BW17">
        <f>Rohdaten!EN18</f>
        <v>57.929000000000002</v>
      </c>
      <c r="BX17">
        <f>Rohdaten!EP18</f>
        <v>57.927</v>
      </c>
      <c r="BY17">
        <f>Rohdaten!ER18</f>
        <v>57.926000000000002</v>
      </c>
    </row>
    <row r="18" spans="4:77" x14ac:dyDescent="0.25">
      <c r="D18">
        <f>Rohdaten!A19</f>
        <v>27.9</v>
      </c>
      <c r="E18">
        <f>Rohdaten!D19</f>
        <v>58.686</v>
      </c>
      <c r="F18">
        <f>Rohdaten!F19</f>
        <v>58.686999999999998</v>
      </c>
      <c r="G18">
        <f>Rohdaten!H19</f>
        <v>58.688000000000002</v>
      </c>
      <c r="H18">
        <f>Rohdaten!J19</f>
        <v>58.69</v>
      </c>
      <c r="I18">
        <f>Rohdaten!L19</f>
        <v>58.691000000000003</v>
      </c>
      <c r="J18">
        <f>Rohdaten!N19</f>
        <v>58.692999999999998</v>
      </c>
      <c r="K18">
        <f>Rohdaten!P19</f>
        <v>58.695</v>
      </c>
      <c r="L18">
        <f>Rohdaten!R19</f>
        <v>58.694000000000003</v>
      </c>
      <c r="M18">
        <f>Rohdaten!T19</f>
        <v>58.694000000000003</v>
      </c>
      <c r="N18">
        <f>Rohdaten!V19</f>
        <v>58.694000000000003</v>
      </c>
      <c r="O18">
        <f>Rohdaten!X19</f>
        <v>58.694000000000003</v>
      </c>
      <c r="P18">
        <f>Rohdaten!Z19</f>
        <v>58.694000000000003</v>
      </c>
      <c r="Q18">
        <f>Rohdaten!AB19</f>
        <v>58.695</v>
      </c>
      <c r="R18">
        <f>Rohdaten!AD19</f>
        <v>58.694000000000003</v>
      </c>
      <c r="S18">
        <f>Rohdaten!AF19</f>
        <v>58.694000000000003</v>
      </c>
      <c r="T18">
        <f>Rohdaten!AH19</f>
        <v>58.694000000000003</v>
      </c>
      <c r="U18">
        <f>Rohdaten!AJ19</f>
        <v>58.694000000000003</v>
      </c>
      <c r="V18">
        <f>Rohdaten!AL19</f>
        <v>58.694000000000003</v>
      </c>
      <c r="W18">
        <f>Rohdaten!AN19</f>
        <v>58.694000000000003</v>
      </c>
      <c r="X18">
        <f>Rohdaten!AP19</f>
        <v>58.686</v>
      </c>
      <c r="Y18">
        <f>Rohdaten!AR19</f>
        <v>58.688000000000002</v>
      </c>
      <c r="Z18">
        <f>Rohdaten!AT19</f>
        <v>58.69</v>
      </c>
      <c r="AA18">
        <f>Rohdaten!AV19</f>
        <v>58.692999999999998</v>
      </c>
      <c r="AB18">
        <f>Rohdaten!AX19</f>
        <v>58.695</v>
      </c>
      <c r="AC18">
        <f>Rohdaten!AZ19</f>
        <v>58.698999999999998</v>
      </c>
      <c r="AD18">
        <f>Rohdaten!BB19</f>
        <v>58.704000000000001</v>
      </c>
      <c r="AE18">
        <f>Rohdaten!BD19</f>
        <v>58.707999999999998</v>
      </c>
      <c r="AF18">
        <f>Rohdaten!BF19</f>
        <v>58.71</v>
      </c>
      <c r="AG18">
        <f>Rohdaten!BH19</f>
        <v>58.707999999999998</v>
      </c>
      <c r="AH18">
        <f>Rohdaten!BJ19</f>
        <v>58.709000000000003</v>
      </c>
      <c r="AI18">
        <f>Rohdaten!BL19</f>
        <v>58.713000000000001</v>
      </c>
      <c r="AJ18">
        <f>Rohdaten!BN19</f>
        <v>58.720999999999997</v>
      </c>
      <c r="AK18">
        <f>Rohdaten!BP19</f>
        <v>58.712000000000003</v>
      </c>
      <c r="AL18">
        <f>Rohdaten!BR19</f>
        <v>58.713999999999999</v>
      </c>
      <c r="AM18">
        <f>Rohdaten!BT19</f>
        <v>58.716999999999999</v>
      </c>
      <c r="AN18">
        <f>Rohdaten!BV19</f>
        <v>58.718000000000004</v>
      </c>
      <c r="AO18">
        <f>Rohdaten!BX19</f>
        <v>58.719000000000001</v>
      </c>
      <c r="AP18">
        <f>Rohdaten!BZ19</f>
        <v>58.718000000000004</v>
      </c>
      <c r="AQ18">
        <f>Rohdaten!CB19</f>
        <v>58.716999999999999</v>
      </c>
      <c r="AR18">
        <f>Rohdaten!CD19</f>
        <v>58.713999999999999</v>
      </c>
      <c r="AS18">
        <f>Rohdaten!CF19</f>
        <v>58.712000000000003</v>
      </c>
      <c r="AT18">
        <f>Rohdaten!CH19</f>
        <v>58.720999999999997</v>
      </c>
      <c r="AU18">
        <f>Rohdaten!CJ19</f>
        <v>58.713000000000001</v>
      </c>
      <c r="AV18">
        <f>Rohdaten!CL19</f>
        <v>58.709000000000003</v>
      </c>
      <c r="AW18">
        <f>Rohdaten!CN19</f>
        <v>58.707999999999998</v>
      </c>
      <c r="AX18">
        <f>Rohdaten!CP19</f>
        <v>58.71</v>
      </c>
      <c r="AY18">
        <f>Rohdaten!CR19</f>
        <v>58.707999999999998</v>
      </c>
      <c r="AZ18">
        <f>Rohdaten!CT19</f>
        <v>58.704000000000001</v>
      </c>
      <c r="BA18">
        <f>Rohdaten!CV19</f>
        <v>58.698999999999998</v>
      </c>
      <c r="BB18">
        <f>Rohdaten!CX19</f>
        <v>58.695</v>
      </c>
      <c r="BC18">
        <f>Rohdaten!CZ19</f>
        <v>58.692999999999998</v>
      </c>
      <c r="BD18">
        <f>Rohdaten!DB19</f>
        <v>58.69</v>
      </c>
      <c r="BE18">
        <f>Rohdaten!DD19</f>
        <v>58.688000000000002</v>
      </c>
      <c r="BF18">
        <f>Rohdaten!DF19</f>
        <v>58.686</v>
      </c>
      <c r="BG18">
        <f>Rohdaten!DH19</f>
        <v>58.694000000000003</v>
      </c>
      <c r="BH18">
        <f>Rohdaten!DJ19</f>
        <v>58.694000000000003</v>
      </c>
      <c r="BI18">
        <f>Rohdaten!DL19</f>
        <v>58.694000000000003</v>
      </c>
      <c r="BJ18">
        <f>Rohdaten!DN19</f>
        <v>58.694000000000003</v>
      </c>
      <c r="BK18">
        <f>Rohdaten!DP19</f>
        <v>58.694000000000003</v>
      </c>
      <c r="BL18">
        <f>Rohdaten!DR19</f>
        <v>58.694000000000003</v>
      </c>
      <c r="BM18">
        <f>Rohdaten!DT19</f>
        <v>58.695</v>
      </c>
      <c r="BN18">
        <f>Rohdaten!DV19</f>
        <v>58.694000000000003</v>
      </c>
      <c r="BO18">
        <f>Rohdaten!DX19</f>
        <v>58.694000000000003</v>
      </c>
      <c r="BP18">
        <f>Rohdaten!DZ19</f>
        <v>58.694000000000003</v>
      </c>
      <c r="BQ18">
        <f>Rohdaten!EB19</f>
        <v>58.694000000000003</v>
      </c>
      <c r="BR18">
        <f>Rohdaten!ED19</f>
        <v>58.694000000000003</v>
      </c>
      <c r="BS18">
        <f>Rohdaten!EF19</f>
        <v>58.695</v>
      </c>
      <c r="BT18">
        <f>Rohdaten!EH19</f>
        <v>58.692999999999998</v>
      </c>
      <c r="BU18">
        <f>Rohdaten!EJ19</f>
        <v>58.691000000000003</v>
      </c>
      <c r="BV18">
        <f>Rohdaten!EL19</f>
        <v>58.69</v>
      </c>
      <c r="BW18">
        <f>Rohdaten!EN19</f>
        <v>58.688000000000002</v>
      </c>
      <c r="BX18">
        <f>Rohdaten!EP19</f>
        <v>58.686999999999998</v>
      </c>
      <c r="BY18">
        <f>Rohdaten!ER19</f>
        <v>58.686</v>
      </c>
    </row>
    <row r="19" spans="4:77" x14ac:dyDescent="0.25">
      <c r="D19">
        <f>Rohdaten!A20</f>
        <v>28.684999999999999</v>
      </c>
      <c r="E19">
        <f>Rohdaten!D20</f>
        <v>59.445999999999998</v>
      </c>
      <c r="F19">
        <f>Rohdaten!F20</f>
        <v>59.447000000000003</v>
      </c>
      <c r="G19">
        <f>Rohdaten!H20</f>
        <v>59.448</v>
      </c>
      <c r="H19">
        <f>Rohdaten!J20</f>
        <v>59.45</v>
      </c>
      <c r="I19">
        <f>Rohdaten!L20</f>
        <v>59.451999999999998</v>
      </c>
      <c r="J19">
        <f>Rohdaten!N20</f>
        <v>59.453000000000003</v>
      </c>
      <c r="K19">
        <f>Rohdaten!P20</f>
        <v>59.454999999999998</v>
      </c>
      <c r="L19">
        <f>Rohdaten!R20</f>
        <v>59.454999999999998</v>
      </c>
      <c r="M19">
        <f>Rohdaten!T20</f>
        <v>59.454999999999998</v>
      </c>
      <c r="N19">
        <f>Rohdaten!V20</f>
        <v>59.454000000000001</v>
      </c>
      <c r="O19">
        <f>Rohdaten!X20</f>
        <v>59.454999999999998</v>
      </c>
      <c r="P19">
        <f>Rohdaten!Z20</f>
        <v>59.454999999999998</v>
      </c>
      <c r="Q19">
        <f>Rohdaten!AB20</f>
        <v>59.454999999999998</v>
      </c>
      <c r="R19">
        <f>Rohdaten!AD20</f>
        <v>59.454000000000001</v>
      </c>
      <c r="S19">
        <f>Rohdaten!AF20</f>
        <v>59.454000000000001</v>
      </c>
      <c r="T19">
        <f>Rohdaten!AH20</f>
        <v>59.454000000000001</v>
      </c>
      <c r="U19">
        <f>Rohdaten!AJ20</f>
        <v>59.454000000000001</v>
      </c>
      <c r="V19">
        <f>Rohdaten!AL20</f>
        <v>59.454000000000001</v>
      </c>
      <c r="W19">
        <f>Rohdaten!AN20</f>
        <v>59.454000000000001</v>
      </c>
      <c r="X19">
        <f>Rohdaten!AP20</f>
        <v>59.447000000000003</v>
      </c>
      <c r="Y19">
        <f>Rohdaten!AR20</f>
        <v>59.448</v>
      </c>
      <c r="Z19">
        <f>Rohdaten!AT20</f>
        <v>59.451000000000001</v>
      </c>
      <c r="AA19">
        <f>Rohdaten!AV20</f>
        <v>59.453000000000003</v>
      </c>
      <c r="AB19">
        <f>Rohdaten!AX20</f>
        <v>59.456000000000003</v>
      </c>
      <c r="AC19">
        <f>Rohdaten!AZ20</f>
        <v>59.46</v>
      </c>
      <c r="AD19">
        <f>Rohdaten!BB20</f>
        <v>59.465000000000003</v>
      </c>
      <c r="AE19">
        <f>Rohdaten!BD20</f>
        <v>59.47</v>
      </c>
      <c r="AF19">
        <f>Rohdaten!BF20</f>
        <v>59.470999999999997</v>
      </c>
      <c r="AG19">
        <f>Rohdaten!BH20</f>
        <v>59.469000000000001</v>
      </c>
      <c r="AH19">
        <f>Rohdaten!BJ20</f>
        <v>59.470999999999997</v>
      </c>
      <c r="AI19">
        <f>Rohdaten!BL20</f>
        <v>59.475000000000001</v>
      </c>
      <c r="AJ19">
        <f>Rohdaten!BN20</f>
        <v>59.482999999999997</v>
      </c>
      <c r="AK19">
        <f>Rohdaten!BP20</f>
        <v>59.473999999999997</v>
      </c>
      <c r="AL19">
        <f>Rohdaten!BR20</f>
        <v>59.475000000000001</v>
      </c>
      <c r="AM19">
        <f>Rohdaten!BT20</f>
        <v>59.478999999999999</v>
      </c>
      <c r="AN19">
        <f>Rohdaten!BV20</f>
        <v>59.48</v>
      </c>
      <c r="AO19">
        <f>Rohdaten!BX20</f>
        <v>59.481000000000002</v>
      </c>
      <c r="AP19">
        <f>Rohdaten!BZ20</f>
        <v>59.48</v>
      </c>
      <c r="AQ19">
        <f>Rohdaten!CB20</f>
        <v>59.478999999999999</v>
      </c>
      <c r="AR19">
        <f>Rohdaten!CD20</f>
        <v>59.475000000000001</v>
      </c>
      <c r="AS19">
        <f>Rohdaten!CF20</f>
        <v>59.473999999999997</v>
      </c>
      <c r="AT19">
        <f>Rohdaten!CH20</f>
        <v>59.482999999999997</v>
      </c>
      <c r="AU19">
        <f>Rohdaten!CJ20</f>
        <v>59.475000000000001</v>
      </c>
      <c r="AV19">
        <f>Rohdaten!CL20</f>
        <v>59.470999999999997</v>
      </c>
      <c r="AW19">
        <f>Rohdaten!CN20</f>
        <v>59.469000000000001</v>
      </c>
      <c r="AX19">
        <f>Rohdaten!CP20</f>
        <v>59.470999999999997</v>
      </c>
      <c r="AY19">
        <f>Rohdaten!CR20</f>
        <v>59.47</v>
      </c>
      <c r="AZ19">
        <f>Rohdaten!CT20</f>
        <v>59.465000000000003</v>
      </c>
      <c r="BA19">
        <f>Rohdaten!CV20</f>
        <v>59.46</v>
      </c>
      <c r="BB19">
        <f>Rohdaten!CX20</f>
        <v>59.456000000000003</v>
      </c>
      <c r="BC19">
        <f>Rohdaten!CZ20</f>
        <v>59.453000000000003</v>
      </c>
      <c r="BD19">
        <f>Rohdaten!DB20</f>
        <v>59.451000000000001</v>
      </c>
      <c r="BE19">
        <f>Rohdaten!DD20</f>
        <v>59.448</v>
      </c>
      <c r="BF19">
        <f>Rohdaten!DF20</f>
        <v>59.447000000000003</v>
      </c>
      <c r="BG19">
        <f>Rohdaten!DH20</f>
        <v>59.454000000000001</v>
      </c>
      <c r="BH19">
        <f>Rohdaten!DJ20</f>
        <v>59.454000000000001</v>
      </c>
      <c r="BI19">
        <f>Rohdaten!DL20</f>
        <v>59.454000000000001</v>
      </c>
      <c r="BJ19">
        <f>Rohdaten!DN20</f>
        <v>59.454000000000001</v>
      </c>
      <c r="BK19">
        <f>Rohdaten!DP20</f>
        <v>59.454000000000001</v>
      </c>
      <c r="BL19">
        <f>Rohdaten!DR20</f>
        <v>59.454000000000001</v>
      </c>
      <c r="BM19">
        <f>Rohdaten!DT20</f>
        <v>59.454999999999998</v>
      </c>
      <c r="BN19">
        <f>Rohdaten!DV20</f>
        <v>59.454999999999998</v>
      </c>
      <c r="BO19">
        <f>Rohdaten!DX20</f>
        <v>59.454999999999998</v>
      </c>
      <c r="BP19">
        <f>Rohdaten!DZ20</f>
        <v>59.454000000000001</v>
      </c>
      <c r="BQ19">
        <f>Rohdaten!EB20</f>
        <v>59.454999999999998</v>
      </c>
      <c r="BR19">
        <f>Rohdaten!ED20</f>
        <v>59.454999999999998</v>
      </c>
      <c r="BS19">
        <f>Rohdaten!EF20</f>
        <v>59.454999999999998</v>
      </c>
      <c r="BT19">
        <f>Rohdaten!EH20</f>
        <v>59.453000000000003</v>
      </c>
      <c r="BU19">
        <f>Rohdaten!EJ20</f>
        <v>59.451999999999998</v>
      </c>
      <c r="BV19">
        <f>Rohdaten!EL20</f>
        <v>59.45</v>
      </c>
      <c r="BW19">
        <f>Rohdaten!EN20</f>
        <v>59.448</v>
      </c>
      <c r="BX19">
        <f>Rohdaten!EP20</f>
        <v>59.447000000000003</v>
      </c>
      <c r="BY19">
        <f>Rohdaten!ER20</f>
        <v>59.445999999999998</v>
      </c>
    </row>
    <row r="20" spans="4:77" x14ac:dyDescent="0.25">
      <c r="D20">
        <f>Rohdaten!A21</f>
        <v>29.492000000000001</v>
      </c>
      <c r="E20">
        <f>Rohdaten!D21</f>
        <v>60.206000000000003</v>
      </c>
      <c r="F20">
        <f>Rohdaten!F21</f>
        <v>60.207999999999998</v>
      </c>
      <c r="G20">
        <f>Rohdaten!H21</f>
        <v>60.209000000000003</v>
      </c>
      <c r="H20">
        <f>Rohdaten!J21</f>
        <v>60.210999999999999</v>
      </c>
      <c r="I20">
        <f>Rohdaten!L21</f>
        <v>60.212000000000003</v>
      </c>
      <c r="J20">
        <f>Rohdaten!N21</f>
        <v>60.213999999999999</v>
      </c>
      <c r="K20">
        <f>Rohdaten!P21</f>
        <v>60.215000000000003</v>
      </c>
      <c r="L20">
        <f>Rohdaten!R21</f>
        <v>60.215000000000003</v>
      </c>
      <c r="M20">
        <f>Rohdaten!T21</f>
        <v>60.215000000000003</v>
      </c>
      <c r="N20">
        <f>Rohdaten!V21</f>
        <v>60.215000000000003</v>
      </c>
      <c r="O20">
        <f>Rohdaten!X21</f>
        <v>60.215000000000003</v>
      </c>
      <c r="P20">
        <f>Rohdaten!Z21</f>
        <v>60.215000000000003</v>
      </c>
      <c r="Q20">
        <f>Rohdaten!AB21</f>
        <v>60.215000000000003</v>
      </c>
      <c r="R20">
        <f>Rohdaten!AD21</f>
        <v>60.215000000000003</v>
      </c>
      <c r="S20">
        <f>Rohdaten!AF21</f>
        <v>60.215000000000003</v>
      </c>
      <c r="T20">
        <f>Rohdaten!AH21</f>
        <v>60.213999999999999</v>
      </c>
      <c r="U20">
        <f>Rohdaten!AJ21</f>
        <v>60.215000000000003</v>
      </c>
      <c r="V20">
        <f>Rohdaten!AL21</f>
        <v>60.215000000000003</v>
      </c>
      <c r="W20">
        <f>Rohdaten!AN21</f>
        <v>60.215000000000003</v>
      </c>
      <c r="X20">
        <f>Rohdaten!AP21</f>
        <v>60.207000000000001</v>
      </c>
      <c r="Y20">
        <f>Rohdaten!AR21</f>
        <v>60.209000000000003</v>
      </c>
      <c r="Z20">
        <f>Rohdaten!AT21</f>
        <v>60.212000000000003</v>
      </c>
      <c r="AA20">
        <f>Rohdaten!AV21</f>
        <v>60.213999999999999</v>
      </c>
      <c r="AB20">
        <f>Rohdaten!AX21</f>
        <v>60.216999999999999</v>
      </c>
      <c r="AC20">
        <f>Rohdaten!AZ21</f>
        <v>60.220999999999997</v>
      </c>
      <c r="AD20">
        <f>Rohdaten!BB21</f>
        <v>60.226999999999997</v>
      </c>
      <c r="AE20">
        <f>Rohdaten!BD21</f>
        <v>60.231999999999999</v>
      </c>
      <c r="AF20">
        <f>Rohdaten!BF21</f>
        <v>60.232999999999997</v>
      </c>
      <c r="AG20">
        <f>Rohdaten!BH21</f>
        <v>60.231000000000002</v>
      </c>
      <c r="AH20">
        <f>Rohdaten!BJ21</f>
        <v>60.232999999999997</v>
      </c>
      <c r="AI20">
        <f>Rohdaten!BL21</f>
        <v>60.237000000000002</v>
      </c>
      <c r="AJ20">
        <f>Rohdaten!BN21</f>
        <v>60.244999999999997</v>
      </c>
      <c r="AK20">
        <f>Rohdaten!BP21</f>
        <v>60.235999999999997</v>
      </c>
      <c r="AL20">
        <f>Rohdaten!BR21</f>
        <v>60.238</v>
      </c>
      <c r="AM20">
        <f>Rohdaten!BT21</f>
        <v>60.241999999999997</v>
      </c>
      <c r="AN20">
        <f>Rohdaten!BV21</f>
        <v>60.243000000000002</v>
      </c>
      <c r="AO20">
        <f>Rohdaten!BX21</f>
        <v>60.244</v>
      </c>
      <c r="AP20">
        <f>Rohdaten!BZ21</f>
        <v>60.243000000000002</v>
      </c>
      <c r="AQ20">
        <f>Rohdaten!CB21</f>
        <v>60.241999999999997</v>
      </c>
      <c r="AR20">
        <f>Rohdaten!CD21</f>
        <v>60.238</v>
      </c>
      <c r="AS20">
        <f>Rohdaten!CF21</f>
        <v>60.235999999999997</v>
      </c>
      <c r="AT20">
        <f>Rohdaten!CH21</f>
        <v>60.244999999999997</v>
      </c>
      <c r="AU20">
        <f>Rohdaten!CJ21</f>
        <v>60.237000000000002</v>
      </c>
      <c r="AV20">
        <f>Rohdaten!CL21</f>
        <v>60.232999999999997</v>
      </c>
      <c r="AW20">
        <f>Rohdaten!CN21</f>
        <v>60.231000000000002</v>
      </c>
      <c r="AX20">
        <f>Rohdaten!CP21</f>
        <v>60.232999999999997</v>
      </c>
      <c r="AY20">
        <f>Rohdaten!CR21</f>
        <v>60.231999999999999</v>
      </c>
      <c r="AZ20">
        <f>Rohdaten!CT21</f>
        <v>60.226999999999997</v>
      </c>
      <c r="BA20">
        <f>Rohdaten!CV21</f>
        <v>60.220999999999997</v>
      </c>
      <c r="BB20">
        <f>Rohdaten!CX21</f>
        <v>60.216999999999999</v>
      </c>
      <c r="BC20">
        <f>Rohdaten!CZ21</f>
        <v>60.213999999999999</v>
      </c>
      <c r="BD20">
        <f>Rohdaten!DB21</f>
        <v>60.212000000000003</v>
      </c>
      <c r="BE20">
        <f>Rohdaten!DD21</f>
        <v>60.209000000000003</v>
      </c>
      <c r="BF20">
        <f>Rohdaten!DF21</f>
        <v>60.207000000000001</v>
      </c>
      <c r="BG20">
        <f>Rohdaten!DH21</f>
        <v>60.215000000000003</v>
      </c>
      <c r="BH20">
        <f>Rohdaten!DJ21</f>
        <v>60.215000000000003</v>
      </c>
      <c r="BI20">
        <f>Rohdaten!DL21</f>
        <v>60.215000000000003</v>
      </c>
      <c r="BJ20">
        <f>Rohdaten!DN21</f>
        <v>60.213999999999999</v>
      </c>
      <c r="BK20">
        <f>Rohdaten!DP21</f>
        <v>60.215000000000003</v>
      </c>
      <c r="BL20">
        <f>Rohdaten!DR21</f>
        <v>60.215000000000003</v>
      </c>
      <c r="BM20">
        <f>Rohdaten!DT21</f>
        <v>60.215000000000003</v>
      </c>
      <c r="BN20">
        <f>Rohdaten!DV21</f>
        <v>60.215000000000003</v>
      </c>
      <c r="BO20">
        <f>Rohdaten!DX21</f>
        <v>60.215000000000003</v>
      </c>
      <c r="BP20">
        <f>Rohdaten!DZ21</f>
        <v>60.215000000000003</v>
      </c>
      <c r="BQ20">
        <f>Rohdaten!EB21</f>
        <v>60.215000000000003</v>
      </c>
      <c r="BR20">
        <f>Rohdaten!ED21</f>
        <v>60.215000000000003</v>
      </c>
      <c r="BS20">
        <f>Rohdaten!EF21</f>
        <v>60.215000000000003</v>
      </c>
      <c r="BT20">
        <f>Rohdaten!EH21</f>
        <v>60.213999999999999</v>
      </c>
      <c r="BU20">
        <f>Rohdaten!EJ21</f>
        <v>60.212000000000003</v>
      </c>
      <c r="BV20">
        <f>Rohdaten!EL21</f>
        <v>60.210999999999999</v>
      </c>
      <c r="BW20">
        <f>Rohdaten!EN21</f>
        <v>60.209000000000003</v>
      </c>
      <c r="BX20">
        <f>Rohdaten!EP21</f>
        <v>60.207999999999998</v>
      </c>
      <c r="BY20">
        <f>Rohdaten!ER21</f>
        <v>60.206000000000003</v>
      </c>
    </row>
    <row r="21" spans="4:77" x14ac:dyDescent="0.25">
      <c r="D21">
        <f>Rohdaten!A22</f>
        <v>30.321999999999999</v>
      </c>
      <c r="E21">
        <f>Rohdaten!D22</f>
        <v>60.966999999999999</v>
      </c>
      <c r="F21">
        <f>Rohdaten!F22</f>
        <v>60.969000000000001</v>
      </c>
      <c r="G21">
        <f>Rohdaten!H22</f>
        <v>60.97</v>
      </c>
      <c r="H21">
        <f>Rohdaten!J22</f>
        <v>60.972000000000001</v>
      </c>
      <c r="I21">
        <f>Rohdaten!L22</f>
        <v>60.972999999999999</v>
      </c>
      <c r="J21">
        <f>Rohdaten!N22</f>
        <v>60.975000000000001</v>
      </c>
      <c r="K21">
        <f>Rohdaten!P22</f>
        <v>60.975999999999999</v>
      </c>
      <c r="L21">
        <f>Rohdaten!R22</f>
        <v>60.975999999999999</v>
      </c>
      <c r="M21">
        <f>Rohdaten!T22</f>
        <v>60.975999999999999</v>
      </c>
      <c r="N21">
        <f>Rohdaten!V22</f>
        <v>60.975999999999999</v>
      </c>
      <c r="O21">
        <f>Rohdaten!X22</f>
        <v>60.975999999999999</v>
      </c>
      <c r="P21">
        <f>Rohdaten!Z22</f>
        <v>60.975999999999999</v>
      </c>
      <c r="Q21">
        <f>Rohdaten!AB22</f>
        <v>60.975999999999999</v>
      </c>
      <c r="R21">
        <f>Rohdaten!AD22</f>
        <v>60.975999999999999</v>
      </c>
      <c r="S21">
        <f>Rohdaten!AF22</f>
        <v>60.975999999999999</v>
      </c>
      <c r="T21">
        <f>Rohdaten!AH22</f>
        <v>60.975000000000001</v>
      </c>
      <c r="U21">
        <f>Rohdaten!AJ22</f>
        <v>60.975000000000001</v>
      </c>
      <c r="V21">
        <f>Rohdaten!AL22</f>
        <v>60.975999999999999</v>
      </c>
      <c r="W21">
        <f>Rohdaten!AN22</f>
        <v>60.975999999999999</v>
      </c>
      <c r="X21">
        <f>Rohdaten!AP22</f>
        <v>60.968000000000004</v>
      </c>
      <c r="Y21">
        <f>Rohdaten!AR22</f>
        <v>60.97</v>
      </c>
      <c r="Z21">
        <f>Rohdaten!AT22</f>
        <v>60.972999999999999</v>
      </c>
      <c r="AA21">
        <f>Rohdaten!AV22</f>
        <v>60.975999999999999</v>
      </c>
      <c r="AB21">
        <f>Rohdaten!AX22</f>
        <v>60.978999999999999</v>
      </c>
      <c r="AC21">
        <f>Rohdaten!AZ22</f>
        <v>60.982999999999997</v>
      </c>
      <c r="AD21">
        <f>Rohdaten!BB22</f>
        <v>60.988999999999997</v>
      </c>
      <c r="AE21">
        <f>Rohdaten!BD22</f>
        <v>60.994</v>
      </c>
      <c r="AF21">
        <f>Rohdaten!BF22</f>
        <v>60.996000000000002</v>
      </c>
      <c r="AG21">
        <f>Rohdaten!BH22</f>
        <v>60.993000000000002</v>
      </c>
      <c r="AH21">
        <f>Rohdaten!BJ22</f>
        <v>60.994999999999997</v>
      </c>
      <c r="AI21">
        <f>Rohdaten!BL22</f>
        <v>61</v>
      </c>
      <c r="AJ21">
        <f>Rohdaten!BN22</f>
        <v>61.008000000000003</v>
      </c>
      <c r="AK21">
        <f>Rohdaten!BP22</f>
        <v>60.997999999999998</v>
      </c>
      <c r="AL21">
        <f>Rohdaten!BR22</f>
        <v>61</v>
      </c>
      <c r="AM21">
        <f>Rohdaten!BT22</f>
        <v>61.005000000000003</v>
      </c>
      <c r="AN21">
        <f>Rohdaten!BV22</f>
        <v>61.005000000000003</v>
      </c>
      <c r="AO21">
        <f>Rohdaten!BX22</f>
        <v>61.006999999999998</v>
      </c>
      <c r="AP21">
        <f>Rohdaten!BZ22</f>
        <v>61.005000000000003</v>
      </c>
      <c r="AQ21">
        <f>Rohdaten!CB22</f>
        <v>61.005000000000003</v>
      </c>
      <c r="AR21">
        <f>Rohdaten!CD22</f>
        <v>61</v>
      </c>
      <c r="AS21">
        <f>Rohdaten!CF22</f>
        <v>60.997999999999998</v>
      </c>
      <c r="AT21">
        <f>Rohdaten!CH22</f>
        <v>61.008000000000003</v>
      </c>
      <c r="AU21">
        <f>Rohdaten!CJ22</f>
        <v>61</v>
      </c>
      <c r="AV21">
        <f>Rohdaten!CL22</f>
        <v>60.994999999999997</v>
      </c>
      <c r="AW21">
        <f>Rohdaten!CN22</f>
        <v>60.993000000000002</v>
      </c>
      <c r="AX21">
        <f>Rohdaten!CP22</f>
        <v>60.996000000000002</v>
      </c>
      <c r="AY21">
        <f>Rohdaten!CR22</f>
        <v>60.994</v>
      </c>
      <c r="AZ21">
        <f>Rohdaten!CT22</f>
        <v>60.988999999999997</v>
      </c>
      <c r="BA21">
        <f>Rohdaten!CV22</f>
        <v>60.982999999999997</v>
      </c>
      <c r="BB21">
        <f>Rohdaten!CX22</f>
        <v>60.978999999999999</v>
      </c>
      <c r="BC21">
        <f>Rohdaten!CZ22</f>
        <v>60.975999999999999</v>
      </c>
      <c r="BD21">
        <f>Rohdaten!DB22</f>
        <v>60.972999999999999</v>
      </c>
      <c r="BE21">
        <f>Rohdaten!DD22</f>
        <v>60.97</v>
      </c>
      <c r="BF21">
        <f>Rohdaten!DF22</f>
        <v>60.968000000000004</v>
      </c>
      <c r="BG21">
        <f>Rohdaten!DH22</f>
        <v>60.975999999999999</v>
      </c>
      <c r="BH21">
        <f>Rohdaten!DJ22</f>
        <v>60.975999999999999</v>
      </c>
      <c r="BI21">
        <f>Rohdaten!DL22</f>
        <v>60.975000000000001</v>
      </c>
      <c r="BJ21">
        <f>Rohdaten!DN22</f>
        <v>60.975000000000001</v>
      </c>
      <c r="BK21">
        <f>Rohdaten!DP22</f>
        <v>60.975999999999999</v>
      </c>
      <c r="BL21">
        <f>Rohdaten!DR22</f>
        <v>60.975999999999999</v>
      </c>
      <c r="BM21">
        <f>Rohdaten!DT22</f>
        <v>60.975999999999999</v>
      </c>
      <c r="BN21">
        <f>Rohdaten!DV22</f>
        <v>60.975999999999999</v>
      </c>
      <c r="BO21">
        <f>Rohdaten!DX22</f>
        <v>60.975999999999999</v>
      </c>
      <c r="BP21">
        <f>Rohdaten!DZ22</f>
        <v>60.975999999999999</v>
      </c>
      <c r="BQ21">
        <f>Rohdaten!EB22</f>
        <v>60.975999999999999</v>
      </c>
      <c r="BR21">
        <f>Rohdaten!ED22</f>
        <v>60.975999999999999</v>
      </c>
      <c r="BS21">
        <f>Rohdaten!EF22</f>
        <v>60.975999999999999</v>
      </c>
      <c r="BT21">
        <f>Rohdaten!EH22</f>
        <v>60.975000000000001</v>
      </c>
      <c r="BU21">
        <f>Rohdaten!EJ22</f>
        <v>60.972999999999999</v>
      </c>
      <c r="BV21">
        <f>Rohdaten!EL22</f>
        <v>60.972000000000001</v>
      </c>
      <c r="BW21">
        <f>Rohdaten!EN22</f>
        <v>60.97</v>
      </c>
      <c r="BX21">
        <f>Rohdaten!EP22</f>
        <v>60.969000000000001</v>
      </c>
      <c r="BY21">
        <f>Rohdaten!ER22</f>
        <v>60.966999999999999</v>
      </c>
    </row>
    <row r="22" spans="4:77" x14ac:dyDescent="0.25">
      <c r="D22">
        <f>Rohdaten!A23</f>
        <v>31.175000000000001</v>
      </c>
      <c r="E22">
        <f>Rohdaten!D23</f>
        <v>61.728000000000002</v>
      </c>
      <c r="F22">
        <f>Rohdaten!F23</f>
        <v>61.73</v>
      </c>
      <c r="G22">
        <f>Rohdaten!H23</f>
        <v>61.731000000000002</v>
      </c>
      <c r="H22">
        <f>Rohdaten!J23</f>
        <v>61.731999999999999</v>
      </c>
      <c r="I22">
        <f>Rohdaten!L23</f>
        <v>61.734000000000002</v>
      </c>
      <c r="J22">
        <f>Rohdaten!N23</f>
        <v>61.735999999999997</v>
      </c>
      <c r="K22">
        <f>Rohdaten!P23</f>
        <v>61.737000000000002</v>
      </c>
      <c r="L22">
        <f>Rohdaten!R23</f>
        <v>61.737000000000002</v>
      </c>
      <c r="M22">
        <f>Rohdaten!T23</f>
        <v>61.737000000000002</v>
      </c>
      <c r="N22">
        <f>Rohdaten!V23</f>
        <v>61.737000000000002</v>
      </c>
      <c r="O22">
        <f>Rohdaten!X23</f>
        <v>61.737000000000002</v>
      </c>
      <c r="P22">
        <f>Rohdaten!Z23</f>
        <v>61.737000000000002</v>
      </c>
      <c r="Q22">
        <f>Rohdaten!AB23</f>
        <v>61.737000000000002</v>
      </c>
      <c r="R22">
        <f>Rohdaten!AD23</f>
        <v>61.737000000000002</v>
      </c>
      <c r="S22">
        <f>Rohdaten!AF23</f>
        <v>61.735999999999997</v>
      </c>
      <c r="T22">
        <f>Rohdaten!AH23</f>
        <v>61.735999999999997</v>
      </c>
      <c r="U22">
        <f>Rohdaten!AJ23</f>
        <v>61.735999999999997</v>
      </c>
      <c r="V22">
        <f>Rohdaten!AL23</f>
        <v>61.735999999999997</v>
      </c>
      <c r="W22">
        <f>Rohdaten!AN23</f>
        <v>61.737000000000002</v>
      </c>
      <c r="X22">
        <f>Rohdaten!AP23</f>
        <v>61.728999999999999</v>
      </c>
      <c r="Y22">
        <f>Rohdaten!AR23</f>
        <v>61.731000000000002</v>
      </c>
      <c r="Z22">
        <f>Rohdaten!AT23</f>
        <v>61.734000000000002</v>
      </c>
      <c r="AA22">
        <f>Rohdaten!AV23</f>
        <v>61.737000000000002</v>
      </c>
      <c r="AB22">
        <f>Rohdaten!AX23</f>
        <v>61.74</v>
      </c>
      <c r="AC22">
        <f>Rohdaten!AZ23</f>
        <v>61.744999999999997</v>
      </c>
      <c r="AD22">
        <f>Rohdaten!BB23</f>
        <v>61.750999999999998</v>
      </c>
      <c r="AE22">
        <f>Rohdaten!BD23</f>
        <v>61.756999999999998</v>
      </c>
      <c r="AF22">
        <f>Rohdaten!BF23</f>
        <v>61.758000000000003</v>
      </c>
      <c r="AG22">
        <f>Rohdaten!BH23</f>
        <v>61.756</v>
      </c>
      <c r="AH22">
        <f>Rohdaten!BJ23</f>
        <v>61.758000000000003</v>
      </c>
      <c r="AI22">
        <f>Rohdaten!BL23</f>
        <v>61.762999999999998</v>
      </c>
      <c r="AJ22">
        <f>Rohdaten!BN23</f>
        <v>61.771000000000001</v>
      </c>
      <c r="AK22">
        <f>Rohdaten!BP23</f>
        <v>61.761000000000003</v>
      </c>
      <c r="AL22">
        <f>Rohdaten!BR23</f>
        <v>61.762999999999998</v>
      </c>
      <c r="AM22">
        <f>Rohdaten!BT23</f>
        <v>61.768000000000001</v>
      </c>
      <c r="AN22">
        <f>Rohdaten!BV23</f>
        <v>61.768000000000001</v>
      </c>
      <c r="AO22">
        <f>Rohdaten!BX23</f>
        <v>61.77</v>
      </c>
      <c r="AP22">
        <f>Rohdaten!BZ23</f>
        <v>61.768000000000001</v>
      </c>
      <c r="AQ22">
        <f>Rohdaten!CB23</f>
        <v>61.768000000000001</v>
      </c>
      <c r="AR22">
        <f>Rohdaten!CD23</f>
        <v>61.762999999999998</v>
      </c>
      <c r="AS22">
        <f>Rohdaten!CF23</f>
        <v>61.761000000000003</v>
      </c>
      <c r="AT22">
        <f>Rohdaten!CH23</f>
        <v>61.771000000000001</v>
      </c>
      <c r="AU22">
        <f>Rohdaten!CJ23</f>
        <v>61.762999999999998</v>
      </c>
      <c r="AV22">
        <f>Rohdaten!CL23</f>
        <v>61.758000000000003</v>
      </c>
      <c r="AW22">
        <f>Rohdaten!CN23</f>
        <v>61.756</v>
      </c>
      <c r="AX22">
        <f>Rohdaten!CP23</f>
        <v>61.758000000000003</v>
      </c>
      <c r="AY22">
        <f>Rohdaten!CR23</f>
        <v>61.756999999999998</v>
      </c>
      <c r="AZ22">
        <f>Rohdaten!CT23</f>
        <v>61.750999999999998</v>
      </c>
      <c r="BA22">
        <f>Rohdaten!CV23</f>
        <v>61.744999999999997</v>
      </c>
      <c r="BB22">
        <f>Rohdaten!CX23</f>
        <v>61.74</v>
      </c>
      <c r="BC22">
        <f>Rohdaten!CZ23</f>
        <v>61.737000000000002</v>
      </c>
      <c r="BD22">
        <f>Rohdaten!DB23</f>
        <v>61.734000000000002</v>
      </c>
      <c r="BE22">
        <f>Rohdaten!DD23</f>
        <v>61.731000000000002</v>
      </c>
      <c r="BF22">
        <f>Rohdaten!DF23</f>
        <v>61.728999999999999</v>
      </c>
      <c r="BG22">
        <f>Rohdaten!DH23</f>
        <v>61.737000000000002</v>
      </c>
      <c r="BH22">
        <f>Rohdaten!DJ23</f>
        <v>61.735999999999997</v>
      </c>
      <c r="BI22">
        <f>Rohdaten!DL23</f>
        <v>61.735999999999997</v>
      </c>
      <c r="BJ22">
        <f>Rohdaten!DN23</f>
        <v>61.735999999999997</v>
      </c>
      <c r="BK22">
        <f>Rohdaten!DP23</f>
        <v>61.735999999999997</v>
      </c>
      <c r="BL22">
        <f>Rohdaten!DR23</f>
        <v>61.737000000000002</v>
      </c>
      <c r="BM22">
        <f>Rohdaten!DT23</f>
        <v>61.737000000000002</v>
      </c>
      <c r="BN22">
        <f>Rohdaten!DV23</f>
        <v>61.737000000000002</v>
      </c>
      <c r="BO22">
        <f>Rohdaten!DX23</f>
        <v>61.737000000000002</v>
      </c>
      <c r="BP22">
        <f>Rohdaten!DZ23</f>
        <v>61.737000000000002</v>
      </c>
      <c r="BQ22">
        <f>Rohdaten!EB23</f>
        <v>61.737000000000002</v>
      </c>
      <c r="BR22">
        <f>Rohdaten!ED23</f>
        <v>61.737000000000002</v>
      </c>
      <c r="BS22">
        <f>Rohdaten!EF23</f>
        <v>61.737000000000002</v>
      </c>
      <c r="BT22">
        <f>Rohdaten!EH23</f>
        <v>61.735999999999997</v>
      </c>
      <c r="BU22">
        <f>Rohdaten!EJ23</f>
        <v>61.734000000000002</v>
      </c>
      <c r="BV22">
        <f>Rohdaten!EL23</f>
        <v>61.731999999999999</v>
      </c>
      <c r="BW22">
        <f>Rohdaten!EN23</f>
        <v>61.731000000000002</v>
      </c>
      <c r="BX22">
        <f>Rohdaten!EP23</f>
        <v>61.73</v>
      </c>
      <c r="BY22">
        <f>Rohdaten!ER23</f>
        <v>61.728000000000002</v>
      </c>
    </row>
    <row r="23" spans="4:77" x14ac:dyDescent="0.25">
      <c r="D23">
        <f>Rohdaten!A24</f>
        <v>32.052</v>
      </c>
      <c r="E23">
        <f>Rohdaten!D24</f>
        <v>62.488999999999997</v>
      </c>
      <c r="F23">
        <f>Rohdaten!F24</f>
        <v>62.49</v>
      </c>
      <c r="G23">
        <f>Rohdaten!H24</f>
        <v>62.491</v>
      </c>
      <c r="H23">
        <f>Rohdaten!J24</f>
        <v>62.493000000000002</v>
      </c>
      <c r="I23">
        <f>Rohdaten!L24</f>
        <v>62.494</v>
      </c>
      <c r="J23">
        <f>Rohdaten!N24</f>
        <v>62.496000000000002</v>
      </c>
      <c r="K23">
        <f>Rohdaten!P24</f>
        <v>62.497999999999998</v>
      </c>
      <c r="L23">
        <f>Rohdaten!R24</f>
        <v>62.497999999999998</v>
      </c>
      <c r="M23">
        <f>Rohdaten!T24</f>
        <v>62.497</v>
      </c>
      <c r="N23">
        <f>Rohdaten!V24</f>
        <v>62.497</v>
      </c>
      <c r="O23">
        <f>Rohdaten!X24</f>
        <v>62.497</v>
      </c>
      <c r="P23">
        <f>Rohdaten!Z24</f>
        <v>62.497999999999998</v>
      </c>
      <c r="Q23">
        <f>Rohdaten!AB24</f>
        <v>62.497999999999998</v>
      </c>
      <c r="R23">
        <f>Rohdaten!AD24</f>
        <v>62.497</v>
      </c>
      <c r="S23">
        <f>Rohdaten!AF24</f>
        <v>62.497</v>
      </c>
      <c r="T23">
        <f>Rohdaten!AH24</f>
        <v>62.497</v>
      </c>
      <c r="U23">
        <f>Rohdaten!AJ24</f>
        <v>62.497</v>
      </c>
      <c r="V23">
        <f>Rohdaten!AL24</f>
        <v>62.497</v>
      </c>
      <c r="W23">
        <f>Rohdaten!AN24</f>
        <v>62.497</v>
      </c>
      <c r="X23">
        <f>Rohdaten!AP24</f>
        <v>62.49</v>
      </c>
      <c r="Y23">
        <f>Rohdaten!AR24</f>
        <v>62.491999999999997</v>
      </c>
      <c r="Z23">
        <f>Rohdaten!AT24</f>
        <v>62.494999999999997</v>
      </c>
      <c r="AA23">
        <f>Rohdaten!AV24</f>
        <v>62.497999999999998</v>
      </c>
      <c r="AB23">
        <f>Rohdaten!AX24</f>
        <v>62.502000000000002</v>
      </c>
      <c r="AC23">
        <f>Rohdaten!AZ24</f>
        <v>62.506</v>
      </c>
      <c r="AD23">
        <f>Rohdaten!BB24</f>
        <v>62.512</v>
      </c>
      <c r="AE23">
        <f>Rohdaten!BD24</f>
        <v>62.518999999999998</v>
      </c>
      <c r="AF23">
        <f>Rohdaten!BF24</f>
        <v>62.52</v>
      </c>
      <c r="AG23">
        <f>Rohdaten!BH24</f>
        <v>62.518000000000001</v>
      </c>
      <c r="AH23">
        <f>Rohdaten!BJ24</f>
        <v>62.52</v>
      </c>
      <c r="AI23">
        <f>Rohdaten!BL24</f>
        <v>62.524999999999999</v>
      </c>
      <c r="AJ23">
        <f>Rohdaten!BN24</f>
        <v>62.533000000000001</v>
      </c>
      <c r="AK23">
        <f>Rohdaten!BP24</f>
        <v>62.523000000000003</v>
      </c>
      <c r="AL23">
        <f>Rohdaten!BR24</f>
        <v>62.524999999999999</v>
      </c>
      <c r="AM23">
        <f>Rohdaten!BT24</f>
        <v>62.53</v>
      </c>
      <c r="AN23">
        <f>Rohdaten!BV24</f>
        <v>62.530999999999999</v>
      </c>
      <c r="AO23">
        <f>Rohdaten!BX24</f>
        <v>62.533000000000001</v>
      </c>
      <c r="AP23">
        <f>Rohdaten!BZ24</f>
        <v>62.530999999999999</v>
      </c>
      <c r="AQ23">
        <f>Rohdaten!CB24</f>
        <v>62.53</v>
      </c>
      <c r="AR23">
        <f>Rohdaten!CD24</f>
        <v>62.524999999999999</v>
      </c>
      <c r="AS23">
        <f>Rohdaten!CF24</f>
        <v>62.523000000000003</v>
      </c>
      <c r="AT23">
        <f>Rohdaten!CH24</f>
        <v>62.533000000000001</v>
      </c>
      <c r="AU23">
        <f>Rohdaten!CJ24</f>
        <v>62.524999999999999</v>
      </c>
      <c r="AV23">
        <f>Rohdaten!CL24</f>
        <v>62.52</v>
      </c>
      <c r="AW23">
        <f>Rohdaten!CN24</f>
        <v>62.518000000000001</v>
      </c>
      <c r="AX23">
        <f>Rohdaten!CP24</f>
        <v>62.52</v>
      </c>
      <c r="AY23">
        <f>Rohdaten!CR24</f>
        <v>62.518999999999998</v>
      </c>
      <c r="AZ23">
        <f>Rohdaten!CT24</f>
        <v>62.512</v>
      </c>
      <c r="BA23">
        <f>Rohdaten!CV24</f>
        <v>62.506</v>
      </c>
      <c r="BB23">
        <f>Rohdaten!CX24</f>
        <v>62.502000000000002</v>
      </c>
      <c r="BC23">
        <f>Rohdaten!CZ24</f>
        <v>62.497999999999998</v>
      </c>
      <c r="BD23">
        <f>Rohdaten!DB24</f>
        <v>62.494999999999997</v>
      </c>
      <c r="BE23">
        <f>Rohdaten!DD24</f>
        <v>62.491999999999997</v>
      </c>
      <c r="BF23">
        <f>Rohdaten!DF24</f>
        <v>62.49</v>
      </c>
      <c r="BG23">
        <f>Rohdaten!DH24</f>
        <v>62.497</v>
      </c>
      <c r="BH23">
        <f>Rohdaten!DJ24</f>
        <v>62.497</v>
      </c>
      <c r="BI23">
        <f>Rohdaten!DL24</f>
        <v>62.497</v>
      </c>
      <c r="BJ23">
        <f>Rohdaten!DN24</f>
        <v>62.497</v>
      </c>
      <c r="BK23">
        <f>Rohdaten!DP24</f>
        <v>62.497</v>
      </c>
      <c r="BL23">
        <f>Rohdaten!DR24</f>
        <v>62.497</v>
      </c>
      <c r="BM23">
        <f>Rohdaten!DT24</f>
        <v>62.497999999999998</v>
      </c>
      <c r="BN23">
        <f>Rohdaten!DV24</f>
        <v>62.497999999999998</v>
      </c>
      <c r="BO23">
        <f>Rohdaten!DX24</f>
        <v>62.497</v>
      </c>
      <c r="BP23">
        <f>Rohdaten!DZ24</f>
        <v>62.497</v>
      </c>
      <c r="BQ23">
        <f>Rohdaten!EB24</f>
        <v>62.497</v>
      </c>
      <c r="BR23">
        <f>Rohdaten!ED24</f>
        <v>62.497999999999998</v>
      </c>
      <c r="BS23">
        <f>Rohdaten!EF24</f>
        <v>62.497999999999998</v>
      </c>
      <c r="BT23">
        <f>Rohdaten!EH24</f>
        <v>62.496000000000002</v>
      </c>
      <c r="BU23">
        <f>Rohdaten!EJ24</f>
        <v>62.494</v>
      </c>
      <c r="BV23">
        <f>Rohdaten!EL24</f>
        <v>62.493000000000002</v>
      </c>
      <c r="BW23">
        <f>Rohdaten!EN24</f>
        <v>62.491</v>
      </c>
      <c r="BX23">
        <f>Rohdaten!EP24</f>
        <v>62.49</v>
      </c>
      <c r="BY23">
        <f>Rohdaten!ER24</f>
        <v>62.488999999999997</v>
      </c>
    </row>
    <row r="24" spans="4:77" x14ac:dyDescent="0.25">
      <c r="D24">
        <f>Rohdaten!A25</f>
        <v>32.953000000000003</v>
      </c>
      <c r="E24">
        <f>Rohdaten!D25</f>
        <v>63.247999999999998</v>
      </c>
      <c r="F24">
        <f>Rohdaten!F25</f>
        <v>63.25</v>
      </c>
      <c r="G24">
        <f>Rohdaten!H25</f>
        <v>63.250999999999998</v>
      </c>
      <c r="H24">
        <f>Rohdaten!J25</f>
        <v>63.252000000000002</v>
      </c>
      <c r="I24">
        <f>Rohdaten!L25</f>
        <v>63.253999999999998</v>
      </c>
      <c r="J24">
        <f>Rohdaten!N25</f>
        <v>63.256</v>
      </c>
      <c r="K24">
        <f>Rohdaten!P25</f>
        <v>63.256999999999998</v>
      </c>
      <c r="L24">
        <f>Rohdaten!R25</f>
        <v>63.256999999999998</v>
      </c>
      <c r="M24">
        <f>Rohdaten!T25</f>
        <v>63.256999999999998</v>
      </c>
      <c r="N24">
        <f>Rohdaten!V25</f>
        <v>63.256999999999998</v>
      </c>
      <c r="O24">
        <f>Rohdaten!X25</f>
        <v>63.256999999999998</v>
      </c>
      <c r="P24">
        <f>Rohdaten!Z25</f>
        <v>63.256999999999998</v>
      </c>
      <c r="Q24">
        <f>Rohdaten!AB25</f>
        <v>63.256999999999998</v>
      </c>
      <c r="R24">
        <f>Rohdaten!AD25</f>
        <v>63.256999999999998</v>
      </c>
      <c r="S24">
        <f>Rohdaten!AF25</f>
        <v>63.256</v>
      </c>
      <c r="T24">
        <f>Rohdaten!AH25</f>
        <v>63.256</v>
      </c>
      <c r="U24">
        <f>Rohdaten!AJ25</f>
        <v>63.256</v>
      </c>
      <c r="V24">
        <f>Rohdaten!AL25</f>
        <v>63.256999999999998</v>
      </c>
      <c r="W24">
        <f>Rohdaten!AN25</f>
        <v>63.256999999999998</v>
      </c>
      <c r="X24">
        <f>Rohdaten!AP25</f>
        <v>63.25</v>
      </c>
      <c r="Y24">
        <f>Rohdaten!AR25</f>
        <v>63.252000000000002</v>
      </c>
      <c r="Z24">
        <f>Rohdaten!AT25</f>
        <v>63.255000000000003</v>
      </c>
      <c r="AA24">
        <f>Rohdaten!AV25</f>
        <v>63.258000000000003</v>
      </c>
      <c r="AB24">
        <f>Rohdaten!AX25</f>
        <v>63.262</v>
      </c>
      <c r="AC24">
        <f>Rohdaten!AZ25</f>
        <v>63.267000000000003</v>
      </c>
      <c r="AD24">
        <f>Rohdaten!BB25</f>
        <v>63.273000000000003</v>
      </c>
      <c r="AE24">
        <f>Rohdaten!BD25</f>
        <v>63.28</v>
      </c>
      <c r="AF24">
        <f>Rohdaten!BF25</f>
        <v>63.281999999999996</v>
      </c>
      <c r="AG24">
        <f>Rohdaten!BH25</f>
        <v>63.279000000000003</v>
      </c>
      <c r="AH24">
        <f>Rohdaten!BJ25</f>
        <v>63.280999999999999</v>
      </c>
      <c r="AI24">
        <f>Rohdaten!BL25</f>
        <v>63.286999999999999</v>
      </c>
      <c r="AJ24">
        <f>Rohdaten!BN25</f>
        <v>63.295000000000002</v>
      </c>
      <c r="AK24">
        <f>Rohdaten!BP25</f>
        <v>63.284999999999997</v>
      </c>
      <c r="AL24">
        <f>Rohdaten!BR25</f>
        <v>63.286999999999999</v>
      </c>
      <c r="AM24">
        <f>Rohdaten!BT25</f>
        <v>63.292000000000002</v>
      </c>
      <c r="AN24">
        <f>Rohdaten!BV25</f>
        <v>63.292999999999999</v>
      </c>
      <c r="AO24">
        <f>Rohdaten!BX25</f>
        <v>63.295000000000002</v>
      </c>
      <c r="AP24">
        <f>Rohdaten!BZ25</f>
        <v>63.292999999999999</v>
      </c>
      <c r="AQ24">
        <f>Rohdaten!CB25</f>
        <v>63.292000000000002</v>
      </c>
      <c r="AR24">
        <f>Rohdaten!CD25</f>
        <v>63.286999999999999</v>
      </c>
      <c r="AS24">
        <f>Rohdaten!CF25</f>
        <v>63.284999999999997</v>
      </c>
      <c r="AT24">
        <f>Rohdaten!CH25</f>
        <v>63.295000000000002</v>
      </c>
      <c r="AU24">
        <f>Rohdaten!CJ25</f>
        <v>63.286999999999999</v>
      </c>
      <c r="AV24">
        <f>Rohdaten!CL25</f>
        <v>63.280999999999999</v>
      </c>
      <c r="AW24">
        <f>Rohdaten!CN25</f>
        <v>63.279000000000003</v>
      </c>
      <c r="AX24">
        <f>Rohdaten!CP25</f>
        <v>63.281999999999996</v>
      </c>
      <c r="AY24">
        <f>Rohdaten!CR25</f>
        <v>63.28</v>
      </c>
      <c r="AZ24">
        <f>Rohdaten!CT25</f>
        <v>63.273000000000003</v>
      </c>
      <c r="BA24">
        <f>Rohdaten!CV25</f>
        <v>63.267000000000003</v>
      </c>
      <c r="BB24">
        <f>Rohdaten!CX25</f>
        <v>63.262</v>
      </c>
      <c r="BC24">
        <f>Rohdaten!CZ25</f>
        <v>63.258000000000003</v>
      </c>
      <c r="BD24">
        <f>Rohdaten!DB25</f>
        <v>63.255000000000003</v>
      </c>
      <c r="BE24">
        <f>Rohdaten!DD25</f>
        <v>63.252000000000002</v>
      </c>
      <c r="BF24">
        <f>Rohdaten!DF25</f>
        <v>63.25</v>
      </c>
      <c r="BG24">
        <f>Rohdaten!DH25</f>
        <v>63.256999999999998</v>
      </c>
      <c r="BH24">
        <f>Rohdaten!DJ25</f>
        <v>63.256999999999998</v>
      </c>
      <c r="BI24">
        <f>Rohdaten!DL25</f>
        <v>63.256</v>
      </c>
      <c r="BJ24">
        <f>Rohdaten!DN25</f>
        <v>63.256</v>
      </c>
      <c r="BK24">
        <f>Rohdaten!DP25</f>
        <v>63.256</v>
      </c>
      <c r="BL24">
        <f>Rohdaten!DR25</f>
        <v>63.256999999999998</v>
      </c>
      <c r="BM24">
        <f>Rohdaten!DT25</f>
        <v>63.256999999999998</v>
      </c>
      <c r="BN24">
        <f>Rohdaten!DV25</f>
        <v>63.256999999999998</v>
      </c>
      <c r="BO24">
        <f>Rohdaten!DX25</f>
        <v>63.256999999999998</v>
      </c>
      <c r="BP24">
        <f>Rohdaten!DZ25</f>
        <v>63.256999999999998</v>
      </c>
      <c r="BQ24">
        <f>Rohdaten!EB25</f>
        <v>63.256999999999998</v>
      </c>
      <c r="BR24">
        <f>Rohdaten!ED25</f>
        <v>63.256999999999998</v>
      </c>
      <c r="BS24">
        <f>Rohdaten!EF25</f>
        <v>63.256999999999998</v>
      </c>
      <c r="BT24">
        <f>Rohdaten!EH25</f>
        <v>63.256</v>
      </c>
      <c r="BU24">
        <f>Rohdaten!EJ25</f>
        <v>63.253999999999998</v>
      </c>
      <c r="BV24">
        <f>Rohdaten!EL25</f>
        <v>63.252000000000002</v>
      </c>
      <c r="BW24">
        <f>Rohdaten!EN25</f>
        <v>63.250999999999998</v>
      </c>
      <c r="BX24">
        <f>Rohdaten!EP25</f>
        <v>63.25</v>
      </c>
      <c r="BY24">
        <f>Rohdaten!ER25</f>
        <v>63.247999999999998</v>
      </c>
    </row>
    <row r="25" spans="4:77" x14ac:dyDescent="0.25">
      <c r="D25">
        <f>Rohdaten!A26</f>
        <v>33.880000000000003</v>
      </c>
      <c r="E25">
        <f>Rohdaten!D26</f>
        <v>64.007000000000005</v>
      </c>
      <c r="F25">
        <f>Rohdaten!F26</f>
        <v>64.007999999999996</v>
      </c>
      <c r="G25">
        <f>Rohdaten!H26</f>
        <v>64.009</v>
      </c>
      <c r="H25">
        <f>Rohdaten!J26</f>
        <v>64.010999999999996</v>
      </c>
      <c r="I25">
        <f>Rohdaten!L26</f>
        <v>64.012</v>
      </c>
      <c r="J25">
        <f>Rohdaten!N26</f>
        <v>64.013999999999996</v>
      </c>
      <c r="K25">
        <f>Rohdaten!P26</f>
        <v>64.016000000000005</v>
      </c>
      <c r="L25">
        <f>Rohdaten!R26</f>
        <v>64.015000000000001</v>
      </c>
      <c r="M25">
        <f>Rohdaten!T26</f>
        <v>64.015000000000001</v>
      </c>
      <c r="N25">
        <f>Rohdaten!V26</f>
        <v>64.015000000000001</v>
      </c>
      <c r="O25">
        <f>Rohdaten!X26</f>
        <v>64.015000000000001</v>
      </c>
      <c r="P25">
        <f>Rohdaten!Z26</f>
        <v>64.015000000000001</v>
      </c>
      <c r="Q25">
        <f>Rohdaten!AB26</f>
        <v>64.016000000000005</v>
      </c>
      <c r="R25">
        <f>Rohdaten!AD26</f>
        <v>64.015000000000001</v>
      </c>
      <c r="S25">
        <f>Rohdaten!AF26</f>
        <v>64.015000000000001</v>
      </c>
      <c r="T25">
        <f>Rohdaten!AH26</f>
        <v>64.013999999999996</v>
      </c>
      <c r="U25">
        <f>Rohdaten!AJ26</f>
        <v>64.015000000000001</v>
      </c>
      <c r="V25">
        <f>Rohdaten!AL26</f>
        <v>64.015000000000001</v>
      </c>
      <c r="W25">
        <f>Rohdaten!AN26</f>
        <v>64.015000000000001</v>
      </c>
      <c r="X25">
        <f>Rohdaten!AP26</f>
        <v>64.007999999999996</v>
      </c>
      <c r="Y25">
        <f>Rohdaten!AR26</f>
        <v>64.010000000000005</v>
      </c>
      <c r="Z25">
        <f>Rohdaten!AT26</f>
        <v>64.013999999999996</v>
      </c>
      <c r="AA25">
        <f>Rohdaten!AV26</f>
        <v>64.016999999999996</v>
      </c>
      <c r="AB25">
        <f>Rohdaten!AX26</f>
        <v>64.021000000000001</v>
      </c>
      <c r="AC25">
        <f>Rohdaten!AZ26</f>
        <v>64.025999999999996</v>
      </c>
      <c r="AD25">
        <f>Rohdaten!BB26</f>
        <v>64.033000000000001</v>
      </c>
      <c r="AE25">
        <f>Rohdaten!BD26</f>
        <v>64.040000000000006</v>
      </c>
      <c r="AF25">
        <f>Rohdaten!BF26</f>
        <v>64.042000000000002</v>
      </c>
      <c r="AG25">
        <f>Rohdaten!BH26</f>
        <v>64.039000000000001</v>
      </c>
      <c r="AH25">
        <f>Rohdaten!BJ26</f>
        <v>64.042000000000002</v>
      </c>
      <c r="AI25">
        <f>Rohdaten!BL26</f>
        <v>64.046999999999997</v>
      </c>
      <c r="AJ25">
        <f>Rohdaten!BN26</f>
        <v>64.055000000000007</v>
      </c>
      <c r="AK25">
        <f>Rohdaten!BP26</f>
        <v>64.045000000000002</v>
      </c>
      <c r="AL25">
        <f>Rohdaten!BR26</f>
        <v>64.048000000000002</v>
      </c>
      <c r="AM25">
        <f>Rohdaten!BT26</f>
        <v>64.052999999999997</v>
      </c>
      <c r="AN25">
        <f>Rohdaten!BV26</f>
        <v>64.054000000000002</v>
      </c>
      <c r="AO25">
        <f>Rohdaten!BX26</f>
        <v>64.055999999999997</v>
      </c>
      <c r="AP25">
        <f>Rohdaten!BZ26</f>
        <v>64.054000000000002</v>
      </c>
      <c r="AQ25">
        <f>Rohdaten!CB26</f>
        <v>64.052999999999997</v>
      </c>
      <c r="AR25">
        <f>Rohdaten!CD26</f>
        <v>64.048000000000002</v>
      </c>
      <c r="AS25">
        <f>Rohdaten!CF26</f>
        <v>64.045000000000002</v>
      </c>
      <c r="AT25">
        <f>Rohdaten!CH26</f>
        <v>64.055000000000007</v>
      </c>
      <c r="AU25">
        <f>Rohdaten!CJ26</f>
        <v>64.046999999999997</v>
      </c>
      <c r="AV25">
        <f>Rohdaten!CL26</f>
        <v>64.042000000000002</v>
      </c>
      <c r="AW25">
        <f>Rohdaten!CN26</f>
        <v>64.039000000000001</v>
      </c>
      <c r="AX25">
        <f>Rohdaten!CP26</f>
        <v>64.042000000000002</v>
      </c>
      <c r="AY25">
        <f>Rohdaten!CR26</f>
        <v>64.040000000000006</v>
      </c>
      <c r="AZ25">
        <f>Rohdaten!CT26</f>
        <v>64.033000000000001</v>
      </c>
      <c r="BA25">
        <f>Rohdaten!CV26</f>
        <v>64.025999999999996</v>
      </c>
      <c r="BB25">
        <f>Rohdaten!CX26</f>
        <v>64.021000000000001</v>
      </c>
      <c r="BC25">
        <f>Rohdaten!CZ26</f>
        <v>64.016999999999996</v>
      </c>
      <c r="BD25">
        <f>Rohdaten!DB26</f>
        <v>64.013999999999996</v>
      </c>
      <c r="BE25">
        <f>Rohdaten!DD26</f>
        <v>64.010000000000005</v>
      </c>
      <c r="BF25">
        <f>Rohdaten!DF26</f>
        <v>64.007999999999996</v>
      </c>
      <c r="BG25">
        <f>Rohdaten!DH26</f>
        <v>64.015000000000001</v>
      </c>
      <c r="BH25">
        <f>Rohdaten!DJ26</f>
        <v>64.015000000000001</v>
      </c>
      <c r="BI25">
        <f>Rohdaten!DL26</f>
        <v>64.015000000000001</v>
      </c>
      <c r="BJ25">
        <f>Rohdaten!DN26</f>
        <v>64.013999999999996</v>
      </c>
      <c r="BK25">
        <f>Rohdaten!DP26</f>
        <v>64.015000000000001</v>
      </c>
      <c r="BL25">
        <f>Rohdaten!DR26</f>
        <v>64.015000000000001</v>
      </c>
      <c r="BM25">
        <f>Rohdaten!DT26</f>
        <v>64.016000000000005</v>
      </c>
      <c r="BN25">
        <f>Rohdaten!DV26</f>
        <v>64.015000000000001</v>
      </c>
      <c r="BO25">
        <f>Rohdaten!DX26</f>
        <v>64.015000000000001</v>
      </c>
      <c r="BP25">
        <f>Rohdaten!DZ26</f>
        <v>64.015000000000001</v>
      </c>
      <c r="BQ25">
        <f>Rohdaten!EB26</f>
        <v>64.015000000000001</v>
      </c>
      <c r="BR25">
        <f>Rohdaten!ED26</f>
        <v>64.015000000000001</v>
      </c>
      <c r="BS25">
        <f>Rohdaten!EF26</f>
        <v>64.016000000000005</v>
      </c>
      <c r="BT25">
        <f>Rohdaten!EH26</f>
        <v>64.013999999999996</v>
      </c>
      <c r="BU25">
        <f>Rohdaten!EJ26</f>
        <v>64.012</v>
      </c>
      <c r="BV25">
        <f>Rohdaten!EL26</f>
        <v>64.010999999999996</v>
      </c>
      <c r="BW25">
        <f>Rohdaten!EN26</f>
        <v>64.009</v>
      </c>
      <c r="BX25">
        <f>Rohdaten!EP26</f>
        <v>64.007999999999996</v>
      </c>
      <c r="BY25">
        <f>Rohdaten!ER26</f>
        <v>64.007000000000005</v>
      </c>
    </row>
    <row r="26" spans="4:77" x14ac:dyDescent="0.25">
      <c r="D26">
        <f>Rohdaten!A27</f>
        <v>34.832999999999998</v>
      </c>
      <c r="E26">
        <f>Rohdaten!D27</f>
        <v>64.763000000000005</v>
      </c>
      <c r="F26">
        <f>Rohdaten!F27</f>
        <v>64.763999999999996</v>
      </c>
      <c r="G26">
        <f>Rohdaten!H27</f>
        <v>64.766000000000005</v>
      </c>
      <c r="H26">
        <f>Rohdaten!J27</f>
        <v>64.766999999999996</v>
      </c>
      <c r="I26">
        <f>Rohdaten!L27</f>
        <v>64.769000000000005</v>
      </c>
      <c r="J26">
        <f>Rohdaten!N27</f>
        <v>64.77</v>
      </c>
      <c r="K26">
        <f>Rohdaten!P27</f>
        <v>64.772000000000006</v>
      </c>
      <c r="L26">
        <f>Rohdaten!R27</f>
        <v>64.772000000000006</v>
      </c>
      <c r="M26">
        <f>Rohdaten!T27</f>
        <v>64.772000000000006</v>
      </c>
      <c r="N26">
        <f>Rohdaten!V27</f>
        <v>64.772000000000006</v>
      </c>
      <c r="O26">
        <f>Rohdaten!X27</f>
        <v>64.772000000000006</v>
      </c>
      <c r="P26">
        <f>Rohdaten!Z27</f>
        <v>64.772000000000006</v>
      </c>
      <c r="Q26">
        <f>Rohdaten!AB27</f>
        <v>64.772000000000006</v>
      </c>
      <c r="R26">
        <f>Rohdaten!AD27</f>
        <v>64.771000000000001</v>
      </c>
      <c r="S26">
        <f>Rohdaten!AF27</f>
        <v>64.771000000000001</v>
      </c>
      <c r="T26">
        <f>Rohdaten!AH27</f>
        <v>64.771000000000001</v>
      </c>
      <c r="U26">
        <f>Rohdaten!AJ27</f>
        <v>64.771000000000001</v>
      </c>
      <c r="V26">
        <f>Rohdaten!AL27</f>
        <v>64.771000000000001</v>
      </c>
      <c r="W26">
        <f>Rohdaten!AN27</f>
        <v>64.772000000000006</v>
      </c>
      <c r="X26">
        <f>Rohdaten!AP27</f>
        <v>64.765000000000001</v>
      </c>
      <c r="Y26">
        <f>Rohdaten!AR27</f>
        <v>64.766999999999996</v>
      </c>
      <c r="Z26">
        <f>Rohdaten!AT27</f>
        <v>64.771000000000001</v>
      </c>
      <c r="AA26">
        <f>Rohdaten!AV27</f>
        <v>64.774000000000001</v>
      </c>
      <c r="AB26">
        <f>Rohdaten!AX27</f>
        <v>64.778000000000006</v>
      </c>
      <c r="AC26">
        <f>Rohdaten!AZ27</f>
        <v>64.783000000000001</v>
      </c>
      <c r="AD26">
        <f>Rohdaten!BB27</f>
        <v>64.790999999999997</v>
      </c>
      <c r="AE26">
        <f>Rohdaten!BD27</f>
        <v>64.798000000000002</v>
      </c>
      <c r="AF26">
        <f>Rohdaten!BF27</f>
        <v>64.8</v>
      </c>
      <c r="AG26">
        <f>Rohdaten!BH27</f>
        <v>64.796999999999997</v>
      </c>
      <c r="AH26">
        <f>Rohdaten!BJ27</f>
        <v>64.8</v>
      </c>
      <c r="AI26">
        <f>Rohdaten!BL27</f>
        <v>64.805999999999997</v>
      </c>
      <c r="AJ26">
        <f>Rohdaten!BN27</f>
        <v>64.813999999999993</v>
      </c>
      <c r="AK26">
        <f>Rohdaten!BP27</f>
        <v>64.804000000000002</v>
      </c>
      <c r="AL26">
        <f>Rohdaten!BR27</f>
        <v>64.805999999999997</v>
      </c>
      <c r="AM26">
        <f>Rohdaten!BT27</f>
        <v>64.811999999999998</v>
      </c>
      <c r="AN26">
        <f>Rohdaten!BV27</f>
        <v>64.813000000000002</v>
      </c>
      <c r="AO26">
        <f>Rohdaten!BX27</f>
        <v>64.814999999999998</v>
      </c>
      <c r="AP26">
        <f>Rohdaten!BZ27</f>
        <v>64.813000000000002</v>
      </c>
      <c r="AQ26">
        <f>Rohdaten!CB27</f>
        <v>64.811999999999998</v>
      </c>
      <c r="AR26">
        <f>Rohdaten!CD27</f>
        <v>64.805999999999997</v>
      </c>
      <c r="AS26">
        <f>Rohdaten!CF27</f>
        <v>64.804000000000002</v>
      </c>
      <c r="AT26">
        <f>Rohdaten!CH27</f>
        <v>64.813999999999993</v>
      </c>
      <c r="AU26">
        <f>Rohdaten!CJ27</f>
        <v>64.805999999999997</v>
      </c>
      <c r="AV26">
        <f>Rohdaten!CL27</f>
        <v>64.8</v>
      </c>
      <c r="AW26">
        <f>Rohdaten!CN27</f>
        <v>64.796999999999997</v>
      </c>
      <c r="AX26">
        <f>Rohdaten!CP27</f>
        <v>64.8</v>
      </c>
      <c r="AY26">
        <f>Rohdaten!CR27</f>
        <v>64.798000000000002</v>
      </c>
      <c r="AZ26">
        <f>Rohdaten!CT27</f>
        <v>64.790999999999997</v>
      </c>
      <c r="BA26">
        <f>Rohdaten!CV27</f>
        <v>64.783000000000001</v>
      </c>
      <c r="BB26">
        <f>Rohdaten!CX27</f>
        <v>64.778000000000006</v>
      </c>
      <c r="BC26">
        <f>Rohdaten!CZ27</f>
        <v>64.774000000000001</v>
      </c>
      <c r="BD26">
        <f>Rohdaten!DB27</f>
        <v>64.771000000000001</v>
      </c>
      <c r="BE26">
        <f>Rohdaten!DD27</f>
        <v>64.766999999999996</v>
      </c>
      <c r="BF26">
        <f>Rohdaten!DF27</f>
        <v>64.765000000000001</v>
      </c>
      <c r="BG26">
        <f>Rohdaten!DH27</f>
        <v>64.772000000000006</v>
      </c>
      <c r="BH26">
        <f>Rohdaten!DJ27</f>
        <v>64.771000000000001</v>
      </c>
      <c r="BI26">
        <f>Rohdaten!DL27</f>
        <v>64.771000000000001</v>
      </c>
      <c r="BJ26">
        <f>Rohdaten!DN27</f>
        <v>64.771000000000001</v>
      </c>
      <c r="BK26">
        <f>Rohdaten!DP27</f>
        <v>64.771000000000001</v>
      </c>
      <c r="BL26">
        <f>Rohdaten!DR27</f>
        <v>64.771000000000001</v>
      </c>
      <c r="BM26">
        <f>Rohdaten!DT27</f>
        <v>64.772000000000006</v>
      </c>
      <c r="BN26">
        <f>Rohdaten!DV27</f>
        <v>64.772000000000006</v>
      </c>
      <c r="BO26">
        <f>Rohdaten!DX27</f>
        <v>64.772000000000006</v>
      </c>
      <c r="BP26">
        <f>Rohdaten!DZ27</f>
        <v>64.772000000000006</v>
      </c>
      <c r="BQ26">
        <f>Rohdaten!EB27</f>
        <v>64.772000000000006</v>
      </c>
      <c r="BR26">
        <f>Rohdaten!ED27</f>
        <v>64.772000000000006</v>
      </c>
      <c r="BS26">
        <f>Rohdaten!EF27</f>
        <v>64.772000000000006</v>
      </c>
      <c r="BT26">
        <f>Rohdaten!EH27</f>
        <v>64.77</v>
      </c>
      <c r="BU26">
        <f>Rohdaten!EJ27</f>
        <v>64.769000000000005</v>
      </c>
      <c r="BV26">
        <f>Rohdaten!EL27</f>
        <v>64.766999999999996</v>
      </c>
      <c r="BW26">
        <f>Rohdaten!EN27</f>
        <v>64.766000000000005</v>
      </c>
      <c r="BX26">
        <f>Rohdaten!EP27</f>
        <v>64.763999999999996</v>
      </c>
      <c r="BY26">
        <f>Rohdaten!ER27</f>
        <v>64.763000000000005</v>
      </c>
    </row>
    <row r="27" spans="4:77" x14ac:dyDescent="0.25">
      <c r="D27">
        <f>Rohdaten!A28</f>
        <v>35.813000000000002</v>
      </c>
      <c r="E27">
        <f>Rohdaten!D28</f>
        <v>65.516999999999996</v>
      </c>
      <c r="F27">
        <f>Rohdaten!F28</f>
        <v>65.518000000000001</v>
      </c>
      <c r="G27">
        <f>Rohdaten!H28</f>
        <v>65.519000000000005</v>
      </c>
      <c r="H27">
        <f>Rohdaten!J28</f>
        <v>65.521000000000001</v>
      </c>
      <c r="I27">
        <f>Rohdaten!L28</f>
        <v>65.522000000000006</v>
      </c>
      <c r="J27">
        <f>Rohdaten!N28</f>
        <v>65.524000000000001</v>
      </c>
      <c r="K27">
        <f>Rohdaten!P28</f>
        <v>65.525999999999996</v>
      </c>
      <c r="L27">
        <f>Rohdaten!R28</f>
        <v>65.525999999999996</v>
      </c>
      <c r="M27">
        <f>Rohdaten!T28</f>
        <v>65.525000000000006</v>
      </c>
      <c r="N27">
        <f>Rohdaten!V28</f>
        <v>65.525000000000006</v>
      </c>
      <c r="O27">
        <f>Rohdaten!X28</f>
        <v>65.525000000000006</v>
      </c>
      <c r="P27">
        <f>Rohdaten!Z28</f>
        <v>65.525999999999996</v>
      </c>
      <c r="Q27">
        <f>Rohdaten!AB28</f>
        <v>65.525999999999996</v>
      </c>
      <c r="R27">
        <f>Rohdaten!AD28</f>
        <v>65.525000000000006</v>
      </c>
      <c r="S27">
        <f>Rohdaten!AF28</f>
        <v>65.525000000000006</v>
      </c>
      <c r="T27">
        <f>Rohdaten!AH28</f>
        <v>65.524000000000001</v>
      </c>
      <c r="U27">
        <f>Rohdaten!AJ28</f>
        <v>65.525000000000006</v>
      </c>
      <c r="V27">
        <f>Rohdaten!AL28</f>
        <v>65.525000000000006</v>
      </c>
      <c r="W27">
        <f>Rohdaten!AN28</f>
        <v>65.525000000000006</v>
      </c>
      <c r="X27">
        <f>Rohdaten!AP28</f>
        <v>65.518000000000001</v>
      </c>
      <c r="Y27">
        <f>Rohdaten!AR28</f>
        <v>65.521000000000001</v>
      </c>
      <c r="Z27">
        <f>Rohdaten!AT28</f>
        <v>65.525000000000006</v>
      </c>
      <c r="AA27">
        <f>Rohdaten!AV28</f>
        <v>65.528999999999996</v>
      </c>
      <c r="AB27">
        <f>Rohdaten!AX28</f>
        <v>65.533000000000001</v>
      </c>
      <c r="AC27">
        <f>Rohdaten!AZ28</f>
        <v>65.537999999999997</v>
      </c>
      <c r="AD27">
        <f>Rohdaten!BB28</f>
        <v>65.546000000000006</v>
      </c>
      <c r="AE27">
        <f>Rohdaten!BD28</f>
        <v>65.554000000000002</v>
      </c>
      <c r="AF27">
        <f>Rohdaten!BF28</f>
        <v>65.555999999999997</v>
      </c>
      <c r="AG27">
        <f>Rohdaten!BH28</f>
        <v>65.552999999999997</v>
      </c>
      <c r="AH27">
        <f>Rohdaten!BJ28</f>
        <v>65.555999999999997</v>
      </c>
      <c r="AI27">
        <f>Rohdaten!BL28</f>
        <v>65.561999999999998</v>
      </c>
      <c r="AJ27">
        <f>Rohdaten!BN28</f>
        <v>65.569999999999993</v>
      </c>
      <c r="AK27">
        <f>Rohdaten!BP28</f>
        <v>65.56</v>
      </c>
      <c r="AL27">
        <f>Rohdaten!BR28</f>
        <v>65.561999999999998</v>
      </c>
      <c r="AM27">
        <f>Rohdaten!BT28</f>
        <v>65.569000000000003</v>
      </c>
      <c r="AN27">
        <f>Rohdaten!BV28</f>
        <v>65.569000000000003</v>
      </c>
      <c r="AO27">
        <f>Rohdaten!BX28</f>
        <v>65.572000000000003</v>
      </c>
      <c r="AP27">
        <f>Rohdaten!BZ28</f>
        <v>65.569000000000003</v>
      </c>
      <c r="AQ27">
        <f>Rohdaten!CB28</f>
        <v>65.569000000000003</v>
      </c>
      <c r="AR27">
        <f>Rohdaten!CD28</f>
        <v>65.561999999999998</v>
      </c>
      <c r="AS27">
        <f>Rohdaten!CF28</f>
        <v>65.56</v>
      </c>
      <c r="AT27">
        <f>Rohdaten!CH28</f>
        <v>65.569999999999993</v>
      </c>
      <c r="AU27">
        <f>Rohdaten!CJ28</f>
        <v>65.561999999999998</v>
      </c>
      <c r="AV27">
        <f>Rohdaten!CL28</f>
        <v>65.555999999999997</v>
      </c>
      <c r="AW27">
        <f>Rohdaten!CN28</f>
        <v>65.552999999999997</v>
      </c>
      <c r="AX27">
        <f>Rohdaten!CP28</f>
        <v>65.555999999999997</v>
      </c>
      <c r="AY27">
        <f>Rohdaten!CR28</f>
        <v>65.554000000000002</v>
      </c>
      <c r="AZ27">
        <f>Rohdaten!CT28</f>
        <v>65.546000000000006</v>
      </c>
      <c r="BA27">
        <f>Rohdaten!CV28</f>
        <v>65.537999999999997</v>
      </c>
      <c r="BB27">
        <f>Rohdaten!CX28</f>
        <v>65.533000000000001</v>
      </c>
      <c r="BC27">
        <f>Rohdaten!CZ28</f>
        <v>65.528999999999996</v>
      </c>
      <c r="BD27">
        <f>Rohdaten!DB28</f>
        <v>65.525000000000006</v>
      </c>
      <c r="BE27">
        <f>Rohdaten!DD28</f>
        <v>65.521000000000001</v>
      </c>
      <c r="BF27">
        <f>Rohdaten!DF28</f>
        <v>65.518000000000001</v>
      </c>
      <c r="BG27">
        <f>Rohdaten!DH28</f>
        <v>65.525000000000006</v>
      </c>
      <c r="BH27">
        <f>Rohdaten!DJ28</f>
        <v>65.525000000000006</v>
      </c>
      <c r="BI27">
        <f>Rohdaten!DL28</f>
        <v>65.525000000000006</v>
      </c>
      <c r="BJ27">
        <f>Rohdaten!DN28</f>
        <v>65.524000000000001</v>
      </c>
      <c r="BK27">
        <f>Rohdaten!DP28</f>
        <v>65.525000000000006</v>
      </c>
      <c r="BL27">
        <f>Rohdaten!DR28</f>
        <v>65.525000000000006</v>
      </c>
      <c r="BM27">
        <f>Rohdaten!DT28</f>
        <v>65.525999999999996</v>
      </c>
      <c r="BN27">
        <f>Rohdaten!DV28</f>
        <v>65.525999999999996</v>
      </c>
      <c r="BO27">
        <f>Rohdaten!DX28</f>
        <v>65.525000000000006</v>
      </c>
      <c r="BP27">
        <f>Rohdaten!DZ28</f>
        <v>65.525000000000006</v>
      </c>
      <c r="BQ27">
        <f>Rohdaten!EB28</f>
        <v>65.525000000000006</v>
      </c>
      <c r="BR27">
        <f>Rohdaten!ED28</f>
        <v>65.525999999999996</v>
      </c>
      <c r="BS27">
        <f>Rohdaten!EF28</f>
        <v>65.525999999999996</v>
      </c>
      <c r="BT27">
        <f>Rohdaten!EH28</f>
        <v>65.524000000000001</v>
      </c>
      <c r="BU27">
        <f>Rohdaten!EJ28</f>
        <v>65.522000000000006</v>
      </c>
      <c r="BV27">
        <f>Rohdaten!EL28</f>
        <v>65.521000000000001</v>
      </c>
      <c r="BW27">
        <f>Rohdaten!EN28</f>
        <v>65.519000000000005</v>
      </c>
      <c r="BX27">
        <f>Rohdaten!EP28</f>
        <v>65.518000000000001</v>
      </c>
      <c r="BY27">
        <f>Rohdaten!ER28</f>
        <v>65.516999999999996</v>
      </c>
    </row>
    <row r="28" spans="4:77" x14ac:dyDescent="0.25">
      <c r="D28">
        <f>Rohdaten!A29</f>
        <v>36.820999999999998</v>
      </c>
      <c r="E28">
        <f>Rohdaten!D29</f>
        <v>66.266999999999996</v>
      </c>
      <c r="F28">
        <f>Rohdaten!F29</f>
        <v>66.268000000000001</v>
      </c>
      <c r="G28">
        <f>Rohdaten!H29</f>
        <v>66.27</v>
      </c>
      <c r="H28">
        <f>Rohdaten!J29</f>
        <v>66.271000000000001</v>
      </c>
      <c r="I28">
        <f>Rohdaten!L29</f>
        <v>66.272999999999996</v>
      </c>
      <c r="J28">
        <f>Rohdaten!N29</f>
        <v>66.274000000000001</v>
      </c>
      <c r="K28">
        <f>Rohdaten!P29</f>
        <v>66.275999999999996</v>
      </c>
      <c r="L28">
        <f>Rohdaten!R29</f>
        <v>66.275999999999996</v>
      </c>
      <c r="M28">
        <f>Rohdaten!T29</f>
        <v>66.275999999999996</v>
      </c>
      <c r="N28">
        <f>Rohdaten!V29</f>
        <v>66.275000000000006</v>
      </c>
      <c r="O28">
        <f>Rohdaten!X29</f>
        <v>66.275999999999996</v>
      </c>
      <c r="P28">
        <f>Rohdaten!Z29</f>
        <v>66.275999999999996</v>
      </c>
      <c r="Q28">
        <f>Rohdaten!AB29</f>
        <v>66.275999999999996</v>
      </c>
      <c r="R28">
        <f>Rohdaten!AD29</f>
        <v>66.275000000000006</v>
      </c>
      <c r="S28">
        <f>Rohdaten!AF29</f>
        <v>66.275000000000006</v>
      </c>
      <c r="T28">
        <f>Rohdaten!AH29</f>
        <v>66.275000000000006</v>
      </c>
      <c r="U28">
        <f>Rohdaten!AJ29</f>
        <v>66.275000000000006</v>
      </c>
      <c r="V28">
        <f>Rohdaten!AL29</f>
        <v>66.275000000000006</v>
      </c>
      <c r="W28">
        <f>Rohdaten!AN29</f>
        <v>66.275999999999996</v>
      </c>
      <c r="X28">
        <f>Rohdaten!AP29</f>
        <v>66.269000000000005</v>
      </c>
      <c r="Y28">
        <f>Rohdaten!AR29</f>
        <v>66.271000000000001</v>
      </c>
      <c r="Z28">
        <f>Rohdaten!AT29</f>
        <v>66.275000000000006</v>
      </c>
      <c r="AA28">
        <f>Rohdaten!AV29</f>
        <v>66.278999999999996</v>
      </c>
      <c r="AB28">
        <f>Rohdaten!AX29</f>
        <v>66.284000000000006</v>
      </c>
      <c r="AC28">
        <f>Rohdaten!AZ29</f>
        <v>66.290000000000006</v>
      </c>
      <c r="AD28">
        <f>Rohdaten!BB29</f>
        <v>66.298000000000002</v>
      </c>
      <c r="AE28">
        <f>Rohdaten!BD29</f>
        <v>66.305999999999997</v>
      </c>
      <c r="AF28">
        <f>Rohdaten!BF29</f>
        <v>66.308999999999997</v>
      </c>
      <c r="AG28">
        <f>Rohdaten!BH29</f>
        <v>66.305000000000007</v>
      </c>
      <c r="AH28">
        <f>Rohdaten!BJ29</f>
        <v>66.308000000000007</v>
      </c>
      <c r="AI28">
        <f>Rohdaten!BL29</f>
        <v>66.314999999999998</v>
      </c>
      <c r="AJ28">
        <f>Rohdaten!BN29</f>
        <v>66.322000000000003</v>
      </c>
      <c r="AK28">
        <f>Rohdaten!BP29</f>
        <v>66.311999999999998</v>
      </c>
      <c r="AL28">
        <f>Rohdaten!BR29</f>
        <v>66.314999999999998</v>
      </c>
      <c r="AM28">
        <f>Rohdaten!BT29</f>
        <v>66.322000000000003</v>
      </c>
      <c r="AN28">
        <f>Rohdaten!BV29</f>
        <v>66.322999999999993</v>
      </c>
      <c r="AO28">
        <f>Rohdaten!BX29</f>
        <v>66.325000000000003</v>
      </c>
      <c r="AP28">
        <f>Rohdaten!BZ29</f>
        <v>66.322999999999993</v>
      </c>
      <c r="AQ28">
        <f>Rohdaten!CB29</f>
        <v>66.322000000000003</v>
      </c>
      <c r="AR28">
        <f>Rohdaten!CD29</f>
        <v>66.314999999999998</v>
      </c>
      <c r="AS28">
        <f>Rohdaten!CF29</f>
        <v>66.311999999999998</v>
      </c>
      <c r="AT28">
        <f>Rohdaten!CH29</f>
        <v>66.322000000000003</v>
      </c>
      <c r="AU28">
        <f>Rohdaten!CJ29</f>
        <v>66.314999999999998</v>
      </c>
      <c r="AV28">
        <f>Rohdaten!CL29</f>
        <v>66.308000000000007</v>
      </c>
      <c r="AW28">
        <f>Rohdaten!CN29</f>
        <v>66.305000000000007</v>
      </c>
      <c r="AX28">
        <f>Rohdaten!CP29</f>
        <v>66.308999999999997</v>
      </c>
      <c r="AY28">
        <f>Rohdaten!CR29</f>
        <v>66.305999999999997</v>
      </c>
      <c r="AZ28">
        <f>Rohdaten!CT29</f>
        <v>66.298000000000002</v>
      </c>
      <c r="BA28">
        <f>Rohdaten!CV29</f>
        <v>66.290000000000006</v>
      </c>
      <c r="BB28">
        <f>Rohdaten!CX29</f>
        <v>66.284000000000006</v>
      </c>
      <c r="BC28">
        <f>Rohdaten!CZ29</f>
        <v>66.278999999999996</v>
      </c>
      <c r="BD28">
        <f>Rohdaten!DB29</f>
        <v>66.275000000000006</v>
      </c>
      <c r="BE28">
        <f>Rohdaten!DD29</f>
        <v>66.271000000000001</v>
      </c>
      <c r="BF28">
        <f>Rohdaten!DF29</f>
        <v>66.269000000000005</v>
      </c>
      <c r="BG28">
        <f>Rohdaten!DH29</f>
        <v>66.275999999999996</v>
      </c>
      <c r="BH28">
        <f>Rohdaten!DJ29</f>
        <v>66.275000000000006</v>
      </c>
      <c r="BI28">
        <f>Rohdaten!DL29</f>
        <v>66.275000000000006</v>
      </c>
      <c r="BJ28">
        <f>Rohdaten!DN29</f>
        <v>66.275000000000006</v>
      </c>
      <c r="BK28">
        <f>Rohdaten!DP29</f>
        <v>66.275000000000006</v>
      </c>
      <c r="BL28">
        <f>Rohdaten!DR29</f>
        <v>66.275000000000006</v>
      </c>
      <c r="BM28">
        <f>Rohdaten!DT29</f>
        <v>66.275999999999996</v>
      </c>
      <c r="BN28">
        <f>Rohdaten!DV29</f>
        <v>66.275999999999996</v>
      </c>
      <c r="BO28">
        <f>Rohdaten!DX29</f>
        <v>66.275999999999996</v>
      </c>
      <c r="BP28">
        <f>Rohdaten!DZ29</f>
        <v>66.275000000000006</v>
      </c>
      <c r="BQ28">
        <f>Rohdaten!EB29</f>
        <v>66.275999999999996</v>
      </c>
      <c r="BR28">
        <f>Rohdaten!ED29</f>
        <v>66.275999999999996</v>
      </c>
      <c r="BS28">
        <f>Rohdaten!EF29</f>
        <v>66.275999999999996</v>
      </c>
      <c r="BT28">
        <f>Rohdaten!EH29</f>
        <v>66.274000000000001</v>
      </c>
      <c r="BU28">
        <f>Rohdaten!EJ29</f>
        <v>66.272999999999996</v>
      </c>
      <c r="BV28">
        <f>Rohdaten!EL29</f>
        <v>66.271000000000001</v>
      </c>
      <c r="BW28">
        <f>Rohdaten!EN29</f>
        <v>66.27</v>
      </c>
      <c r="BX28">
        <f>Rohdaten!EP29</f>
        <v>66.268000000000001</v>
      </c>
      <c r="BY28">
        <f>Rohdaten!ER29</f>
        <v>66.266999999999996</v>
      </c>
    </row>
    <row r="29" spans="4:77" x14ac:dyDescent="0.25">
      <c r="D29">
        <f>Rohdaten!A30</f>
        <v>37.856000000000002</v>
      </c>
      <c r="E29">
        <f>Rohdaten!D30</f>
        <v>67.013000000000005</v>
      </c>
      <c r="F29">
        <f>Rohdaten!F30</f>
        <v>67.013999999999996</v>
      </c>
      <c r="G29">
        <f>Rohdaten!H30</f>
        <v>67.015000000000001</v>
      </c>
      <c r="H29">
        <f>Rohdaten!J30</f>
        <v>67.016999999999996</v>
      </c>
      <c r="I29">
        <f>Rohdaten!L30</f>
        <v>67.018000000000001</v>
      </c>
      <c r="J29">
        <f>Rohdaten!N30</f>
        <v>67.02</v>
      </c>
      <c r="K29">
        <f>Rohdaten!P30</f>
        <v>67.022000000000006</v>
      </c>
      <c r="L29">
        <f>Rohdaten!R30</f>
        <v>67.021000000000001</v>
      </c>
      <c r="M29">
        <f>Rohdaten!T30</f>
        <v>67.021000000000001</v>
      </c>
      <c r="N29">
        <f>Rohdaten!V30</f>
        <v>67.021000000000001</v>
      </c>
      <c r="O29">
        <f>Rohdaten!X30</f>
        <v>67.021000000000001</v>
      </c>
      <c r="P29">
        <f>Rohdaten!Z30</f>
        <v>67.021000000000001</v>
      </c>
      <c r="Q29">
        <f>Rohdaten!AB30</f>
        <v>67.022000000000006</v>
      </c>
      <c r="R29">
        <f>Rohdaten!AD30</f>
        <v>67.021000000000001</v>
      </c>
      <c r="S29">
        <f>Rohdaten!AF30</f>
        <v>67.02</v>
      </c>
      <c r="T29">
        <f>Rohdaten!AH30</f>
        <v>67.02</v>
      </c>
      <c r="U29">
        <f>Rohdaten!AJ30</f>
        <v>67.02</v>
      </c>
      <c r="V29">
        <f>Rohdaten!AL30</f>
        <v>67.021000000000001</v>
      </c>
      <c r="W29">
        <f>Rohdaten!AN30</f>
        <v>67.021000000000001</v>
      </c>
      <c r="X29">
        <f>Rohdaten!AP30</f>
        <v>67.013999999999996</v>
      </c>
      <c r="Y29">
        <f>Rohdaten!AR30</f>
        <v>67.016999999999996</v>
      </c>
      <c r="Z29">
        <f>Rohdaten!AT30</f>
        <v>67.021000000000001</v>
      </c>
      <c r="AA29">
        <f>Rohdaten!AV30</f>
        <v>67.025999999999996</v>
      </c>
      <c r="AB29">
        <f>Rohdaten!AX30</f>
        <v>67.03</v>
      </c>
      <c r="AC29">
        <f>Rohdaten!AZ30</f>
        <v>67.037000000000006</v>
      </c>
      <c r="AD29">
        <f>Rohdaten!BB30</f>
        <v>67.046000000000006</v>
      </c>
      <c r="AE29">
        <f>Rohdaten!BD30</f>
        <v>67.054000000000002</v>
      </c>
      <c r="AF29">
        <f>Rohdaten!BF30</f>
        <v>67.057000000000002</v>
      </c>
      <c r="AG29">
        <f>Rohdaten!BH30</f>
        <v>67.052999999999997</v>
      </c>
      <c r="AH29">
        <f>Rohdaten!BJ30</f>
        <v>67.055999999999997</v>
      </c>
      <c r="AI29">
        <f>Rohdaten!BL30</f>
        <v>67.063000000000002</v>
      </c>
      <c r="AJ29">
        <f>Rohdaten!BN30</f>
        <v>67.070999999999998</v>
      </c>
      <c r="AK29">
        <f>Rohdaten!BP30</f>
        <v>67.061000000000007</v>
      </c>
      <c r="AL29">
        <f>Rohdaten!BR30</f>
        <v>67.063999999999993</v>
      </c>
      <c r="AM29">
        <f>Rohdaten!BT30</f>
        <v>67.069999999999993</v>
      </c>
      <c r="AN29">
        <f>Rohdaten!BV30</f>
        <v>67.070999999999998</v>
      </c>
      <c r="AO29">
        <f>Rohdaten!BX30</f>
        <v>67.073999999999998</v>
      </c>
      <c r="AP29">
        <f>Rohdaten!BZ30</f>
        <v>67.070999999999998</v>
      </c>
      <c r="AQ29">
        <f>Rohdaten!CB30</f>
        <v>67.069999999999993</v>
      </c>
      <c r="AR29">
        <f>Rohdaten!CD30</f>
        <v>67.063999999999993</v>
      </c>
      <c r="AS29">
        <f>Rohdaten!CF30</f>
        <v>67.061000000000007</v>
      </c>
      <c r="AT29">
        <f>Rohdaten!CH30</f>
        <v>67.070999999999998</v>
      </c>
      <c r="AU29">
        <f>Rohdaten!CJ30</f>
        <v>67.063000000000002</v>
      </c>
      <c r="AV29">
        <f>Rohdaten!CL30</f>
        <v>67.055999999999997</v>
      </c>
      <c r="AW29">
        <f>Rohdaten!CN30</f>
        <v>67.052999999999997</v>
      </c>
      <c r="AX29">
        <f>Rohdaten!CP30</f>
        <v>67.057000000000002</v>
      </c>
      <c r="AY29">
        <f>Rohdaten!CR30</f>
        <v>67.054000000000002</v>
      </c>
      <c r="AZ29">
        <f>Rohdaten!CT30</f>
        <v>67.046000000000006</v>
      </c>
      <c r="BA29">
        <f>Rohdaten!CV30</f>
        <v>67.037000000000006</v>
      </c>
      <c r="BB29">
        <f>Rohdaten!CX30</f>
        <v>67.03</v>
      </c>
      <c r="BC29">
        <f>Rohdaten!CZ30</f>
        <v>67.025999999999996</v>
      </c>
      <c r="BD29">
        <f>Rohdaten!DB30</f>
        <v>67.021000000000001</v>
      </c>
      <c r="BE29">
        <f>Rohdaten!DD30</f>
        <v>67.016999999999996</v>
      </c>
      <c r="BF29">
        <f>Rohdaten!DF30</f>
        <v>67.013999999999996</v>
      </c>
      <c r="BG29">
        <f>Rohdaten!DH30</f>
        <v>67.021000000000001</v>
      </c>
      <c r="BH29">
        <f>Rohdaten!DJ30</f>
        <v>67.021000000000001</v>
      </c>
      <c r="BI29">
        <f>Rohdaten!DL30</f>
        <v>67.02</v>
      </c>
      <c r="BJ29">
        <f>Rohdaten!DN30</f>
        <v>67.02</v>
      </c>
      <c r="BK29">
        <f>Rohdaten!DP30</f>
        <v>67.02</v>
      </c>
      <c r="BL29">
        <f>Rohdaten!DR30</f>
        <v>67.021000000000001</v>
      </c>
      <c r="BM29">
        <f>Rohdaten!DT30</f>
        <v>67.022000000000006</v>
      </c>
      <c r="BN29">
        <f>Rohdaten!DV30</f>
        <v>67.021000000000001</v>
      </c>
      <c r="BO29">
        <f>Rohdaten!DX30</f>
        <v>67.021000000000001</v>
      </c>
      <c r="BP29">
        <f>Rohdaten!DZ30</f>
        <v>67.021000000000001</v>
      </c>
      <c r="BQ29">
        <f>Rohdaten!EB30</f>
        <v>67.021000000000001</v>
      </c>
      <c r="BR29">
        <f>Rohdaten!ED30</f>
        <v>67.021000000000001</v>
      </c>
      <c r="BS29">
        <f>Rohdaten!EF30</f>
        <v>67.022000000000006</v>
      </c>
      <c r="BT29">
        <f>Rohdaten!EH30</f>
        <v>67.02</v>
      </c>
      <c r="BU29">
        <f>Rohdaten!EJ30</f>
        <v>67.018000000000001</v>
      </c>
      <c r="BV29">
        <f>Rohdaten!EL30</f>
        <v>67.016999999999996</v>
      </c>
      <c r="BW29">
        <f>Rohdaten!EN30</f>
        <v>67.015000000000001</v>
      </c>
      <c r="BX29">
        <f>Rohdaten!EP30</f>
        <v>67.013999999999996</v>
      </c>
      <c r="BY29">
        <f>Rohdaten!ER30</f>
        <v>67.013000000000005</v>
      </c>
    </row>
    <row r="30" spans="4:77" x14ac:dyDescent="0.25">
      <c r="D30">
        <f>Rohdaten!A31</f>
        <v>38.920999999999999</v>
      </c>
      <c r="E30">
        <f>Rohdaten!D31</f>
        <v>67.753</v>
      </c>
      <c r="F30">
        <f>Rohdaten!F31</f>
        <v>67.754000000000005</v>
      </c>
      <c r="G30">
        <f>Rohdaten!H31</f>
        <v>67.754999999999995</v>
      </c>
      <c r="H30">
        <f>Rohdaten!J31</f>
        <v>67.757000000000005</v>
      </c>
      <c r="I30">
        <f>Rohdaten!L31</f>
        <v>67.757999999999996</v>
      </c>
      <c r="J30">
        <f>Rohdaten!N31</f>
        <v>67.760000000000005</v>
      </c>
      <c r="K30">
        <f>Rohdaten!P31</f>
        <v>67.762</v>
      </c>
      <c r="L30">
        <f>Rohdaten!R31</f>
        <v>67.760999999999996</v>
      </c>
      <c r="M30">
        <f>Rohdaten!T31</f>
        <v>67.760999999999996</v>
      </c>
      <c r="N30">
        <f>Rohdaten!V31</f>
        <v>67.760999999999996</v>
      </c>
      <c r="O30">
        <f>Rohdaten!X31</f>
        <v>67.760999999999996</v>
      </c>
      <c r="P30">
        <f>Rohdaten!Z31</f>
        <v>67.760999999999996</v>
      </c>
      <c r="Q30">
        <f>Rohdaten!AB31</f>
        <v>67.762</v>
      </c>
      <c r="R30">
        <f>Rohdaten!AD31</f>
        <v>67.760999999999996</v>
      </c>
      <c r="S30">
        <f>Rohdaten!AF31</f>
        <v>67.760000000000005</v>
      </c>
      <c r="T30">
        <f>Rohdaten!AH31</f>
        <v>67.760000000000005</v>
      </c>
      <c r="U30">
        <f>Rohdaten!AJ31</f>
        <v>67.760000000000005</v>
      </c>
      <c r="V30">
        <f>Rohdaten!AL31</f>
        <v>67.760999999999996</v>
      </c>
      <c r="W30">
        <f>Rohdaten!AN31</f>
        <v>67.760999999999996</v>
      </c>
      <c r="X30">
        <f>Rohdaten!AP31</f>
        <v>67.754000000000005</v>
      </c>
      <c r="Y30">
        <f>Rohdaten!AR31</f>
        <v>67.757000000000005</v>
      </c>
      <c r="Z30">
        <f>Rohdaten!AT31</f>
        <v>67.762</v>
      </c>
      <c r="AA30">
        <f>Rohdaten!AV31</f>
        <v>67.766999999999996</v>
      </c>
      <c r="AB30">
        <f>Rohdaten!AX31</f>
        <v>67.772000000000006</v>
      </c>
      <c r="AC30">
        <f>Rohdaten!AZ31</f>
        <v>67.778000000000006</v>
      </c>
      <c r="AD30">
        <f>Rohdaten!BB31</f>
        <v>67.787999999999997</v>
      </c>
      <c r="AE30">
        <f>Rohdaten!BD31</f>
        <v>67.796999999999997</v>
      </c>
      <c r="AF30">
        <f>Rohdaten!BF31</f>
        <v>67.799000000000007</v>
      </c>
      <c r="AG30">
        <f>Rohdaten!BH31</f>
        <v>67.795000000000002</v>
      </c>
      <c r="AH30">
        <f>Rohdaten!BJ31</f>
        <v>67.798000000000002</v>
      </c>
      <c r="AI30">
        <f>Rohdaten!BL31</f>
        <v>67.805999999999997</v>
      </c>
      <c r="AJ30">
        <f>Rohdaten!BN31</f>
        <v>67.813000000000002</v>
      </c>
      <c r="AK30">
        <f>Rohdaten!BP31</f>
        <v>67.802999999999997</v>
      </c>
      <c r="AL30">
        <f>Rohdaten!BR31</f>
        <v>67.805999999999997</v>
      </c>
      <c r="AM30">
        <f>Rohdaten!BT31</f>
        <v>67.813999999999993</v>
      </c>
      <c r="AN30">
        <f>Rohdaten!BV31</f>
        <v>67.814999999999998</v>
      </c>
      <c r="AO30">
        <f>Rohdaten!BX31</f>
        <v>67.816999999999993</v>
      </c>
      <c r="AP30">
        <f>Rohdaten!BZ31</f>
        <v>67.814999999999998</v>
      </c>
      <c r="AQ30">
        <f>Rohdaten!CB31</f>
        <v>67.813999999999993</v>
      </c>
      <c r="AR30">
        <f>Rohdaten!CD31</f>
        <v>67.805999999999997</v>
      </c>
      <c r="AS30">
        <f>Rohdaten!CF31</f>
        <v>67.802999999999997</v>
      </c>
      <c r="AT30">
        <f>Rohdaten!CH31</f>
        <v>67.813000000000002</v>
      </c>
      <c r="AU30">
        <f>Rohdaten!CJ31</f>
        <v>67.805999999999997</v>
      </c>
      <c r="AV30">
        <f>Rohdaten!CL31</f>
        <v>67.798000000000002</v>
      </c>
      <c r="AW30">
        <f>Rohdaten!CN31</f>
        <v>67.795000000000002</v>
      </c>
      <c r="AX30">
        <f>Rohdaten!CP31</f>
        <v>67.799000000000007</v>
      </c>
      <c r="AY30">
        <f>Rohdaten!CR31</f>
        <v>67.796999999999997</v>
      </c>
      <c r="AZ30">
        <f>Rohdaten!CT31</f>
        <v>67.787999999999997</v>
      </c>
      <c r="BA30">
        <f>Rohdaten!CV31</f>
        <v>67.778000000000006</v>
      </c>
      <c r="BB30">
        <f>Rohdaten!CX31</f>
        <v>67.772000000000006</v>
      </c>
      <c r="BC30">
        <f>Rohdaten!CZ31</f>
        <v>67.766999999999996</v>
      </c>
      <c r="BD30">
        <f>Rohdaten!DB31</f>
        <v>67.762</v>
      </c>
      <c r="BE30">
        <f>Rohdaten!DD31</f>
        <v>67.757000000000005</v>
      </c>
      <c r="BF30">
        <f>Rohdaten!DF31</f>
        <v>67.754000000000005</v>
      </c>
      <c r="BG30">
        <f>Rohdaten!DH31</f>
        <v>67.760999999999996</v>
      </c>
      <c r="BH30">
        <f>Rohdaten!DJ31</f>
        <v>67.760999999999996</v>
      </c>
      <c r="BI30">
        <f>Rohdaten!DL31</f>
        <v>67.760000000000005</v>
      </c>
      <c r="BJ30">
        <f>Rohdaten!DN31</f>
        <v>67.760000000000005</v>
      </c>
      <c r="BK30">
        <f>Rohdaten!DP31</f>
        <v>67.760000000000005</v>
      </c>
      <c r="BL30">
        <f>Rohdaten!DR31</f>
        <v>67.760999999999996</v>
      </c>
      <c r="BM30">
        <f>Rohdaten!DT31</f>
        <v>67.762</v>
      </c>
      <c r="BN30">
        <f>Rohdaten!DV31</f>
        <v>67.760999999999996</v>
      </c>
      <c r="BO30">
        <f>Rohdaten!DX31</f>
        <v>67.760999999999996</v>
      </c>
      <c r="BP30">
        <f>Rohdaten!DZ31</f>
        <v>67.760999999999996</v>
      </c>
      <c r="BQ30">
        <f>Rohdaten!EB31</f>
        <v>67.760999999999996</v>
      </c>
      <c r="BR30">
        <f>Rohdaten!ED31</f>
        <v>67.760999999999996</v>
      </c>
      <c r="BS30">
        <f>Rohdaten!EF31</f>
        <v>67.762</v>
      </c>
      <c r="BT30">
        <f>Rohdaten!EH31</f>
        <v>67.760000000000005</v>
      </c>
      <c r="BU30">
        <f>Rohdaten!EJ31</f>
        <v>67.757999999999996</v>
      </c>
      <c r="BV30">
        <f>Rohdaten!EL31</f>
        <v>67.757000000000005</v>
      </c>
      <c r="BW30">
        <f>Rohdaten!EN31</f>
        <v>67.754999999999995</v>
      </c>
      <c r="BX30">
        <f>Rohdaten!EP31</f>
        <v>67.754000000000005</v>
      </c>
      <c r="BY30">
        <f>Rohdaten!ER31</f>
        <v>67.753</v>
      </c>
    </row>
    <row r="31" spans="4:77" x14ac:dyDescent="0.25">
      <c r="D31">
        <f>Rohdaten!A32</f>
        <v>40.015999999999998</v>
      </c>
      <c r="E31">
        <f>Rohdaten!D32</f>
        <v>68.486000000000004</v>
      </c>
      <c r="F31">
        <f>Rohdaten!F32</f>
        <v>68.486999999999995</v>
      </c>
      <c r="G31">
        <f>Rohdaten!H32</f>
        <v>68.488</v>
      </c>
      <c r="H31">
        <f>Rohdaten!J32</f>
        <v>68.489999999999995</v>
      </c>
      <c r="I31">
        <f>Rohdaten!L32</f>
        <v>68.491</v>
      </c>
      <c r="J31">
        <f>Rohdaten!N32</f>
        <v>68.492999999999995</v>
      </c>
      <c r="K31">
        <f>Rohdaten!P32</f>
        <v>68.495000000000005</v>
      </c>
      <c r="L31">
        <f>Rohdaten!R32</f>
        <v>68.494</v>
      </c>
      <c r="M31">
        <f>Rohdaten!T32</f>
        <v>68.494</v>
      </c>
      <c r="N31">
        <f>Rohdaten!V32</f>
        <v>68.494</v>
      </c>
      <c r="O31">
        <f>Rohdaten!X32</f>
        <v>68.494</v>
      </c>
      <c r="P31">
        <f>Rohdaten!Z32</f>
        <v>68.494</v>
      </c>
      <c r="Q31">
        <f>Rohdaten!AB32</f>
        <v>68.495000000000005</v>
      </c>
      <c r="R31">
        <f>Rohdaten!AD32</f>
        <v>68.494</v>
      </c>
      <c r="S31">
        <f>Rohdaten!AF32</f>
        <v>68.492999999999995</v>
      </c>
      <c r="T31">
        <f>Rohdaten!AH32</f>
        <v>68.492999999999995</v>
      </c>
      <c r="U31">
        <f>Rohdaten!AJ32</f>
        <v>68.492999999999995</v>
      </c>
      <c r="V31">
        <f>Rohdaten!AL32</f>
        <v>68.494</v>
      </c>
      <c r="W31">
        <f>Rohdaten!AN32</f>
        <v>68.494</v>
      </c>
      <c r="X31">
        <f>Rohdaten!AP32</f>
        <v>68.488</v>
      </c>
      <c r="Y31">
        <f>Rohdaten!AR32</f>
        <v>68.491</v>
      </c>
      <c r="Z31">
        <f>Rohdaten!AT32</f>
        <v>68.495999999999995</v>
      </c>
      <c r="AA31">
        <f>Rohdaten!AV32</f>
        <v>68.501000000000005</v>
      </c>
      <c r="AB31">
        <f>Rohdaten!AX32</f>
        <v>68.506</v>
      </c>
      <c r="AC31">
        <f>Rohdaten!AZ32</f>
        <v>68.513000000000005</v>
      </c>
      <c r="AD31">
        <f>Rohdaten!BB32</f>
        <v>68.522999999999996</v>
      </c>
      <c r="AE31">
        <f>Rohdaten!BD32</f>
        <v>68.531999999999996</v>
      </c>
      <c r="AF31">
        <f>Rohdaten!BF32</f>
        <v>68.534999999999997</v>
      </c>
      <c r="AG31">
        <f>Rohdaten!BH32</f>
        <v>68.531000000000006</v>
      </c>
      <c r="AH31">
        <f>Rohdaten!BJ32</f>
        <v>68.534000000000006</v>
      </c>
      <c r="AI31">
        <f>Rohdaten!BL32</f>
        <v>68.542000000000002</v>
      </c>
      <c r="AJ31">
        <f>Rohdaten!BN32</f>
        <v>68.549000000000007</v>
      </c>
      <c r="AK31">
        <f>Rohdaten!BP32</f>
        <v>68.539000000000001</v>
      </c>
      <c r="AL31">
        <f>Rohdaten!BR32</f>
        <v>68.542000000000002</v>
      </c>
      <c r="AM31">
        <f>Rohdaten!BT32</f>
        <v>68.55</v>
      </c>
      <c r="AN31">
        <f>Rohdaten!BV32</f>
        <v>68.551000000000002</v>
      </c>
      <c r="AO31">
        <f>Rohdaten!BX32</f>
        <v>68.554000000000002</v>
      </c>
      <c r="AP31">
        <f>Rohdaten!BZ32</f>
        <v>68.551000000000002</v>
      </c>
      <c r="AQ31">
        <f>Rohdaten!CB32</f>
        <v>68.55</v>
      </c>
      <c r="AR31">
        <f>Rohdaten!CD32</f>
        <v>68.542000000000002</v>
      </c>
      <c r="AS31">
        <f>Rohdaten!CF32</f>
        <v>68.539000000000001</v>
      </c>
      <c r="AT31">
        <f>Rohdaten!CH32</f>
        <v>68.549000000000007</v>
      </c>
      <c r="AU31">
        <f>Rohdaten!CJ32</f>
        <v>68.542000000000002</v>
      </c>
      <c r="AV31">
        <f>Rohdaten!CL32</f>
        <v>68.534000000000006</v>
      </c>
      <c r="AW31">
        <f>Rohdaten!CN32</f>
        <v>68.531000000000006</v>
      </c>
      <c r="AX31">
        <f>Rohdaten!CP32</f>
        <v>68.534999999999997</v>
      </c>
      <c r="AY31">
        <f>Rohdaten!CR32</f>
        <v>68.531999999999996</v>
      </c>
      <c r="AZ31">
        <f>Rohdaten!CT32</f>
        <v>68.522999999999996</v>
      </c>
      <c r="BA31">
        <f>Rohdaten!CV32</f>
        <v>68.513000000000005</v>
      </c>
      <c r="BB31">
        <f>Rohdaten!CX32</f>
        <v>68.506</v>
      </c>
      <c r="BC31">
        <f>Rohdaten!CZ32</f>
        <v>68.501000000000005</v>
      </c>
      <c r="BD31">
        <f>Rohdaten!DB32</f>
        <v>68.495999999999995</v>
      </c>
      <c r="BE31">
        <f>Rohdaten!DD32</f>
        <v>68.491</v>
      </c>
      <c r="BF31">
        <f>Rohdaten!DF32</f>
        <v>68.488</v>
      </c>
      <c r="BG31">
        <f>Rohdaten!DH32</f>
        <v>68.494</v>
      </c>
      <c r="BH31">
        <f>Rohdaten!DJ32</f>
        <v>68.494</v>
      </c>
      <c r="BI31">
        <f>Rohdaten!DL32</f>
        <v>68.492999999999995</v>
      </c>
      <c r="BJ31">
        <f>Rohdaten!DN32</f>
        <v>68.492999999999995</v>
      </c>
      <c r="BK31">
        <f>Rohdaten!DP32</f>
        <v>68.492999999999995</v>
      </c>
      <c r="BL31">
        <f>Rohdaten!DR32</f>
        <v>68.494</v>
      </c>
      <c r="BM31">
        <f>Rohdaten!DT32</f>
        <v>68.495000000000005</v>
      </c>
      <c r="BN31">
        <f>Rohdaten!DV32</f>
        <v>68.494</v>
      </c>
      <c r="BO31">
        <f>Rohdaten!DX32</f>
        <v>68.494</v>
      </c>
      <c r="BP31">
        <f>Rohdaten!DZ32</f>
        <v>68.494</v>
      </c>
      <c r="BQ31">
        <f>Rohdaten!EB32</f>
        <v>68.494</v>
      </c>
      <c r="BR31">
        <f>Rohdaten!ED32</f>
        <v>68.494</v>
      </c>
      <c r="BS31">
        <f>Rohdaten!EF32</f>
        <v>68.495000000000005</v>
      </c>
      <c r="BT31">
        <f>Rohdaten!EH32</f>
        <v>68.492999999999995</v>
      </c>
      <c r="BU31">
        <f>Rohdaten!EJ32</f>
        <v>68.491</v>
      </c>
      <c r="BV31">
        <f>Rohdaten!EL32</f>
        <v>68.489999999999995</v>
      </c>
      <c r="BW31">
        <f>Rohdaten!EN32</f>
        <v>68.488</v>
      </c>
      <c r="BX31">
        <f>Rohdaten!EP32</f>
        <v>68.486999999999995</v>
      </c>
      <c r="BY31">
        <f>Rohdaten!ER32</f>
        <v>68.486000000000004</v>
      </c>
    </row>
    <row r="32" spans="4:77" x14ac:dyDescent="0.25">
      <c r="D32">
        <f>Rohdaten!A33</f>
        <v>41.142000000000003</v>
      </c>
      <c r="E32">
        <f>Rohdaten!D33</f>
        <v>69.209999999999994</v>
      </c>
      <c r="F32">
        <f>Rohdaten!F33</f>
        <v>69.210999999999999</v>
      </c>
      <c r="G32">
        <f>Rohdaten!H33</f>
        <v>69.212999999999994</v>
      </c>
      <c r="H32">
        <f>Rohdaten!J33</f>
        <v>69.213999999999999</v>
      </c>
      <c r="I32">
        <f>Rohdaten!L33</f>
        <v>69.215999999999994</v>
      </c>
      <c r="J32">
        <f>Rohdaten!N33</f>
        <v>69.216999999999999</v>
      </c>
      <c r="K32">
        <f>Rohdaten!P33</f>
        <v>69.218999999999994</v>
      </c>
      <c r="L32">
        <f>Rohdaten!R33</f>
        <v>69.218999999999994</v>
      </c>
      <c r="M32">
        <f>Rohdaten!T33</f>
        <v>69.218999999999994</v>
      </c>
      <c r="N32">
        <f>Rohdaten!V33</f>
        <v>69.218999999999994</v>
      </c>
      <c r="O32">
        <f>Rohdaten!X33</f>
        <v>69.218999999999994</v>
      </c>
      <c r="P32">
        <f>Rohdaten!Z33</f>
        <v>69.218999999999994</v>
      </c>
      <c r="Q32">
        <f>Rohdaten!AB33</f>
        <v>69.218999999999994</v>
      </c>
      <c r="R32">
        <f>Rohdaten!AD33</f>
        <v>69.218000000000004</v>
      </c>
      <c r="S32">
        <f>Rohdaten!AF33</f>
        <v>69.218000000000004</v>
      </c>
      <c r="T32">
        <f>Rohdaten!AH33</f>
        <v>69.218000000000004</v>
      </c>
      <c r="U32">
        <f>Rohdaten!AJ33</f>
        <v>69.218000000000004</v>
      </c>
      <c r="V32">
        <f>Rohdaten!AL33</f>
        <v>69.218000000000004</v>
      </c>
      <c r="W32">
        <f>Rohdaten!AN33</f>
        <v>69.218999999999994</v>
      </c>
      <c r="X32">
        <f>Rohdaten!AP33</f>
        <v>69.212000000000003</v>
      </c>
      <c r="Y32">
        <f>Rohdaten!AR33</f>
        <v>69.215000000000003</v>
      </c>
      <c r="Z32">
        <f>Rohdaten!AT33</f>
        <v>69.221000000000004</v>
      </c>
      <c r="AA32">
        <f>Rohdaten!AV33</f>
        <v>69.225999999999999</v>
      </c>
      <c r="AB32">
        <f>Rohdaten!AX33</f>
        <v>69.231999999999999</v>
      </c>
      <c r="AC32">
        <f>Rohdaten!AZ33</f>
        <v>69.239000000000004</v>
      </c>
      <c r="AD32">
        <f>Rohdaten!BB33</f>
        <v>69.248999999999995</v>
      </c>
      <c r="AE32">
        <f>Rohdaten!BD33</f>
        <v>69.260000000000005</v>
      </c>
      <c r="AF32">
        <f>Rohdaten!BF33</f>
        <v>69.262</v>
      </c>
      <c r="AG32">
        <f>Rohdaten!BH33</f>
        <v>69.257999999999996</v>
      </c>
      <c r="AH32">
        <f>Rohdaten!BJ33</f>
        <v>69.260999999999996</v>
      </c>
      <c r="AI32">
        <f>Rohdaten!BL33</f>
        <v>69.27</v>
      </c>
      <c r="AJ32">
        <f>Rohdaten!BN33</f>
        <v>69.277000000000001</v>
      </c>
      <c r="AK32">
        <f>Rohdaten!BP33</f>
        <v>69.266999999999996</v>
      </c>
      <c r="AL32">
        <f>Rohdaten!BR33</f>
        <v>69.27</v>
      </c>
      <c r="AM32">
        <f>Rohdaten!BT33</f>
        <v>69.278000000000006</v>
      </c>
      <c r="AN32">
        <f>Rohdaten!BV33</f>
        <v>69.278999999999996</v>
      </c>
      <c r="AO32">
        <f>Rohdaten!BX33</f>
        <v>69.281999999999996</v>
      </c>
      <c r="AP32">
        <f>Rohdaten!BZ33</f>
        <v>69.278999999999996</v>
      </c>
      <c r="AQ32">
        <f>Rohdaten!CB33</f>
        <v>69.278000000000006</v>
      </c>
      <c r="AR32">
        <f>Rohdaten!CD33</f>
        <v>69.27</v>
      </c>
      <c r="AS32">
        <f>Rohdaten!CF33</f>
        <v>69.266999999999996</v>
      </c>
      <c r="AT32">
        <f>Rohdaten!CH33</f>
        <v>69.277000000000001</v>
      </c>
      <c r="AU32">
        <f>Rohdaten!CJ33</f>
        <v>69.27</v>
      </c>
      <c r="AV32">
        <f>Rohdaten!CL33</f>
        <v>69.260999999999996</v>
      </c>
      <c r="AW32">
        <f>Rohdaten!CN33</f>
        <v>69.257999999999996</v>
      </c>
      <c r="AX32">
        <f>Rohdaten!CP33</f>
        <v>69.262</v>
      </c>
      <c r="AY32">
        <f>Rohdaten!CR33</f>
        <v>69.260000000000005</v>
      </c>
      <c r="AZ32">
        <f>Rohdaten!CT33</f>
        <v>69.248999999999995</v>
      </c>
      <c r="BA32">
        <f>Rohdaten!CV33</f>
        <v>69.239000000000004</v>
      </c>
      <c r="BB32">
        <f>Rohdaten!CX33</f>
        <v>69.231999999999999</v>
      </c>
      <c r="BC32">
        <f>Rohdaten!CZ33</f>
        <v>69.225999999999999</v>
      </c>
      <c r="BD32">
        <f>Rohdaten!DB33</f>
        <v>69.221000000000004</v>
      </c>
      <c r="BE32">
        <f>Rohdaten!DD33</f>
        <v>69.215000000000003</v>
      </c>
      <c r="BF32">
        <f>Rohdaten!DF33</f>
        <v>69.212000000000003</v>
      </c>
      <c r="BG32">
        <f>Rohdaten!DH33</f>
        <v>69.218999999999994</v>
      </c>
      <c r="BH32">
        <f>Rohdaten!DJ33</f>
        <v>69.218000000000004</v>
      </c>
      <c r="BI32">
        <f>Rohdaten!DL33</f>
        <v>69.218000000000004</v>
      </c>
      <c r="BJ32">
        <f>Rohdaten!DN33</f>
        <v>69.218000000000004</v>
      </c>
      <c r="BK32">
        <f>Rohdaten!DP33</f>
        <v>69.218000000000004</v>
      </c>
      <c r="BL32">
        <f>Rohdaten!DR33</f>
        <v>69.218000000000004</v>
      </c>
      <c r="BM32">
        <f>Rohdaten!DT33</f>
        <v>69.218999999999994</v>
      </c>
      <c r="BN32">
        <f>Rohdaten!DV33</f>
        <v>69.218999999999994</v>
      </c>
      <c r="BO32">
        <f>Rohdaten!DX33</f>
        <v>69.218999999999994</v>
      </c>
      <c r="BP32">
        <f>Rohdaten!DZ33</f>
        <v>69.218999999999994</v>
      </c>
      <c r="BQ32">
        <f>Rohdaten!EB33</f>
        <v>69.218999999999994</v>
      </c>
      <c r="BR32">
        <f>Rohdaten!ED33</f>
        <v>69.218999999999994</v>
      </c>
      <c r="BS32">
        <f>Rohdaten!EF33</f>
        <v>69.218999999999994</v>
      </c>
      <c r="BT32">
        <f>Rohdaten!EH33</f>
        <v>69.216999999999999</v>
      </c>
      <c r="BU32">
        <f>Rohdaten!EJ33</f>
        <v>69.215999999999994</v>
      </c>
      <c r="BV32">
        <f>Rohdaten!EL33</f>
        <v>69.213999999999999</v>
      </c>
      <c r="BW32">
        <f>Rohdaten!EN33</f>
        <v>69.212999999999994</v>
      </c>
      <c r="BX32">
        <f>Rohdaten!EP33</f>
        <v>69.210999999999999</v>
      </c>
      <c r="BY32">
        <f>Rohdaten!ER33</f>
        <v>69.209999999999994</v>
      </c>
    </row>
    <row r="33" spans="4:77" x14ac:dyDescent="0.25">
      <c r="D33">
        <f>Rohdaten!A34</f>
        <v>42.298999999999999</v>
      </c>
      <c r="E33">
        <f>Rohdaten!D34</f>
        <v>69.924999999999997</v>
      </c>
      <c r="F33">
        <f>Rohdaten!F34</f>
        <v>69.926000000000002</v>
      </c>
      <c r="G33">
        <f>Rohdaten!H34</f>
        <v>69.927000000000007</v>
      </c>
      <c r="H33">
        <f>Rohdaten!J34</f>
        <v>69.929000000000002</v>
      </c>
      <c r="I33">
        <f>Rohdaten!L34</f>
        <v>69.930000000000007</v>
      </c>
      <c r="J33">
        <f>Rohdaten!N34</f>
        <v>69.932000000000002</v>
      </c>
      <c r="K33">
        <f>Rohdaten!P34</f>
        <v>69.933999999999997</v>
      </c>
      <c r="L33">
        <f>Rohdaten!R34</f>
        <v>69.933000000000007</v>
      </c>
      <c r="M33">
        <f>Rohdaten!T34</f>
        <v>69.933000000000007</v>
      </c>
      <c r="N33">
        <f>Rohdaten!V34</f>
        <v>69.933000000000007</v>
      </c>
      <c r="O33">
        <f>Rohdaten!X34</f>
        <v>69.933000000000007</v>
      </c>
      <c r="P33">
        <f>Rohdaten!Z34</f>
        <v>69.933000000000007</v>
      </c>
      <c r="Q33">
        <f>Rohdaten!AB34</f>
        <v>69.933999999999997</v>
      </c>
      <c r="R33">
        <f>Rohdaten!AD34</f>
        <v>69.933000000000007</v>
      </c>
      <c r="S33">
        <f>Rohdaten!AF34</f>
        <v>69.932000000000002</v>
      </c>
      <c r="T33">
        <f>Rohdaten!AH34</f>
        <v>69.932000000000002</v>
      </c>
      <c r="U33">
        <f>Rohdaten!AJ34</f>
        <v>69.932000000000002</v>
      </c>
      <c r="V33">
        <f>Rohdaten!AL34</f>
        <v>69.933000000000007</v>
      </c>
      <c r="W33">
        <f>Rohdaten!AN34</f>
        <v>69.933000000000007</v>
      </c>
      <c r="X33">
        <f>Rohdaten!AP34</f>
        <v>69.927000000000007</v>
      </c>
      <c r="Y33">
        <f>Rohdaten!AR34</f>
        <v>69.930000000000007</v>
      </c>
      <c r="Z33">
        <f>Rohdaten!AT34</f>
        <v>69.936000000000007</v>
      </c>
      <c r="AA33">
        <f>Rohdaten!AV34</f>
        <v>69.941000000000003</v>
      </c>
      <c r="AB33">
        <f>Rohdaten!AX34</f>
        <v>69.947999999999993</v>
      </c>
      <c r="AC33">
        <f>Rohdaten!AZ34</f>
        <v>69.954999999999998</v>
      </c>
      <c r="AD33">
        <f>Rohdaten!BB34</f>
        <v>69.965999999999994</v>
      </c>
      <c r="AE33">
        <f>Rohdaten!BD34</f>
        <v>69.977000000000004</v>
      </c>
      <c r="AF33">
        <f>Rohdaten!BF34</f>
        <v>69.98</v>
      </c>
      <c r="AG33">
        <f>Rohdaten!BH34</f>
        <v>69.974999999999994</v>
      </c>
      <c r="AH33">
        <f>Rohdaten!BJ34</f>
        <v>69.978999999999999</v>
      </c>
      <c r="AI33">
        <f>Rohdaten!BL34</f>
        <v>69.988</v>
      </c>
      <c r="AJ33">
        <f>Rohdaten!BN34</f>
        <v>69.995000000000005</v>
      </c>
      <c r="AK33">
        <f>Rohdaten!BP34</f>
        <v>69.983999999999995</v>
      </c>
      <c r="AL33">
        <f>Rohdaten!BR34</f>
        <v>69.988</v>
      </c>
      <c r="AM33">
        <f>Rohdaten!BT34</f>
        <v>69.995999999999995</v>
      </c>
      <c r="AN33">
        <f>Rohdaten!BV34</f>
        <v>69.998000000000005</v>
      </c>
      <c r="AO33">
        <f>Rohdaten!BX34</f>
        <v>70.001000000000005</v>
      </c>
      <c r="AP33">
        <f>Rohdaten!BZ34</f>
        <v>69.998000000000005</v>
      </c>
      <c r="AQ33">
        <f>Rohdaten!CB34</f>
        <v>69.995999999999995</v>
      </c>
      <c r="AR33">
        <f>Rohdaten!CD34</f>
        <v>69.988</v>
      </c>
      <c r="AS33">
        <f>Rohdaten!CF34</f>
        <v>69.983999999999995</v>
      </c>
      <c r="AT33">
        <f>Rohdaten!CH34</f>
        <v>69.995000000000005</v>
      </c>
      <c r="AU33">
        <f>Rohdaten!CJ34</f>
        <v>69.988</v>
      </c>
      <c r="AV33">
        <f>Rohdaten!CL34</f>
        <v>69.978999999999999</v>
      </c>
      <c r="AW33">
        <f>Rohdaten!CN34</f>
        <v>69.974999999999994</v>
      </c>
      <c r="AX33">
        <f>Rohdaten!CP34</f>
        <v>69.98</v>
      </c>
      <c r="AY33">
        <f>Rohdaten!CR34</f>
        <v>69.977000000000004</v>
      </c>
      <c r="AZ33">
        <f>Rohdaten!CT34</f>
        <v>69.965999999999994</v>
      </c>
      <c r="BA33">
        <f>Rohdaten!CV34</f>
        <v>69.954999999999998</v>
      </c>
      <c r="BB33">
        <f>Rohdaten!CX34</f>
        <v>69.947999999999993</v>
      </c>
      <c r="BC33">
        <f>Rohdaten!CZ34</f>
        <v>69.941000000000003</v>
      </c>
      <c r="BD33">
        <f>Rohdaten!DB34</f>
        <v>69.936000000000007</v>
      </c>
      <c r="BE33">
        <f>Rohdaten!DD34</f>
        <v>69.930000000000007</v>
      </c>
      <c r="BF33">
        <f>Rohdaten!DF34</f>
        <v>69.927000000000007</v>
      </c>
      <c r="BG33">
        <f>Rohdaten!DH34</f>
        <v>69.933000000000007</v>
      </c>
      <c r="BH33">
        <f>Rohdaten!DJ34</f>
        <v>69.933000000000007</v>
      </c>
      <c r="BI33">
        <f>Rohdaten!DL34</f>
        <v>69.932000000000002</v>
      </c>
      <c r="BJ33">
        <f>Rohdaten!DN34</f>
        <v>69.932000000000002</v>
      </c>
      <c r="BK33">
        <f>Rohdaten!DP34</f>
        <v>69.932000000000002</v>
      </c>
      <c r="BL33">
        <f>Rohdaten!DR34</f>
        <v>69.933000000000007</v>
      </c>
      <c r="BM33">
        <f>Rohdaten!DT34</f>
        <v>69.933999999999997</v>
      </c>
      <c r="BN33">
        <f>Rohdaten!DV34</f>
        <v>69.933000000000007</v>
      </c>
      <c r="BO33">
        <f>Rohdaten!DX34</f>
        <v>69.933000000000007</v>
      </c>
      <c r="BP33">
        <f>Rohdaten!DZ34</f>
        <v>69.933000000000007</v>
      </c>
      <c r="BQ33">
        <f>Rohdaten!EB34</f>
        <v>69.933000000000007</v>
      </c>
      <c r="BR33">
        <f>Rohdaten!ED34</f>
        <v>69.933000000000007</v>
      </c>
      <c r="BS33">
        <f>Rohdaten!EF34</f>
        <v>69.933999999999997</v>
      </c>
      <c r="BT33">
        <f>Rohdaten!EH34</f>
        <v>69.932000000000002</v>
      </c>
      <c r="BU33">
        <f>Rohdaten!EJ34</f>
        <v>69.930000000000007</v>
      </c>
      <c r="BV33">
        <f>Rohdaten!EL34</f>
        <v>69.929000000000002</v>
      </c>
      <c r="BW33">
        <f>Rohdaten!EN34</f>
        <v>69.927000000000007</v>
      </c>
      <c r="BX33">
        <f>Rohdaten!EP34</f>
        <v>69.926000000000002</v>
      </c>
      <c r="BY33">
        <f>Rohdaten!ER34</f>
        <v>69.924999999999997</v>
      </c>
    </row>
    <row r="34" spans="4:77" x14ac:dyDescent="0.25">
      <c r="D34">
        <f>Rohdaten!A35</f>
        <v>43.488999999999997</v>
      </c>
      <c r="E34">
        <f>Rohdaten!D35</f>
        <v>70.626999999999995</v>
      </c>
      <c r="F34">
        <f>Rohdaten!F35</f>
        <v>70.628</v>
      </c>
      <c r="G34">
        <f>Rohdaten!H35</f>
        <v>70.63</v>
      </c>
      <c r="H34">
        <f>Rohdaten!J35</f>
        <v>70.631</v>
      </c>
      <c r="I34">
        <f>Rohdaten!L35</f>
        <v>70.632999999999996</v>
      </c>
      <c r="J34">
        <f>Rohdaten!N35</f>
        <v>70.634</v>
      </c>
      <c r="K34">
        <f>Rohdaten!P35</f>
        <v>70.635999999999996</v>
      </c>
      <c r="L34">
        <f>Rohdaten!R35</f>
        <v>70.635999999999996</v>
      </c>
      <c r="M34">
        <f>Rohdaten!T35</f>
        <v>70.635999999999996</v>
      </c>
      <c r="N34">
        <f>Rohdaten!V35</f>
        <v>70.635999999999996</v>
      </c>
      <c r="O34">
        <f>Rohdaten!X35</f>
        <v>70.635999999999996</v>
      </c>
      <c r="P34">
        <f>Rohdaten!Z35</f>
        <v>70.635999999999996</v>
      </c>
      <c r="Q34">
        <f>Rohdaten!AB35</f>
        <v>70.635999999999996</v>
      </c>
      <c r="R34">
        <f>Rohdaten!AD35</f>
        <v>70.635000000000005</v>
      </c>
      <c r="S34">
        <f>Rohdaten!AF35</f>
        <v>70.635000000000005</v>
      </c>
      <c r="T34">
        <f>Rohdaten!AH35</f>
        <v>70.634</v>
      </c>
      <c r="U34">
        <f>Rohdaten!AJ35</f>
        <v>70.634</v>
      </c>
      <c r="V34">
        <f>Rohdaten!AL35</f>
        <v>70.635000000000005</v>
      </c>
      <c r="W34">
        <f>Rohdaten!AN35</f>
        <v>70.635999999999996</v>
      </c>
      <c r="X34">
        <f>Rohdaten!AP35</f>
        <v>70.63</v>
      </c>
      <c r="Y34">
        <f>Rohdaten!AR35</f>
        <v>70.632999999999996</v>
      </c>
      <c r="Z34">
        <f>Rohdaten!AT35</f>
        <v>70.638999999999996</v>
      </c>
      <c r="AA34">
        <f>Rohdaten!AV35</f>
        <v>70.644999999999996</v>
      </c>
      <c r="AB34">
        <f>Rohdaten!AX35</f>
        <v>70.650999999999996</v>
      </c>
      <c r="AC34">
        <f>Rohdaten!AZ35</f>
        <v>70.659000000000006</v>
      </c>
      <c r="AD34">
        <f>Rohdaten!BB35</f>
        <v>70.671000000000006</v>
      </c>
      <c r="AE34">
        <f>Rohdaten!BD35</f>
        <v>70.682000000000002</v>
      </c>
      <c r="AF34">
        <f>Rohdaten!BF35</f>
        <v>70.685000000000002</v>
      </c>
      <c r="AG34">
        <f>Rohdaten!BH35</f>
        <v>70.680000000000007</v>
      </c>
      <c r="AH34">
        <f>Rohdaten!BJ35</f>
        <v>70.683999999999997</v>
      </c>
      <c r="AI34">
        <f>Rohdaten!BL35</f>
        <v>70.694000000000003</v>
      </c>
      <c r="AJ34">
        <f>Rohdaten!BN35</f>
        <v>70.700999999999993</v>
      </c>
      <c r="AK34">
        <f>Rohdaten!BP35</f>
        <v>70.69</v>
      </c>
      <c r="AL34">
        <f>Rohdaten!BR35</f>
        <v>70.694000000000003</v>
      </c>
      <c r="AM34">
        <f>Rohdaten!BT35</f>
        <v>70.703000000000003</v>
      </c>
      <c r="AN34">
        <f>Rohdaten!BV35</f>
        <v>70.703999999999994</v>
      </c>
      <c r="AO34">
        <f>Rohdaten!BX35</f>
        <v>70.706999999999994</v>
      </c>
      <c r="AP34">
        <f>Rohdaten!BZ35</f>
        <v>70.703999999999994</v>
      </c>
      <c r="AQ34">
        <f>Rohdaten!CB35</f>
        <v>70.703000000000003</v>
      </c>
      <c r="AR34">
        <f>Rohdaten!CD35</f>
        <v>70.694000000000003</v>
      </c>
      <c r="AS34">
        <f>Rohdaten!CF35</f>
        <v>70.69</v>
      </c>
      <c r="AT34">
        <f>Rohdaten!CH35</f>
        <v>70.700999999999993</v>
      </c>
      <c r="AU34">
        <f>Rohdaten!CJ35</f>
        <v>70.694000000000003</v>
      </c>
      <c r="AV34">
        <f>Rohdaten!CL35</f>
        <v>70.683999999999997</v>
      </c>
      <c r="AW34">
        <f>Rohdaten!CN35</f>
        <v>70.680000000000007</v>
      </c>
      <c r="AX34">
        <f>Rohdaten!CP35</f>
        <v>70.685000000000002</v>
      </c>
      <c r="AY34">
        <f>Rohdaten!CR35</f>
        <v>70.682000000000002</v>
      </c>
      <c r="AZ34">
        <f>Rohdaten!CT35</f>
        <v>70.671000000000006</v>
      </c>
      <c r="BA34">
        <f>Rohdaten!CV35</f>
        <v>70.659000000000006</v>
      </c>
      <c r="BB34">
        <f>Rohdaten!CX35</f>
        <v>70.650999999999996</v>
      </c>
      <c r="BC34">
        <f>Rohdaten!CZ35</f>
        <v>70.644999999999996</v>
      </c>
      <c r="BD34">
        <f>Rohdaten!DB35</f>
        <v>70.638999999999996</v>
      </c>
      <c r="BE34">
        <f>Rohdaten!DD35</f>
        <v>70.632999999999996</v>
      </c>
      <c r="BF34">
        <f>Rohdaten!DF35</f>
        <v>70.63</v>
      </c>
      <c r="BG34">
        <f>Rohdaten!DH35</f>
        <v>70.635999999999996</v>
      </c>
      <c r="BH34">
        <f>Rohdaten!DJ35</f>
        <v>70.635000000000005</v>
      </c>
      <c r="BI34">
        <f>Rohdaten!DL35</f>
        <v>70.634</v>
      </c>
      <c r="BJ34">
        <f>Rohdaten!DN35</f>
        <v>70.634</v>
      </c>
      <c r="BK34">
        <f>Rohdaten!DP35</f>
        <v>70.635000000000005</v>
      </c>
      <c r="BL34">
        <f>Rohdaten!DR35</f>
        <v>70.635000000000005</v>
      </c>
      <c r="BM34">
        <f>Rohdaten!DT35</f>
        <v>70.635999999999996</v>
      </c>
      <c r="BN34">
        <f>Rohdaten!DV35</f>
        <v>70.635999999999996</v>
      </c>
      <c r="BO34">
        <f>Rohdaten!DX35</f>
        <v>70.635999999999996</v>
      </c>
      <c r="BP34">
        <f>Rohdaten!DZ35</f>
        <v>70.635999999999996</v>
      </c>
      <c r="BQ34">
        <f>Rohdaten!EB35</f>
        <v>70.635999999999996</v>
      </c>
      <c r="BR34">
        <f>Rohdaten!ED35</f>
        <v>70.635999999999996</v>
      </c>
      <c r="BS34">
        <f>Rohdaten!EF35</f>
        <v>70.635999999999996</v>
      </c>
      <c r="BT34">
        <f>Rohdaten!EH35</f>
        <v>70.634</v>
      </c>
      <c r="BU34">
        <f>Rohdaten!EJ35</f>
        <v>70.632999999999996</v>
      </c>
      <c r="BV34">
        <f>Rohdaten!EL35</f>
        <v>70.631</v>
      </c>
      <c r="BW34">
        <f>Rohdaten!EN35</f>
        <v>70.63</v>
      </c>
      <c r="BX34">
        <f>Rohdaten!EP35</f>
        <v>70.628</v>
      </c>
      <c r="BY34">
        <f>Rohdaten!ER35</f>
        <v>70.626999999999995</v>
      </c>
    </row>
    <row r="35" spans="4:77" x14ac:dyDescent="0.25">
      <c r="D35">
        <f>Rohdaten!A36</f>
        <v>44.712000000000003</v>
      </c>
      <c r="E35">
        <f>Rohdaten!D36</f>
        <v>71.316000000000003</v>
      </c>
      <c r="F35">
        <f>Rohdaten!F36</f>
        <v>71.316999999999993</v>
      </c>
      <c r="G35">
        <f>Rohdaten!H36</f>
        <v>71.317999999999998</v>
      </c>
      <c r="H35">
        <f>Rohdaten!J36</f>
        <v>71.319000000000003</v>
      </c>
      <c r="I35">
        <f>Rohdaten!L36</f>
        <v>71.320999999999998</v>
      </c>
      <c r="J35">
        <f>Rohdaten!N36</f>
        <v>71.322999999999993</v>
      </c>
      <c r="K35">
        <f>Rohdaten!P36</f>
        <v>71.325000000000003</v>
      </c>
      <c r="L35">
        <f>Rohdaten!R36</f>
        <v>71.323999999999998</v>
      </c>
      <c r="M35">
        <f>Rohdaten!T36</f>
        <v>71.323999999999998</v>
      </c>
      <c r="N35">
        <f>Rohdaten!V36</f>
        <v>71.323999999999998</v>
      </c>
      <c r="O35">
        <f>Rohdaten!X36</f>
        <v>71.323999999999998</v>
      </c>
      <c r="P35">
        <f>Rohdaten!Z36</f>
        <v>71.323999999999998</v>
      </c>
      <c r="Q35">
        <f>Rohdaten!AB36</f>
        <v>71.325000000000003</v>
      </c>
      <c r="R35">
        <f>Rohdaten!AD36</f>
        <v>71.323999999999998</v>
      </c>
      <c r="S35">
        <f>Rohdaten!AF36</f>
        <v>71.322999999999993</v>
      </c>
      <c r="T35">
        <f>Rohdaten!AH36</f>
        <v>71.322999999999993</v>
      </c>
      <c r="U35">
        <f>Rohdaten!AJ36</f>
        <v>71.322999999999993</v>
      </c>
      <c r="V35">
        <f>Rohdaten!AL36</f>
        <v>71.322999999999993</v>
      </c>
      <c r="W35">
        <f>Rohdaten!AN36</f>
        <v>71.323999999999998</v>
      </c>
      <c r="X35">
        <f>Rohdaten!AP36</f>
        <v>71.317999999999998</v>
      </c>
      <c r="Y35">
        <f>Rohdaten!AR36</f>
        <v>71.322000000000003</v>
      </c>
      <c r="Z35">
        <f>Rohdaten!AT36</f>
        <v>71.328000000000003</v>
      </c>
      <c r="AA35">
        <f>Rohdaten!AV36</f>
        <v>71.334000000000003</v>
      </c>
      <c r="AB35">
        <f>Rohdaten!AX36</f>
        <v>71.340999999999994</v>
      </c>
      <c r="AC35">
        <f>Rohdaten!AZ36</f>
        <v>71.349000000000004</v>
      </c>
      <c r="AD35">
        <f>Rohdaten!BB36</f>
        <v>71.361999999999995</v>
      </c>
      <c r="AE35">
        <f>Rohdaten!BD36</f>
        <v>71.373999999999995</v>
      </c>
      <c r="AF35">
        <f>Rohdaten!BF36</f>
        <v>71.376999999999995</v>
      </c>
      <c r="AG35">
        <f>Rohdaten!BH36</f>
        <v>71.372</v>
      </c>
      <c r="AH35">
        <f>Rohdaten!BJ36</f>
        <v>71.376000000000005</v>
      </c>
      <c r="AI35">
        <f>Rohdaten!BL36</f>
        <v>71.385999999999996</v>
      </c>
      <c r="AJ35">
        <f>Rohdaten!BN36</f>
        <v>71.393000000000001</v>
      </c>
      <c r="AK35">
        <f>Rohdaten!BP36</f>
        <v>71.382000000000005</v>
      </c>
      <c r="AL35">
        <f>Rohdaten!BR36</f>
        <v>71.385999999999996</v>
      </c>
      <c r="AM35">
        <f>Rohdaten!BT36</f>
        <v>71.396000000000001</v>
      </c>
      <c r="AN35">
        <f>Rohdaten!BV36</f>
        <v>71.397000000000006</v>
      </c>
      <c r="AO35">
        <f>Rohdaten!BX36</f>
        <v>71.400000000000006</v>
      </c>
      <c r="AP35">
        <f>Rohdaten!BZ36</f>
        <v>71.397000000000006</v>
      </c>
      <c r="AQ35">
        <f>Rohdaten!CB36</f>
        <v>71.396000000000001</v>
      </c>
      <c r="AR35">
        <f>Rohdaten!CD36</f>
        <v>71.385999999999996</v>
      </c>
      <c r="AS35">
        <f>Rohdaten!CF36</f>
        <v>71.382000000000005</v>
      </c>
      <c r="AT35">
        <f>Rohdaten!CH36</f>
        <v>71.393000000000001</v>
      </c>
      <c r="AU35">
        <f>Rohdaten!CJ36</f>
        <v>71.385999999999996</v>
      </c>
      <c r="AV35">
        <f>Rohdaten!CL36</f>
        <v>71.376000000000005</v>
      </c>
      <c r="AW35">
        <f>Rohdaten!CN36</f>
        <v>71.372</v>
      </c>
      <c r="AX35">
        <f>Rohdaten!CP36</f>
        <v>71.376999999999995</v>
      </c>
      <c r="AY35">
        <f>Rohdaten!CR36</f>
        <v>71.373999999999995</v>
      </c>
      <c r="AZ35">
        <f>Rohdaten!CT36</f>
        <v>71.361999999999995</v>
      </c>
      <c r="BA35">
        <f>Rohdaten!CV36</f>
        <v>71.349000000000004</v>
      </c>
      <c r="BB35">
        <f>Rohdaten!CX36</f>
        <v>71.340999999999994</v>
      </c>
      <c r="BC35">
        <f>Rohdaten!CZ36</f>
        <v>71.334000000000003</v>
      </c>
      <c r="BD35">
        <f>Rohdaten!DB36</f>
        <v>71.328000000000003</v>
      </c>
      <c r="BE35">
        <f>Rohdaten!DD36</f>
        <v>71.322000000000003</v>
      </c>
      <c r="BF35">
        <f>Rohdaten!DF36</f>
        <v>71.317999999999998</v>
      </c>
      <c r="BG35">
        <f>Rohdaten!DH36</f>
        <v>71.323999999999998</v>
      </c>
      <c r="BH35">
        <f>Rohdaten!DJ36</f>
        <v>71.322999999999993</v>
      </c>
      <c r="BI35">
        <f>Rohdaten!DL36</f>
        <v>71.322999999999993</v>
      </c>
      <c r="BJ35">
        <f>Rohdaten!DN36</f>
        <v>71.322999999999993</v>
      </c>
      <c r="BK35">
        <f>Rohdaten!DP36</f>
        <v>71.322999999999993</v>
      </c>
      <c r="BL35">
        <f>Rohdaten!DR36</f>
        <v>71.323999999999998</v>
      </c>
      <c r="BM35">
        <f>Rohdaten!DT36</f>
        <v>71.325000000000003</v>
      </c>
      <c r="BN35">
        <f>Rohdaten!DV36</f>
        <v>71.323999999999998</v>
      </c>
      <c r="BO35">
        <f>Rohdaten!DX36</f>
        <v>71.323999999999998</v>
      </c>
      <c r="BP35">
        <f>Rohdaten!DZ36</f>
        <v>71.323999999999998</v>
      </c>
      <c r="BQ35">
        <f>Rohdaten!EB36</f>
        <v>71.323999999999998</v>
      </c>
      <c r="BR35">
        <f>Rohdaten!ED36</f>
        <v>71.323999999999998</v>
      </c>
      <c r="BS35">
        <f>Rohdaten!EF36</f>
        <v>71.325000000000003</v>
      </c>
      <c r="BT35">
        <f>Rohdaten!EH36</f>
        <v>71.322999999999993</v>
      </c>
      <c r="BU35">
        <f>Rohdaten!EJ36</f>
        <v>71.320999999999998</v>
      </c>
      <c r="BV35">
        <f>Rohdaten!EL36</f>
        <v>71.319000000000003</v>
      </c>
      <c r="BW35">
        <f>Rohdaten!EN36</f>
        <v>71.317999999999998</v>
      </c>
      <c r="BX35">
        <f>Rohdaten!EP36</f>
        <v>71.316999999999993</v>
      </c>
      <c r="BY35">
        <f>Rohdaten!ER36</f>
        <v>71.316000000000003</v>
      </c>
    </row>
    <row r="36" spans="4:77" x14ac:dyDescent="0.25">
      <c r="D36">
        <f>Rohdaten!A37</f>
        <v>45.97</v>
      </c>
      <c r="E36">
        <f>Rohdaten!D37</f>
        <v>71.988</v>
      </c>
      <c r="F36">
        <f>Rohdaten!F37</f>
        <v>71.989000000000004</v>
      </c>
      <c r="G36">
        <f>Rohdaten!H37</f>
        <v>71.989999999999995</v>
      </c>
      <c r="H36">
        <f>Rohdaten!J37</f>
        <v>71.992000000000004</v>
      </c>
      <c r="I36">
        <f>Rohdaten!L37</f>
        <v>71.992999999999995</v>
      </c>
      <c r="J36">
        <f>Rohdaten!N37</f>
        <v>71.995000000000005</v>
      </c>
      <c r="K36">
        <f>Rohdaten!P37</f>
        <v>71.997</v>
      </c>
      <c r="L36">
        <f>Rohdaten!R37</f>
        <v>71.997</v>
      </c>
      <c r="M36">
        <f>Rohdaten!T37</f>
        <v>71.995999999999995</v>
      </c>
      <c r="N36">
        <f>Rohdaten!V37</f>
        <v>71.995999999999995</v>
      </c>
      <c r="O36">
        <f>Rohdaten!X37</f>
        <v>71.995999999999995</v>
      </c>
      <c r="P36">
        <f>Rohdaten!Z37</f>
        <v>71.997</v>
      </c>
      <c r="Q36">
        <f>Rohdaten!AB37</f>
        <v>71.997</v>
      </c>
      <c r="R36">
        <f>Rohdaten!AD37</f>
        <v>71.995999999999995</v>
      </c>
      <c r="S36">
        <f>Rohdaten!AF37</f>
        <v>71.995999999999995</v>
      </c>
      <c r="T36">
        <f>Rohdaten!AH37</f>
        <v>71.995999999999995</v>
      </c>
      <c r="U36">
        <f>Rohdaten!AJ37</f>
        <v>71.995999999999995</v>
      </c>
      <c r="V36">
        <f>Rohdaten!AL37</f>
        <v>71.997</v>
      </c>
      <c r="W36">
        <f>Rohdaten!AN37</f>
        <v>71.998000000000005</v>
      </c>
      <c r="X36">
        <f>Rohdaten!AP37</f>
        <v>71.998000000000005</v>
      </c>
      <c r="Y36">
        <f>Rohdaten!AR37</f>
        <v>71.994</v>
      </c>
      <c r="Z36">
        <f>Rohdaten!AT37</f>
        <v>72.001000000000005</v>
      </c>
      <c r="AA36">
        <f>Rohdaten!AV37</f>
        <v>72.007999999999996</v>
      </c>
      <c r="AB36">
        <f>Rohdaten!AX37</f>
        <v>72.015000000000001</v>
      </c>
      <c r="AC36">
        <f>Rohdaten!AZ37</f>
        <v>72.024000000000001</v>
      </c>
      <c r="AD36">
        <f>Rohdaten!BB37</f>
        <v>72.037000000000006</v>
      </c>
      <c r="AE36">
        <f>Rohdaten!BD37</f>
        <v>72.05</v>
      </c>
      <c r="AF36">
        <f>Rohdaten!BF37</f>
        <v>72.052999999999997</v>
      </c>
      <c r="AG36">
        <f>Rohdaten!BH37</f>
        <v>72.046999999999997</v>
      </c>
      <c r="AH36">
        <f>Rohdaten!BJ37</f>
        <v>72.052000000000007</v>
      </c>
      <c r="AI36">
        <f>Rohdaten!BL37</f>
        <v>72.061999999999998</v>
      </c>
      <c r="AJ36">
        <f>Rohdaten!BN37</f>
        <v>72.069000000000003</v>
      </c>
      <c r="AK36">
        <f>Rohdaten!BP37</f>
        <v>72.058000000000007</v>
      </c>
      <c r="AL36">
        <f>Rohdaten!BR37</f>
        <v>72.063000000000002</v>
      </c>
      <c r="AM36">
        <f>Rohdaten!BT37</f>
        <v>72.072000000000003</v>
      </c>
      <c r="AN36">
        <f>Rohdaten!BV37</f>
        <v>72.073999999999998</v>
      </c>
      <c r="AO36">
        <f>Rohdaten!BX37</f>
        <v>72.076999999999998</v>
      </c>
      <c r="AP36">
        <f>Rohdaten!BZ37</f>
        <v>72.073999999999998</v>
      </c>
      <c r="AQ36">
        <f>Rohdaten!CB37</f>
        <v>72.072000000000003</v>
      </c>
      <c r="AR36">
        <f>Rohdaten!CD37</f>
        <v>72.063000000000002</v>
      </c>
      <c r="AS36">
        <f>Rohdaten!CF37</f>
        <v>72.058000000000007</v>
      </c>
      <c r="AT36">
        <f>Rohdaten!CH37</f>
        <v>72.069000000000003</v>
      </c>
      <c r="AU36">
        <f>Rohdaten!CJ37</f>
        <v>72.061999999999998</v>
      </c>
      <c r="AV36">
        <f>Rohdaten!CL37</f>
        <v>72.052000000000007</v>
      </c>
      <c r="AW36">
        <f>Rohdaten!CN37</f>
        <v>72.046999999999997</v>
      </c>
      <c r="AX36">
        <f>Rohdaten!CP37</f>
        <v>72.052999999999997</v>
      </c>
      <c r="AY36">
        <f>Rohdaten!CR37</f>
        <v>72.05</v>
      </c>
      <c r="AZ36">
        <f>Rohdaten!CT37</f>
        <v>72.037000000000006</v>
      </c>
      <c r="BA36">
        <f>Rohdaten!CV37</f>
        <v>72.024000000000001</v>
      </c>
      <c r="BB36">
        <f>Rohdaten!CX37</f>
        <v>72.015000000000001</v>
      </c>
      <c r="BC36">
        <f>Rohdaten!CZ37</f>
        <v>72.007999999999996</v>
      </c>
      <c r="BD36">
        <f>Rohdaten!DB37</f>
        <v>72.001000000000005</v>
      </c>
      <c r="BE36">
        <f>Rohdaten!DD37</f>
        <v>71.994</v>
      </c>
      <c r="BF36">
        <f>Rohdaten!DF37</f>
        <v>71.998000000000005</v>
      </c>
      <c r="BG36">
        <f>Rohdaten!DH37</f>
        <v>71.998000000000005</v>
      </c>
      <c r="BH36">
        <f>Rohdaten!DJ37</f>
        <v>71.997</v>
      </c>
      <c r="BI36">
        <f>Rohdaten!DL37</f>
        <v>71.995999999999995</v>
      </c>
      <c r="BJ36">
        <f>Rohdaten!DN37</f>
        <v>71.995999999999995</v>
      </c>
      <c r="BK36">
        <f>Rohdaten!DP37</f>
        <v>71.995999999999995</v>
      </c>
      <c r="BL36">
        <f>Rohdaten!DR37</f>
        <v>71.995999999999995</v>
      </c>
      <c r="BM36">
        <f>Rohdaten!DT37</f>
        <v>71.997</v>
      </c>
      <c r="BN36">
        <f>Rohdaten!DV37</f>
        <v>71.997</v>
      </c>
      <c r="BO36">
        <f>Rohdaten!DX37</f>
        <v>71.995999999999995</v>
      </c>
      <c r="BP36">
        <f>Rohdaten!DZ37</f>
        <v>71.995999999999995</v>
      </c>
      <c r="BQ36">
        <f>Rohdaten!EB37</f>
        <v>71.995999999999995</v>
      </c>
      <c r="BR36">
        <f>Rohdaten!ED37</f>
        <v>71.997</v>
      </c>
      <c r="BS36">
        <f>Rohdaten!EF37</f>
        <v>71.997</v>
      </c>
      <c r="BT36">
        <f>Rohdaten!EH37</f>
        <v>71.995000000000005</v>
      </c>
      <c r="BU36">
        <f>Rohdaten!EJ37</f>
        <v>71.992999999999995</v>
      </c>
      <c r="BV36">
        <f>Rohdaten!EL37</f>
        <v>71.992000000000004</v>
      </c>
      <c r="BW36">
        <f>Rohdaten!EN37</f>
        <v>71.989999999999995</v>
      </c>
      <c r="BX36">
        <f>Rohdaten!EP37</f>
        <v>71.989000000000004</v>
      </c>
      <c r="BY36">
        <f>Rohdaten!ER37</f>
        <v>71.988</v>
      </c>
    </row>
    <row r="37" spans="4:77" x14ac:dyDescent="0.25">
      <c r="D37">
        <f>Rohdaten!A38</f>
        <v>47.262999999999998</v>
      </c>
      <c r="E37">
        <f>Rohdaten!D38</f>
        <v>72.641999999999996</v>
      </c>
      <c r="F37">
        <f>Rohdaten!F38</f>
        <v>72.643000000000001</v>
      </c>
      <c r="G37">
        <f>Rohdaten!H38</f>
        <v>72.644000000000005</v>
      </c>
      <c r="H37">
        <f>Rohdaten!J38</f>
        <v>72.646000000000001</v>
      </c>
      <c r="I37">
        <f>Rohdaten!L38</f>
        <v>72.647000000000006</v>
      </c>
      <c r="J37">
        <f>Rohdaten!N38</f>
        <v>72.649000000000001</v>
      </c>
      <c r="K37">
        <f>Rohdaten!P38</f>
        <v>72.650999999999996</v>
      </c>
      <c r="L37">
        <f>Rohdaten!R38</f>
        <v>72.650999999999996</v>
      </c>
      <c r="M37">
        <f>Rohdaten!T38</f>
        <v>72.650000000000006</v>
      </c>
      <c r="N37">
        <f>Rohdaten!V38</f>
        <v>72.650000000000006</v>
      </c>
      <c r="O37">
        <f>Rohdaten!X38</f>
        <v>72.650000000000006</v>
      </c>
      <c r="P37">
        <f>Rohdaten!Z38</f>
        <v>72.650999999999996</v>
      </c>
      <c r="Q37">
        <f>Rohdaten!AB38</f>
        <v>72.650999999999996</v>
      </c>
      <c r="R37">
        <f>Rohdaten!AD38</f>
        <v>72.650000000000006</v>
      </c>
      <c r="S37">
        <f>Rohdaten!AF38</f>
        <v>72.650000000000006</v>
      </c>
      <c r="T37">
        <f>Rohdaten!AH38</f>
        <v>72.649000000000001</v>
      </c>
      <c r="U37">
        <f>Rohdaten!AJ38</f>
        <v>72.650000000000006</v>
      </c>
      <c r="V37">
        <f>Rohdaten!AL38</f>
        <v>72.650999999999996</v>
      </c>
      <c r="W37">
        <f>Rohdaten!AN38</f>
        <v>72.652000000000001</v>
      </c>
      <c r="X37">
        <f>Rohdaten!AP38</f>
        <v>72.653000000000006</v>
      </c>
      <c r="Y37">
        <f>Rohdaten!AR38</f>
        <v>72.649000000000001</v>
      </c>
      <c r="Z37">
        <f>Rohdaten!AT38</f>
        <v>72.656000000000006</v>
      </c>
      <c r="AA37">
        <f>Rohdaten!AV38</f>
        <v>72.662999999999997</v>
      </c>
      <c r="AB37">
        <f>Rohdaten!AX38</f>
        <v>72.671000000000006</v>
      </c>
      <c r="AC37">
        <f>Rohdaten!AZ38</f>
        <v>72.680000000000007</v>
      </c>
      <c r="AD37">
        <f>Rohdaten!BB38</f>
        <v>72.694000000000003</v>
      </c>
      <c r="AE37">
        <f>Rohdaten!BD38</f>
        <v>72.706999999999994</v>
      </c>
      <c r="AF37">
        <f>Rohdaten!BF38</f>
        <v>72.709999999999994</v>
      </c>
      <c r="AG37">
        <f>Rohdaten!BH38</f>
        <v>72.703999999999994</v>
      </c>
      <c r="AH37">
        <f>Rohdaten!BJ38</f>
        <v>72.709000000000003</v>
      </c>
      <c r="AI37">
        <f>Rohdaten!BL38</f>
        <v>72.72</v>
      </c>
      <c r="AJ37">
        <f>Rohdaten!BN38</f>
        <v>72.727000000000004</v>
      </c>
      <c r="AK37">
        <f>Rohdaten!BP38</f>
        <v>72.715999999999994</v>
      </c>
      <c r="AL37">
        <f>Rohdaten!BR38</f>
        <v>72.721000000000004</v>
      </c>
      <c r="AM37">
        <f>Rohdaten!BT38</f>
        <v>72.730999999999995</v>
      </c>
      <c r="AN37">
        <f>Rohdaten!BV38</f>
        <v>72.733000000000004</v>
      </c>
      <c r="AO37">
        <f>Rohdaten!BX38</f>
        <v>72.736000000000004</v>
      </c>
      <c r="AP37">
        <f>Rohdaten!BZ38</f>
        <v>72.733000000000004</v>
      </c>
      <c r="AQ37">
        <f>Rohdaten!CB38</f>
        <v>72.730999999999995</v>
      </c>
      <c r="AR37">
        <f>Rohdaten!CD38</f>
        <v>72.721000000000004</v>
      </c>
      <c r="AS37">
        <f>Rohdaten!CF38</f>
        <v>72.715999999999994</v>
      </c>
      <c r="AT37">
        <f>Rohdaten!CH38</f>
        <v>72.727000000000004</v>
      </c>
      <c r="AU37">
        <f>Rohdaten!CJ38</f>
        <v>72.72</v>
      </c>
      <c r="AV37">
        <f>Rohdaten!CL38</f>
        <v>72.709000000000003</v>
      </c>
      <c r="AW37">
        <f>Rohdaten!CN38</f>
        <v>72.703999999999994</v>
      </c>
      <c r="AX37">
        <f>Rohdaten!CP38</f>
        <v>72.709999999999994</v>
      </c>
      <c r="AY37">
        <f>Rohdaten!CR38</f>
        <v>72.706999999999994</v>
      </c>
      <c r="AZ37">
        <f>Rohdaten!CT38</f>
        <v>72.694000000000003</v>
      </c>
      <c r="BA37">
        <f>Rohdaten!CV38</f>
        <v>72.680000000000007</v>
      </c>
      <c r="BB37">
        <f>Rohdaten!CX38</f>
        <v>72.671000000000006</v>
      </c>
      <c r="BC37">
        <f>Rohdaten!CZ38</f>
        <v>72.662999999999997</v>
      </c>
      <c r="BD37">
        <f>Rohdaten!DB38</f>
        <v>72.656000000000006</v>
      </c>
      <c r="BE37">
        <f>Rohdaten!DD38</f>
        <v>72.649000000000001</v>
      </c>
      <c r="BF37">
        <f>Rohdaten!DF38</f>
        <v>72.653000000000006</v>
      </c>
      <c r="BG37">
        <f>Rohdaten!DH38</f>
        <v>72.652000000000001</v>
      </c>
      <c r="BH37">
        <f>Rohdaten!DJ38</f>
        <v>72.650999999999996</v>
      </c>
      <c r="BI37">
        <f>Rohdaten!DL38</f>
        <v>72.650000000000006</v>
      </c>
      <c r="BJ37">
        <f>Rohdaten!DN38</f>
        <v>72.649000000000001</v>
      </c>
      <c r="BK37">
        <f>Rohdaten!DP38</f>
        <v>72.650000000000006</v>
      </c>
      <c r="BL37">
        <f>Rohdaten!DR38</f>
        <v>72.650000000000006</v>
      </c>
      <c r="BM37">
        <f>Rohdaten!DT38</f>
        <v>72.650999999999996</v>
      </c>
      <c r="BN37">
        <f>Rohdaten!DV38</f>
        <v>72.650999999999996</v>
      </c>
      <c r="BO37">
        <f>Rohdaten!DX38</f>
        <v>72.650000000000006</v>
      </c>
      <c r="BP37">
        <f>Rohdaten!DZ38</f>
        <v>72.650000000000006</v>
      </c>
      <c r="BQ37">
        <f>Rohdaten!EB38</f>
        <v>72.650000000000006</v>
      </c>
      <c r="BR37">
        <f>Rohdaten!ED38</f>
        <v>72.650999999999996</v>
      </c>
      <c r="BS37">
        <f>Rohdaten!EF38</f>
        <v>72.650999999999996</v>
      </c>
      <c r="BT37">
        <f>Rohdaten!EH38</f>
        <v>72.649000000000001</v>
      </c>
      <c r="BU37">
        <f>Rohdaten!EJ38</f>
        <v>72.647000000000006</v>
      </c>
      <c r="BV37">
        <f>Rohdaten!EL38</f>
        <v>72.646000000000001</v>
      </c>
      <c r="BW37">
        <f>Rohdaten!EN38</f>
        <v>72.644000000000005</v>
      </c>
      <c r="BX37">
        <f>Rohdaten!EP38</f>
        <v>72.643000000000001</v>
      </c>
      <c r="BY37">
        <f>Rohdaten!ER38</f>
        <v>72.641999999999996</v>
      </c>
    </row>
    <row r="38" spans="4:77" x14ac:dyDescent="0.25">
      <c r="D38">
        <f>Rohdaten!A39</f>
        <v>48.593000000000004</v>
      </c>
      <c r="E38">
        <f>Rohdaten!D39</f>
        <v>73.275000000000006</v>
      </c>
      <c r="F38">
        <f>Rohdaten!F39</f>
        <v>73.275999999999996</v>
      </c>
      <c r="G38">
        <f>Rohdaten!H39</f>
        <v>73.278000000000006</v>
      </c>
      <c r="H38">
        <f>Rohdaten!J39</f>
        <v>73.278999999999996</v>
      </c>
      <c r="I38">
        <f>Rohdaten!L39</f>
        <v>73.281000000000006</v>
      </c>
      <c r="J38">
        <f>Rohdaten!N39</f>
        <v>73.281999999999996</v>
      </c>
      <c r="K38">
        <f>Rohdaten!P39</f>
        <v>73.284000000000006</v>
      </c>
      <c r="L38">
        <f>Rohdaten!R39</f>
        <v>73.284000000000006</v>
      </c>
      <c r="M38">
        <f>Rohdaten!T39</f>
        <v>73.284000000000006</v>
      </c>
      <c r="N38">
        <f>Rohdaten!V39</f>
        <v>73.284000000000006</v>
      </c>
      <c r="O38">
        <f>Rohdaten!X39</f>
        <v>73.284000000000006</v>
      </c>
      <c r="P38">
        <f>Rohdaten!Z39</f>
        <v>73.284000000000006</v>
      </c>
      <c r="Q38">
        <f>Rohdaten!AB39</f>
        <v>73.284000000000006</v>
      </c>
      <c r="R38">
        <f>Rohdaten!AD39</f>
        <v>73.283000000000001</v>
      </c>
      <c r="S38">
        <f>Rohdaten!AF39</f>
        <v>73.283000000000001</v>
      </c>
      <c r="T38">
        <f>Rohdaten!AH39</f>
        <v>73.283000000000001</v>
      </c>
      <c r="U38">
        <f>Rohdaten!AJ39</f>
        <v>73.283000000000001</v>
      </c>
      <c r="V38">
        <f>Rohdaten!AL39</f>
        <v>73.284000000000006</v>
      </c>
      <c r="W38">
        <f>Rohdaten!AN39</f>
        <v>73.284999999999997</v>
      </c>
      <c r="X38">
        <f>Rohdaten!AP39</f>
        <v>73.287000000000006</v>
      </c>
      <c r="Y38">
        <f>Rohdaten!AR39</f>
        <v>73.283000000000001</v>
      </c>
      <c r="Z38">
        <f>Rohdaten!AT39</f>
        <v>73.290000000000006</v>
      </c>
      <c r="AA38">
        <f>Rohdaten!AV39</f>
        <v>73.296999999999997</v>
      </c>
      <c r="AB38">
        <f>Rohdaten!AX39</f>
        <v>73.305000000000007</v>
      </c>
      <c r="AC38">
        <f>Rohdaten!AZ39</f>
        <v>73.314999999999998</v>
      </c>
      <c r="AD38">
        <f>Rohdaten!BB39</f>
        <v>73.33</v>
      </c>
      <c r="AE38">
        <f>Rohdaten!BD39</f>
        <v>73.343999999999994</v>
      </c>
      <c r="AF38">
        <f>Rohdaten!BF39</f>
        <v>73.347999999999999</v>
      </c>
      <c r="AG38">
        <f>Rohdaten!BH39</f>
        <v>73.340999999999994</v>
      </c>
      <c r="AH38">
        <f>Rohdaten!BJ39</f>
        <v>73.346000000000004</v>
      </c>
      <c r="AI38">
        <f>Rohdaten!BL39</f>
        <v>73.358000000000004</v>
      </c>
      <c r="AJ38">
        <f>Rohdaten!BN39</f>
        <v>73.364999999999995</v>
      </c>
      <c r="AK38">
        <f>Rohdaten!BP39</f>
        <v>73.353999999999999</v>
      </c>
      <c r="AL38">
        <f>Rohdaten!BR39</f>
        <v>73.358000000000004</v>
      </c>
      <c r="AM38">
        <f>Rohdaten!BT39</f>
        <v>73.369</v>
      </c>
      <c r="AN38">
        <f>Rohdaten!BV39</f>
        <v>73.370999999999995</v>
      </c>
      <c r="AO38">
        <f>Rohdaten!BX39</f>
        <v>73.375</v>
      </c>
      <c r="AP38">
        <f>Rohdaten!BZ39</f>
        <v>73.370999999999995</v>
      </c>
      <c r="AQ38">
        <f>Rohdaten!CB39</f>
        <v>73.369</v>
      </c>
      <c r="AR38">
        <f>Rohdaten!CD39</f>
        <v>73.358000000000004</v>
      </c>
      <c r="AS38">
        <f>Rohdaten!CF39</f>
        <v>73.353999999999999</v>
      </c>
      <c r="AT38">
        <f>Rohdaten!CH39</f>
        <v>73.364999999999995</v>
      </c>
      <c r="AU38">
        <f>Rohdaten!CJ39</f>
        <v>73.358000000000004</v>
      </c>
      <c r="AV38">
        <f>Rohdaten!CL39</f>
        <v>73.346000000000004</v>
      </c>
      <c r="AW38">
        <f>Rohdaten!CN39</f>
        <v>73.340999999999994</v>
      </c>
      <c r="AX38">
        <f>Rohdaten!CP39</f>
        <v>73.347999999999999</v>
      </c>
      <c r="AY38">
        <f>Rohdaten!CR39</f>
        <v>73.343999999999994</v>
      </c>
      <c r="AZ38">
        <f>Rohdaten!CT39</f>
        <v>73.33</v>
      </c>
      <c r="BA38">
        <f>Rohdaten!CV39</f>
        <v>73.314999999999998</v>
      </c>
      <c r="BB38">
        <f>Rohdaten!CX39</f>
        <v>73.305000000000007</v>
      </c>
      <c r="BC38">
        <f>Rohdaten!CZ39</f>
        <v>73.296999999999997</v>
      </c>
      <c r="BD38">
        <f>Rohdaten!DB39</f>
        <v>73.290000000000006</v>
      </c>
      <c r="BE38">
        <f>Rohdaten!DD39</f>
        <v>73.283000000000001</v>
      </c>
      <c r="BF38">
        <f>Rohdaten!DF39</f>
        <v>73.287000000000006</v>
      </c>
      <c r="BG38">
        <f>Rohdaten!DH39</f>
        <v>73.284999999999997</v>
      </c>
      <c r="BH38">
        <f>Rohdaten!DJ39</f>
        <v>73.284000000000006</v>
      </c>
      <c r="BI38">
        <f>Rohdaten!DL39</f>
        <v>73.283000000000001</v>
      </c>
      <c r="BJ38">
        <f>Rohdaten!DN39</f>
        <v>73.283000000000001</v>
      </c>
      <c r="BK38">
        <f>Rohdaten!DP39</f>
        <v>73.283000000000001</v>
      </c>
      <c r="BL38">
        <f>Rohdaten!DR39</f>
        <v>73.283000000000001</v>
      </c>
      <c r="BM38">
        <f>Rohdaten!DT39</f>
        <v>73.284000000000006</v>
      </c>
      <c r="BN38">
        <f>Rohdaten!DV39</f>
        <v>73.284000000000006</v>
      </c>
      <c r="BO38">
        <f>Rohdaten!DX39</f>
        <v>73.284000000000006</v>
      </c>
      <c r="BP38">
        <f>Rohdaten!DZ39</f>
        <v>73.284000000000006</v>
      </c>
      <c r="BQ38">
        <f>Rohdaten!EB39</f>
        <v>73.284000000000006</v>
      </c>
      <c r="BR38">
        <f>Rohdaten!ED39</f>
        <v>73.284000000000006</v>
      </c>
      <c r="BS38">
        <f>Rohdaten!EF39</f>
        <v>73.284000000000006</v>
      </c>
      <c r="BT38">
        <f>Rohdaten!EH39</f>
        <v>73.281999999999996</v>
      </c>
      <c r="BU38">
        <f>Rohdaten!EJ39</f>
        <v>73.281000000000006</v>
      </c>
      <c r="BV38">
        <f>Rohdaten!EL39</f>
        <v>73.278999999999996</v>
      </c>
      <c r="BW38">
        <f>Rohdaten!EN39</f>
        <v>73.278000000000006</v>
      </c>
      <c r="BX38">
        <f>Rohdaten!EP39</f>
        <v>73.275999999999996</v>
      </c>
      <c r="BY38">
        <f>Rohdaten!ER39</f>
        <v>73.275000000000006</v>
      </c>
    </row>
    <row r="39" spans="4:77" x14ac:dyDescent="0.25">
      <c r="D39">
        <f>Rohdaten!A40</f>
        <v>49.96</v>
      </c>
      <c r="E39">
        <f>Rohdaten!D40</f>
        <v>73.885999999999996</v>
      </c>
      <c r="F39">
        <f>Rohdaten!F40</f>
        <v>73.887</v>
      </c>
      <c r="G39">
        <f>Rohdaten!H40</f>
        <v>73.888000000000005</v>
      </c>
      <c r="H39">
        <f>Rohdaten!J40</f>
        <v>73.888999999999996</v>
      </c>
      <c r="I39">
        <f>Rohdaten!L40</f>
        <v>73.891000000000005</v>
      </c>
      <c r="J39">
        <f>Rohdaten!N40</f>
        <v>73.893000000000001</v>
      </c>
      <c r="K39">
        <f>Rohdaten!P40</f>
        <v>73.894999999999996</v>
      </c>
      <c r="L39">
        <f>Rohdaten!R40</f>
        <v>73.894000000000005</v>
      </c>
      <c r="M39">
        <f>Rohdaten!T40</f>
        <v>73.894000000000005</v>
      </c>
      <c r="N39">
        <f>Rohdaten!V40</f>
        <v>73.894000000000005</v>
      </c>
      <c r="O39">
        <f>Rohdaten!X40</f>
        <v>73.894000000000005</v>
      </c>
      <c r="P39">
        <f>Rohdaten!Z40</f>
        <v>73.894000000000005</v>
      </c>
      <c r="Q39">
        <f>Rohdaten!AB40</f>
        <v>73.894999999999996</v>
      </c>
      <c r="R39">
        <f>Rohdaten!AD40</f>
        <v>73.894000000000005</v>
      </c>
      <c r="S39">
        <f>Rohdaten!AF40</f>
        <v>73.893000000000001</v>
      </c>
      <c r="T39">
        <f>Rohdaten!AH40</f>
        <v>73.893000000000001</v>
      </c>
      <c r="U39">
        <f>Rohdaten!AJ40</f>
        <v>73.893000000000001</v>
      </c>
      <c r="V39">
        <f>Rohdaten!AL40</f>
        <v>73.894000000000005</v>
      </c>
      <c r="W39">
        <f>Rohdaten!AN40</f>
        <v>73.896000000000001</v>
      </c>
      <c r="X39">
        <f>Rohdaten!AP40</f>
        <v>73.897999999999996</v>
      </c>
      <c r="Y39">
        <f>Rohdaten!AR40</f>
        <v>73.893000000000001</v>
      </c>
      <c r="Z39">
        <f>Rohdaten!AT40</f>
        <v>73.900999999999996</v>
      </c>
      <c r="AA39">
        <f>Rohdaten!AV40</f>
        <v>73.909000000000006</v>
      </c>
      <c r="AB39">
        <f>Rohdaten!AX40</f>
        <v>73.918000000000006</v>
      </c>
      <c r="AC39">
        <f>Rohdaten!AZ40</f>
        <v>73.927999999999997</v>
      </c>
      <c r="AD39">
        <f>Rohdaten!BB40</f>
        <v>73.942999999999998</v>
      </c>
      <c r="AE39">
        <f>Rohdaten!BD40</f>
        <v>73.957999999999998</v>
      </c>
      <c r="AF39">
        <f>Rohdaten!BF40</f>
        <v>73.962000000000003</v>
      </c>
      <c r="AG39">
        <f>Rohdaten!BH40</f>
        <v>73.954999999999998</v>
      </c>
      <c r="AH39">
        <f>Rohdaten!BJ40</f>
        <v>73.960999999999999</v>
      </c>
      <c r="AI39">
        <f>Rohdaten!BL40</f>
        <v>73.972999999999999</v>
      </c>
      <c r="AJ39">
        <f>Rohdaten!BN40</f>
        <v>73.98</v>
      </c>
      <c r="AK39">
        <f>Rohdaten!BP40</f>
        <v>73.968999999999994</v>
      </c>
      <c r="AL39">
        <f>Rohdaten!BR40</f>
        <v>73.972999999999999</v>
      </c>
      <c r="AM39">
        <f>Rohdaten!BT40</f>
        <v>73.984999999999999</v>
      </c>
      <c r="AN39">
        <f>Rohdaten!BV40</f>
        <v>73.986999999999995</v>
      </c>
      <c r="AO39">
        <f>Rohdaten!BX40</f>
        <v>73.991</v>
      </c>
      <c r="AP39">
        <f>Rohdaten!BZ40</f>
        <v>73.986999999999995</v>
      </c>
      <c r="AQ39">
        <f>Rohdaten!CB40</f>
        <v>73.984999999999999</v>
      </c>
      <c r="AR39">
        <f>Rohdaten!CD40</f>
        <v>73.972999999999999</v>
      </c>
      <c r="AS39">
        <f>Rohdaten!CF40</f>
        <v>73.968999999999994</v>
      </c>
      <c r="AT39">
        <f>Rohdaten!CH40</f>
        <v>73.98</v>
      </c>
      <c r="AU39">
        <f>Rohdaten!CJ40</f>
        <v>73.972999999999999</v>
      </c>
      <c r="AV39">
        <f>Rohdaten!CL40</f>
        <v>73.960999999999999</v>
      </c>
      <c r="AW39">
        <f>Rohdaten!CN40</f>
        <v>73.954999999999998</v>
      </c>
      <c r="AX39">
        <f>Rohdaten!CP40</f>
        <v>73.962000000000003</v>
      </c>
      <c r="AY39">
        <f>Rohdaten!CR40</f>
        <v>73.957999999999998</v>
      </c>
      <c r="AZ39">
        <f>Rohdaten!CT40</f>
        <v>73.942999999999998</v>
      </c>
      <c r="BA39">
        <f>Rohdaten!CV40</f>
        <v>73.927999999999997</v>
      </c>
      <c r="BB39">
        <f>Rohdaten!CX40</f>
        <v>73.918000000000006</v>
      </c>
      <c r="BC39">
        <f>Rohdaten!CZ40</f>
        <v>73.909000000000006</v>
      </c>
      <c r="BD39">
        <f>Rohdaten!DB40</f>
        <v>73.900999999999996</v>
      </c>
      <c r="BE39">
        <f>Rohdaten!DD40</f>
        <v>73.893000000000001</v>
      </c>
      <c r="BF39">
        <f>Rohdaten!DF40</f>
        <v>73.897999999999996</v>
      </c>
      <c r="BG39">
        <f>Rohdaten!DH40</f>
        <v>73.896000000000001</v>
      </c>
      <c r="BH39">
        <f>Rohdaten!DJ40</f>
        <v>73.894000000000005</v>
      </c>
      <c r="BI39">
        <f>Rohdaten!DL40</f>
        <v>73.893000000000001</v>
      </c>
      <c r="BJ39">
        <f>Rohdaten!DN40</f>
        <v>73.893000000000001</v>
      </c>
      <c r="BK39">
        <f>Rohdaten!DP40</f>
        <v>73.893000000000001</v>
      </c>
      <c r="BL39">
        <f>Rohdaten!DR40</f>
        <v>73.894000000000005</v>
      </c>
      <c r="BM39">
        <f>Rohdaten!DT40</f>
        <v>73.894999999999996</v>
      </c>
      <c r="BN39">
        <f>Rohdaten!DV40</f>
        <v>73.894000000000005</v>
      </c>
      <c r="BO39">
        <f>Rohdaten!DX40</f>
        <v>73.894000000000005</v>
      </c>
      <c r="BP39">
        <f>Rohdaten!DZ40</f>
        <v>73.894000000000005</v>
      </c>
      <c r="BQ39">
        <f>Rohdaten!EB40</f>
        <v>73.894000000000005</v>
      </c>
      <c r="BR39">
        <f>Rohdaten!ED40</f>
        <v>73.894000000000005</v>
      </c>
      <c r="BS39">
        <f>Rohdaten!EF40</f>
        <v>73.894999999999996</v>
      </c>
      <c r="BT39">
        <f>Rohdaten!EH40</f>
        <v>73.893000000000001</v>
      </c>
      <c r="BU39">
        <f>Rohdaten!EJ40</f>
        <v>73.891000000000005</v>
      </c>
      <c r="BV39">
        <f>Rohdaten!EL40</f>
        <v>73.888999999999996</v>
      </c>
      <c r="BW39">
        <f>Rohdaten!EN40</f>
        <v>73.888000000000005</v>
      </c>
      <c r="BX39">
        <f>Rohdaten!EP40</f>
        <v>73.887</v>
      </c>
      <c r="BY39">
        <f>Rohdaten!ER40</f>
        <v>73.885999999999996</v>
      </c>
    </row>
    <row r="40" spans="4:77" x14ac:dyDescent="0.25">
      <c r="D40">
        <f>Rohdaten!A41</f>
        <v>51.365000000000002</v>
      </c>
      <c r="E40">
        <f>Rohdaten!D41</f>
        <v>74.471000000000004</v>
      </c>
      <c r="F40">
        <f>Rohdaten!F41</f>
        <v>74.471999999999994</v>
      </c>
      <c r="G40">
        <f>Rohdaten!H41</f>
        <v>74.472999999999999</v>
      </c>
      <c r="H40">
        <f>Rohdaten!J41</f>
        <v>74.474999999999994</v>
      </c>
      <c r="I40">
        <f>Rohdaten!L41</f>
        <v>74.475999999999999</v>
      </c>
      <c r="J40">
        <f>Rohdaten!N41</f>
        <v>74.477999999999994</v>
      </c>
      <c r="K40">
        <f>Rohdaten!P41</f>
        <v>74.48</v>
      </c>
      <c r="L40">
        <f>Rohdaten!R41</f>
        <v>74.48</v>
      </c>
      <c r="M40">
        <f>Rohdaten!T41</f>
        <v>74.478999999999999</v>
      </c>
      <c r="N40">
        <f>Rohdaten!V41</f>
        <v>74.478999999999999</v>
      </c>
      <c r="O40">
        <f>Rohdaten!X41</f>
        <v>74.478999999999999</v>
      </c>
      <c r="P40">
        <f>Rohdaten!Z41</f>
        <v>74.48</v>
      </c>
      <c r="Q40">
        <f>Rohdaten!AB41</f>
        <v>74.48</v>
      </c>
      <c r="R40">
        <f>Rohdaten!AD41</f>
        <v>74.478999999999999</v>
      </c>
      <c r="S40">
        <f>Rohdaten!AF41</f>
        <v>74.477999999999994</v>
      </c>
      <c r="T40">
        <f>Rohdaten!AH41</f>
        <v>74.477999999999994</v>
      </c>
      <c r="U40">
        <f>Rohdaten!AJ41</f>
        <v>74.478999999999999</v>
      </c>
      <c r="V40">
        <f>Rohdaten!AL41</f>
        <v>74.48</v>
      </c>
      <c r="W40">
        <f>Rohdaten!AN41</f>
        <v>74.480999999999995</v>
      </c>
      <c r="X40">
        <f>Rohdaten!AP41</f>
        <v>74.483999999999995</v>
      </c>
      <c r="Y40">
        <f>Rohdaten!AR41</f>
        <v>74.478999999999999</v>
      </c>
      <c r="Z40">
        <f>Rohdaten!AT41</f>
        <v>74.486999999999995</v>
      </c>
      <c r="AA40">
        <f>Rohdaten!AV41</f>
        <v>74.495000000000005</v>
      </c>
      <c r="AB40">
        <f>Rohdaten!AX41</f>
        <v>74.504999999999995</v>
      </c>
      <c r="AC40">
        <f>Rohdaten!AZ41</f>
        <v>74.515000000000001</v>
      </c>
      <c r="AD40">
        <f>Rohdaten!BB41</f>
        <v>74.531999999999996</v>
      </c>
      <c r="AE40">
        <f>Rohdaten!BD41</f>
        <v>74.548000000000002</v>
      </c>
      <c r="AF40">
        <f>Rohdaten!BF41</f>
        <v>74.552000000000007</v>
      </c>
      <c r="AG40">
        <f>Rohdaten!BH41</f>
        <v>74.545000000000002</v>
      </c>
      <c r="AH40">
        <f>Rohdaten!BJ41</f>
        <v>74.55</v>
      </c>
      <c r="AI40">
        <f>Rohdaten!BL41</f>
        <v>74.563000000000002</v>
      </c>
      <c r="AJ40">
        <f>Rohdaten!BN41</f>
        <v>74.569999999999993</v>
      </c>
      <c r="AK40">
        <f>Rohdaten!BP41</f>
        <v>74.558999999999997</v>
      </c>
      <c r="AL40">
        <f>Rohdaten!BR41</f>
        <v>74.563999999999993</v>
      </c>
      <c r="AM40">
        <f>Rohdaten!BT41</f>
        <v>74.575999999999993</v>
      </c>
      <c r="AN40">
        <f>Rohdaten!BV41</f>
        <v>74.576999999999998</v>
      </c>
      <c r="AO40">
        <f>Rohdaten!BX41</f>
        <v>74.581999999999994</v>
      </c>
      <c r="AP40">
        <f>Rohdaten!BZ41</f>
        <v>74.576999999999998</v>
      </c>
      <c r="AQ40">
        <f>Rohdaten!CB41</f>
        <v>74.575999999999993</v>
      </c>
      <c r="AR40">
        <f>Rohdaten!CD41</f>
        <v>74.563999999999993</v>
      </c>
      <c r="AS40">
        <f>Rohdaten!CF41</f>
        <v>74.558999999999997</v>
      </c>
      <c r="AT40">
        <f>Rohdaten!CH41</f>
        <v>74.569999999999993</v>
      </c>
      <c r="AU40">
        <f>Rohdaten!CJ41</f>
        <v>74.563000000000002</v>
      </c>
      <c r="AV40">
        <f>Rohdaten!CL41</f>
        <v>74.55</v>
      </c>
      <c r="AW40">
        <f>Rohdaten!CN41</f>
        <v>74.545000000000002</v>
      </c>
      <c r="AX40">
        <f>Rohdaten!CP41</f>
        <v>74.552000000000007</v>
      </c>
      <c r="AY40">
        <f>Rohdaten!CR41</f>
        <v>74.548000000000002</v>
      </c>
      <c r="AZ40">
        <f>Rohdaten!CT41</f>
        <v>74.531999999999996</v>
      </c>
      <c r="BA40">
        <f>Rohdaten!CV41</f>
        <v>74.515000000000001</v>
      </c>
      <c r="BB40">
        <f>Rohdaten!CX41</f>
        <v>74.504999999999995</v>
      </c>
      <c r="BC40">
        <f>Rohdaten!CZ41</f>
        <v>74.495000000000005</v>
      </c>
      <c r="BD40">
        <f>Rohdaten!DB41</f>
        <v>74.486999999999995</v>
      </c>
      <c r="BE40">
        <f>Rohdaten!DD41</f>
        <v>74.478999999999999</v>
      </c>
      <c r="BF40">
        <f>Rohdaten!DF41</f>
        <v>74.483999999999995</v>
      </c>
      <c r="BG40">
        <f>Rohdaten!DH41</f>
        <v>74.480999999999995</v>
      </c>
      <c r="BH40">
        <f>Rohdaten!DJ41</f>
        <v>74.48</v>
      </c>
      <c r="BI40">
        <f>Rohdaten!DL41</f>
        <v>74.478999999999999</v>
      </c>
      <c r="BJ40">
        <f>Rohdaten!DN41</f>
        <v>74.477999999999994</v>
      </c>
      <c r="BK40">
        <f>Rohdaten!DP41</f>
        <v>74.477999999999994</v>
      </c>
      <c r="BL40">
        <f>Rohdaten!DR41</f>
        <v>74.478999999999999</v>
      </c>
      <c r="BM40">
        <f>Rohdaten!DT41</f>
        <v>74.48</v>
      </c>
      <c r="BN40">
        <f>Rohdaten!DV41</f>
        <v>74.48</v>
      </c>
      <c r="BO40">
        <f>Rohdaten!DX41</f>
        <v>74.478999999999999</v>
      </c>
      <c r="BP40">
        <f>Rohdaten!DZ41</f>
        <v>74.478999999999999</v>
      </c>
      <c r="BQ40">
        <f>Rohdaten!EB41</f>
        <v>74.478999999999999</v>
      </c>
      <c r="BR40">
        <f>Rohdaten!ED41</f>
        <v>74.48</v>
      </c>
      <c r="BS40">
        <f>Rohdaten!EF41</f>
        <v>74.48</v>
      </c>
      <c r="BT40">
        <f>Rohdaten!EH41</f>
        <v>74.477999999999994</v>
      </c>
      <c r="BU40">
        <f>Rohdaten!EJ41</f>
        <v>74.475999999999999</v>
      </c>
      <c r="BV40">
        <f>Rohdaten!EL41</f>
        <v>74.474999999999994</v>
      </c>
      <c r="BW40">
        <f>Rohdaten!EN41</f>
        <v>74.472999999999999</v>
      </c>
      <c r="BX40">
        <f>Rohdaten!EP41</f>
        <v>74.471999999999994</v>
      </c>
      <c r="BY40">
        <f>Rohdaten!ER41</f>
        <v>74.471000000000004</v>
      </c>
    </row>
    <row r="41" spans="4:77" x14ac:dyDescent="0.25">
      <c r="D41">
        <f>Rohdaten!A42</f>
        <v>52.81</v>
      </c>
      <c r="E41">
        <f>Rohdaten!D42</f>
        <v>75.028999999999996</v>
      </c>
      <c r="F41">
        <f>Rohdaten!F42</f>
        <v>75.03</v>
      </c>
      <c r="G41">
        <f>Rohdaten!H42</f>
        <v>75.031000000000006</v>
      </c>
      <c r="H41">
        <f>Rohdaten!J42</f>
        <v>75.033000000000001</v>
      </c>
      <c r="I41">
        <f>Rohdaten!L42</f>
        <v>75.034000000000006</v>
      </c>
      <c r="J41">
        <f>Rohdaten!N42</f>
        <v>75.036000000000001</v>
      </c>
      <c r="K41">
        <f>Rohdaten!P42</f>
        <v>75.037999999999997</v>
      </c>
      <c r="L41">
        <f>Rohdaten!R42</f>
        <v>75.036000000000001</v>
      </c>
      <c r="M41">
        <f>Rohdaten!T42</f>
        <v>75.034000000000006</v>
      </c>
      <c r="N41">
        <f>Rohdaten!V42</f>
        <v>75.031999999999996</v>
      </c>
      <c r="O41">
        <f>Rohdaten!X42</f>
        <v>75.031000000000006</v>
      </c>
      <c r="P41">
        <f>Rohdaten!Z42</f>
        <v>75.028999999999996</v>
      </c>
      <c r="Q41">
        <f>Rohdaten!AB42</f>
        <v>75.028000000000006</v>
      </c>
      <c r="R41">
        <f>Rohdaten!AD42</f>
        <v>75.028999999999996</v>
      </c>
      <c r="S41">
        <f>Rohdaten!AF42</f>
        <v>75.03</v>
      </c>
      <c r="T41">
        <f>Rohdaten!AH42</f>
        <v>75.031000000000006</v>
      </c>
      <c r="U41">
        <f>Rohdaten!AJ42</f>
        <v>75.033000000000001</v>
      </c>
      <c r="V41">
        <f>Rohdaten!AL42</f>
        <v>75.036000000000001</v>
      </c>
      <c r="W41">
        <f>Rohdaten!AN42</f>
        <v>75.039000000000001</v>
      </c>
      <c r="X41">
        <f>Rohdaten!AP42</f>
        <v>75.042000000000002</v>
      </c>
      <c r="Y41">
        <f>Rohdaten!AR42</f>
        <v>75.051000000000002</v>
      </c>
      <c r="Z41">
        <f>Rohdaten!AT42</f>
        <v>75.064999999999998</v>
      </c>
      <c r="AA41">
        <f>Rohdaten!AV42</f>
        <v>75.073999999999998</v>
      </c>
      <c r="AB41">
        <f>Rohdaten!AX42</f>
        <v>75.084000000000003</v>
      </c>
      <c r="AC41">
        <f>Rohdaten!AZ42</f>
        <v>75.075999999999993</v>
      </c>
      <c r="AD41">
        <f>Rohdaten!BB42</f>
        <v>75.093000000000004</v>
      </c>
      <c r="AE41">
        <f>Rohdaten!BD42</f>
        <v>75.11</v>
      </c>
      <c r="AF41">
        <f>Rohdaten!BF42</f>
        <v>75.114000000000004</v>
      </c>
      <c r="AG41">
        <f>Rohdaten!BH42</f>
        <v>75.106999999999999</v>
      </c>
      <c r="AH41">
        <f>Rohdaten!BJ42</f>
        <v>75.113</v>
      </c>
      <c r="AI41">
        <f>Rohdaten!BL42</f>
        <v>75.126999999999995</v>
      </c>
      <c r="AJ41">
        <f>Rohdaten!BN42</f>
        <v>75.132999999999996</v>
      </c>
      <c r="AK41">
        <f>Rohdaten!BP42</f>
        <v>75.122</v>
      </c>
      <c r="AL41">
        <f>Rohdaten!BR42</f>
        <v>75.126999999999995</v>
      </c>
      <c r="AM41">
        <f>Rohdaten!BT42</f>
        <v>75.14</v>
      </c>
      <c r="AN41">
        <f>Rohdaten!BV42</f>
        <v>75.141999999999996</v>
      </c>
      <c r="AO41">
        <f>Rohdaten!BX42</f>
        <v>75.146000000000001</v>
      </c>
      <c r="AP41">
        <f>Rohdaten!BZ42</f>
        <v>75.141999999999996</v>
      </c>
      <c r="AQ41">
        <f>Rohdaten!CB42</f>
        <v>75.14</v>
      </c>
      <c r="AR41">
        <f>Rohdaten!CD42</f>
        <v>75.126999999999995</v>
      </c>
      <c r="AS41">
        <f>Rohdaten!CF42</f>
        <v>75.122</v>
      </c>
      <c r="AT41">
        <f>Rohdaten!CH42</f>
        <v>75.132999999999996</v>
      </c>
      <c r="AU41">
        <f>Rohdaten!CJ42</f>
        <v>75.126999999999995</v>
      </c>
      <c r="AV41">
        <f>Rohdaten!CL42</f>
        <v>75.113</v>
      </c>
      <c r="AW41">
        <f>Rohdaten!CN42</f>
        <v>75.106999999999999</v>
      </c>
      <c r="AX41">
        <f>Rohdaten!CP42</f>
        <v>75.114000000000004</v>
      </c>
      <c r="AY41">
        <f>Rohdaten!CR42</f>
        <v>75.11</v>
      </c>
      <c r="AZ41">
        <f>Rohdaten!CT42</f>
        <v>75.093000000000004</v>
      </c>
      <c r="BA41">
        <f>Rohdaten!CV42</f>
        <v>75.075999999999993</v>
      </c>
      <c r="BB41">
        <f>Rohdaten!CX42</f>
        <v>75.084000000000003</v>
      </c>
      <c r="BC41">
        <f>Rohdaten!CZ42</f>
        <v>75.073999999999998</v>
      </c>
      <c r="BD41">
        <f>Rohdaten!DB42</f>
        <v>75.064999999999998</v>
      </c>
      <c r="BE41">
        <f>Rohdaten!DD42</f>
        <v>75.051000000000002</v>
      </c>
      <c r="BF41">
        <f>Rohdaten!DF42</f>
        <v>75.042000000000002</v>
      </c>
      <c r="BG41">
        <f>Rohdaten!DH42</f>
        <v>75.039000000000001</v>
      </c>
      <c r="BH41">
        <f>Rohdaten!DJ42</f>
        <v>75.036000000000001</v>
      </c>
      <c r="BI41">
        <f>Rohdaten!DL42</f>
        <v>75.033000000000001</v>
      </c>
      <c r="BJ41">
        <f>Rohdaten!DN42</f>
        <v>75.031000000000006</v>
      </c>
      <c r="BK41">
        <f>Rohdaten!DP42</f>
        <v>75.03</v>
      </c>
      <c r="BL41">
        <f>Rohdaten!DR42</f>
        <v>75.028999999999996</v>
      </c>
      <c r="BM41">
        <f>Rohdaten!DT42</f>
        <v>75.028000000000006</v>
      </c>
      <c r="BN41">
        <f>Rohdaten!DV42</f>
        <v>75.028999999999996</v>
      </c>
      <c r="BO41">
        <f>Rohdaten!DX42</f>
        <v>75.031000000000006</v>
      </c>
      <c r="BP41">
        <f>Rohdaten!DZ42</f>
        <v>75.031999999999996</v>
      </c>
      <c r="BQ41">
        <f>Rohdaten!EB42</f>
        <v>75.034000000000006</v>
      </c>
      <c r="BR41">
        <f>Rohdaten!ED42</f>
        <v>75.036000000000001</v>
      </c>
      <c r="BS41">
        <f>Rohdaten!EF42</f>
        <v>75.037999999999997</v>
      </c>
      <c r="BT41">
        <f>Rohdaten!EH42</f>
        <v>75.036000000000001</v>
      </c>
      <c r="BU41">
        <f>Rohdaten!EJ42</f>
        <v>75.034000000000006</v>
      </c>
      <c r="BV41">
        <f>Rohdaten!EL42</f>
        <v>75.033000000000001</v>
      </c>
      <c r="BW41">
        <f>Rohdaten!EN42</f>
        <v>75.031000000000006</v>
      </c>
      <c r="BX41">
        <f>Rohdaten!EP42</f>
        <v>75.03</v>
      </c>
      <c r="BY41">
        <f>Rohdaten!ER42</f>
        <v>75.028999999999996</v>
      </c>
    </row>
    <row r="42" spans="4:77" x14ac:dyDescent="0.25">
      <c r="D42">
        <f>Rohdaten!A43</f>
        <v>54.295999999999999</v>
      </c>
      <c r="E42">
        <f>Rohdaten!D43</f>
        <v>75.558999999999997</v>
      </c>
      <c r="F42">
        <f>Rohdaten!F43</f>
        <v>75.56</v>
      </c>
      <c r="G42">
        <f>Rohdaten!H43</f>
        <v>75.561000000000007</v>
      </c>
      <c r="H42">
        <f>Rohdaten!J43</f>
        <v>75.561999999999998</v>
      </c>
      <c r="I42">
        <f>Rohdaten!L43</f>
        <v>75.563999999999993</v>
      </c>
      <c r="J42">
        <f>Rohdaten!N43</f>
        <v>75.566000000000003</v>
      </c>
      <c r="K42">
        <f>Rohdaten!P43</f>
        <v>75.567999999999998</v>
      </c>
      <c r="L42">
        <f>Rohdaten!R43</f>
        <v>75.564999999999998</v>
      </c>
      <c r="M42">
        <f>Rohdaten!T43</f>
        <v>75.563000000000002</v>
      </c>
      <c r="N42">
        <f>Rohdaten!V43</f>
        <v>75.561000000000007</v>
      </c>
      <c r="O42">
        <f>Rohdaten!X43</f>
        <v>75.56</v>
      </c>
      <c r="P42">
        <f>Rohdaten!Z43</f>
        <v>75.558000000000007</v>
      </c>
      <c r="Q42">
        <f>Rohdaten!AB43</f>
        <v>75.557000000000002</v>
      </c>
      <c r="R42">
        <f>Rohdaten!AD43</f>
        <v>75.558000000000007</v>
      </c>
      <c r="S42">
        <f>Rohdaten!AF43</f>
        <v>75.558999999999997</v>
      </c>
      <c r="T42">
        <f>Rohdaten!AH43</f>
        <v>75.56</v>
      </c>
      <c r="U42">
        <f>Rohdaten!AJ43</f>
        <v>75.563000000000002</v>
      </c>
      <c r="V42">
        <f>Rohdaten!AL43</f>
        <v>75.564999999999998</v>
      </c>
      <c r="W42">
        <f>Rohdaten!AN43</f>
        <v>75.569000000000003</v>
      </c>
      <c r="X42">
        <f>Rohdaten!AP43</f>
        <v>75.572999999999993</v>
      </c>
      <c r="Y42">
        <f>Rohdaten!AR43</f>
        <v>75.581999999999994</v>
      </c>
      <c r="Z42">
        <f>Rohdaten!AT43</f>
        <v>75.596999999999994</v>
      </c>
      <c r="AA42">
        <f>Rohdaten!AV43</f>
        <v>75.605999999999995</v>
      </c>
      <c r="AB42">
        <f>Rohdaten!AX43</f>
        <v>75.617000000000004</v>
      </c>
      <c r="AC42">
        <f>Rohdaten!AZ43</f>
        <v>75.608000000000004</v>
      </c>
      <c r="AD42">
        <f>Rohdaten!BB43</f>
        <v>75.626000000000005</v>
      </c>
      <c r="AE42">
        <f>Rohdaten!BD43</f>
        <v>75.644000000000005</v>
      </c>
      <c r="AF42">
        <f>Rohdaten!BF43</f>
        <v>75.647999999999996</v>
      </c>
      <c r="AG42">
        <f>Rohdaten!BH43</f>
        <v>75.641000000000005</v>
      </c>
      <c r="AH42">
        <f>Rohdaten!BJ43</f>
        <v>75.647000000000006</v>
      </c>
      <c r="AI42">
        <f>Rohdaten!BL43</f>
        <v>75.662000000000006</v>
      </c>
      <c r="AJ42">
        <f>Rohdaten!BN43</f>
        <v>75.668000000000006</v>
      </c>
      <c r="AK42">
        <f>Rohdaten!BP43</f>
        <v>75.656000000000006</v>
      </c>
      <c r="AL42">
        <f>Rohdaten!BR43</f>
        <v>75.662000000000006</v>
      </c>
      <c r="AM42">
        <f>Rohdaten!BT43</f>
        <v>75.674999999999997</v>
      </c>
      <c r="AN42">
        <f>Rohdaten!BV43</f>
        <v>75.677000000000007</v>
      </c>
      <c r="AO42">
        <f>Rohdaten!BX43</f>
        <v>75.682000000000002</v>
      </c>
      <c r="AP42">
        <f>Rohdaten!BZ43</f>
        <v>75.677000000000007</v>
      </c>
      <c r="AQ42">
        <f>Rohdaten!CB43</f>
        <v>75.674999999999997</v>
      </c>
      <c r="AR42">
        <f>Rohdaten!CD43</f>
        <v>75.662000000000006</v>
      </c>
      <c r="AS42">
        <f>Rohdaten!CF43</f>
        <v>75.656000000000006</v>
      </c>
      <c r="AT42">
        <f>Rohdaten!CH43</f>
        <v>75.668000000000006</v>
      </c>
      <c r="AU42">
        <f>Rohdaten!CJ43</f>
        <v>75.662000000000006</v>
      </c>
      <c r="AV42">
        <f>Rohdaten!CL43</f>
        <v>75.647000000000006</v>
      </c>
      <c r="AW42">
        <f>Rohdaten!CN43</f>
        <v>75.641000000000005</v>
      </c>
      <c r="AX42">
        <f>Rohdaten!CP43</f>
        <v>75.647999999999996</v>
      </c>
      <c r="AY42">
        <f>Rohdaten!CR43</f>
        <v>75.644000000000005</v>
      </c>
      <c r="AZ42">
        <f>Rohdaten!CT43</f>
        <v>75.626000000000005</v>
      </c>
      <c r="BA42">
        <f>Rohdaten!CV43</f>
        <v>75.608000000000004</v>
      </c>
      <c r="BB42">
        <f>Rohdaten!CX43</f>
        <v>75.617000000000004</v>
      </c>
      <c r="BC42">
        <f>Rohdaten!CZ43</f>
        <v>75.605999999999995</v>
      </c>
      <c r="BD42">
        <f>Rohdaten!DB43</f>
        <v>75.596999999999994</v>
      </c>
      <c r="BE42">
        <f>Rohdaten!DD43</f>
        <v>75.581999999999994</v>
      </c>
      <c r="BF42">
        <f>Rohdaten!DF43</f>
        <v>75.572999999999993</v>
      </c>
      <c r="BG42">
        <f>Rohdaten!DH43</f>
        <v>75.569000000000003</v>
      </c>
      <c r="BH42">
        <f>Rohdaten!DJ43</f>
        <v>75.564999999999998</v>
      </c>
      <c r="BI42">
        <f>Rohdaten!DL43</f>
        <v>75.563000000000002</v>
      </c>
      <c r="BJ42">
        <f>Rohdaten!DN43</f>
        <v>75.56</v>
      </c>
      <c r="BK42">
        <f>Rohdaten!DP43</f>
        <v>75.558999999999997</v>
      </c>
      <c r="BL42">
        <f>Rohdaten!DR43</f>
        <v>75.558000000000007</v>
      </c>
      <c r="BM42">
        <f>Rohdaten!DT43</f>
        <v>75.557000000000002</v>
      </c>
      <c r="BN42">
        <f>Rohdaten!DV43</f>
        <v>75.558000000000007</v>
      </c>
      <c r="BO42">
        <f>Rohdaten!DX43</f>
        <v>75.56</v>
      </c>
      <c r="BP42">
        <f>Rohdaten!DZ43</f>
        <v>75.561000000000007</v>
      </c>
      <c r="BQ42">
        <f>Rohdaten!EB43</f>
        <v>75.563000000000002</v>
      </c>
      <c r="BR42">
        <f>Rohdaten!ED43</f>
        <v>75.564999999999998</v>
      </c>
      <c r="BS42">
        <f>Rohdaten!EF43</f>
        <v>75.567999999999998</v>
      </c>
      <c r="BT42">
        <f>Rohdaten!EH43</f>
        <v>75.566000000000003</v>
      </c>
      <c r="BU42">
        <f>Rohdaten!EJ43</f>
        <v>75.563999999999993</v>
      </c>
      <c r="BV42">
        <f>Rohdaten!EL43</f>
        <v>75.561999999999998</v>
      </c>
      <c r="BW42">
        <f>Rohdaten!EN43</f>
        <v>75.561000000000007</v>
      </c>
      <c r="BX42">
        <f>Rohdaten!EP43</f>
        <v>75.56</v>
      </c>
      <c r="BY42">
        <f>Rohdaten!ER43</f>
        <v>75.558999999999997</v>
      </c>
    </row>
    <row r="43" spans="4:77" x14ac:dyDescent="0.25">
      <c r="D43">
        <f>Rohdaten!A44</f>
        <v>55.823</v>
      </c>
      <c r="E43">
        <f>Rohdaten!D44</f>
        <v>76.058000000000007</v>
      </c>
      <c r="F43">
        <f>Rohdaten!F44</f>
        <v>76.058999999999997</v>
      </c>
      <c r="G43">
        <f>Rohdaten!H44</f>
        <v>76.06</v>
      </c>
      <c r="H43">
        <f>Rohdaten!J44</f>
        <v>76.061000000000007</v>
      </c>
      <c r="I43">
        <f>Rohdaten!L44</f>
        <v>76.063000000000002</v>
      </c>
      <c r="J43">
        <f>Rohdaten!N44</f>
        <v>76.064999999999998</v>
      </c>
      <c r="K43">
        <f>Rohdaten!P44</f>
        <v>76.066999999999993</v>
      </c>
      <c r="L43">
        <f>Rohdaten!R44</f>
        <v>76.064999999999998</v>
      </c>
      <c r="M43">
        <f>Rohdaten!T44</f>
        <v>76.061999999999998</v>
      </c>
      <c r="N43">
        <f>Rohdaten!V44</f>
        <v>76.06</v>
      </c>
      <c r="O43">
        <f>Rohdaten!X44</f>
        <v>76.058999999999997</v>
      </c>
      <c r="P43">
        <f>Rohdaten!Z44</f>
        <v>76.057000000000002</v>
      </c>
      <c r="Q43">
        <f>Rohdaten!AB44</f>
        <v>76.055999999999997</v>
      </c>
      <c r="R43">
        <f>Rohdaten!AD44</f>
        <v>76.057000000000002</v>
      </c>
      <c r="S43">
        <f>Rohdaten!AF44</f>
        <v>76.058000000000007</v>
      </c>
      <c r="T43">
        <f>Rohdaten!AH44</f>
        <v>76.058999999999997</v>
      </c>
      <c r="U43">
        <f>Rohdaten!AJ44</f>
        <v>76.061999999999998</v>
      </c>
      <c r="V43">
        <f>Rohdaten!AL44</f>
        <v>76.064999999999998</v>
      </c>
      <c r="W43">
        <f>Rohdaten!AN44</f>
        <v>76.067999999999998</v>
      </c>
      <c r="X43">
        <f>Rohdaten!AP44</f>
        <v>76.072999999999993</v>
      </c>
      <c r="Y43">
        <f>Rohdaten!AR44</f>
        <v>76.082999999999998</v>
      </c>
      <c r="Z43">
        <f>Rohdaten!AT44</f>
        <v>76.099000000000004</v>
      </c>
      <c r="AA43">
        <f>Rohdaten!AV44</f>
        <v>76.108000000000004</v>
      </c>
      <c r="AB43">
        <f>Rohdaten!AX44</f>
        <v>76.119</v>
      </c>
      <c r="AC43">
        <f>Rohdaten!AZ44</f>
        <v>76.11</v>
      </c>
      <c r="AD43">
        <f>Rohdaten!BB44</f>
        <v>76.13</v>
      </c>
      <c r="AE43">
        <f>Rohdaten!BD44</f>
        <v>76.147999999999996</v>
      </c>
      <c r="AF43">
        <f>Rohdaten!BF44</f>
        <v>76.153000000000006</v>
      </c>
      <c r="AG43">
        <f>Rohdaten!BH44</f>
        <v>76.144999999999996</v>
      </c>
      <c r="AH43">
        <f>Rohdaten!BJ44</f>
        <v>76.150999999999996</v>
      </c>
      <c r="AI43">
        <f>Rohdaten!BL44</f>
        <v>76.167000000000002</v>
      </c>
      <c r="AJ43">
        <f>Rohdaten!BN44</f>
        <v>76.173000000000002</v>
      </c>
      <c r="AK43">
        <f>Rohdaten!BP44</f>
        <v>76.161000000000001</v>
      </c>
      <c r="AL43">
        <f>Rohdaten!BR44</f>
        <v>76.167000000000002</v>
      </c>
      <c r="AM43">
        <f>Rohdaten!BT44</f>
        <v>76.180999999999997</v>
      </c>
      <c r="AN43">
        <f>Rohdaten!BV44</f>
        <v>76.183000000000007</v>
      </c>
      <c r="AO43">
        <f>Rohdaten!BX44</f>
        <v>76.188000000000002</v>
      </c>
      <c r="AP43">
        <f>Rohdaten!BZ44</f>
        <v>76.183000000000007</v>
      </c>
      <c r="AQ43">
        <f>Rohdaten!CB44</f>
        <v>76.180999999999997</v>
      </c>
      <c r="AR43">
        <f>Rohdaten!CD44</f>
        <v>76.167000000000002</v>
      </c>
      <c r="AS43">
        <f>Rohdaten!CF44</f>
        <v>76.161000000000001</v>
      </c>
      <c r="AT43">
        <f>Rohdaten!CH44</f>
        <v>76.173000000000002</v>
      </c>
      <c r="AU43">
        <f>Rohdaten!CJ44</f>
        <v>76.167000000000002</v>
      </c>
      <c r="AV43">
        <f>Rohdaten!CL44</f>
        <v>76.150999999999996</v>
      </c>
      <c r="AW43">
        <f>Rohdaten!CN44</f>
        <v>76.144999999999996</v>
      </c>
      <c r="AX43">
        <f>Rohdaten!CP44</f>
        <v>76.153000000000006</v>
      </c>
      <c r="AY43">
        <f>Rohdaten!CR44</f>
        <v>76.147999999999996</v>
      </c>
      <c r="AZ43">
        <f>Rohdaten!CT44</f>
        <v>76.13</v>
      </c>
      <c r="BA43">
        <f>Rohdaten!CV44</f>
        <v>76.11</v>
      </c>
      <c r="BB43">
        <f>Rohdaten!CX44</f>
        <v>76.119</v>
      </c>
      <c r="BC43">
        <f>Rohdaten!CZ44</f>
        <v>76.108000000000004</v>
      </c>
      <c r="BD43">
        <f>Rohdaten!DB44</f>
        <v>76.099000000000004</v>
      </c>
      <c r="BE43">
        <f>Rohdaten!DD44</f>
        <v>76.082999999999998</v>
      </c>
      <c r="BF43">
        <f>Rohdaten!DF44</f>
        <v>76.072999999999993</v>
      </c>
      <c r="BG43">
        <f>Rohdaten!DH44</f>
        <v>76.067999999999998</v>
      </c>
      <c r="BH43">
        <f>Rohdaten!DJ44</f>
        <v>76.064999999999998</v>
      </c>
      <c r="BI43">
        <f>Rohdaten!DL44</f>
        <v>76.061999999999998</v>
      </c>
      <c r="BJ43">
        <f>Rohdaten!DN44</f>
        <v>76.058999999999997</v>
      </c>
      <c r="BK43">
        <f>Rohdaten!DP44</f>
        <v>76.058000000000007</v>
      </c>
      <c r="BL43">
        <f>Rohdaten!DR44</f>
        <v>76.057000000000002</v>
      </c>
      <c r="BM43">
        <f>Rohdaten!DT44</f>
        <v>76.055999999999997</v>
      </c>
      <c r="BN43">
        <f>Rohdaten!DV44</f>
        <v>76.057000000000002</v>
      </c>
      <c r="BO43">
        <f>Rohdaten!DX44</f>
        <v>76.058999999999997</v>
      </c>
      <c r="BP43">
        <f>Rohdaten!DZ44</f>
        <v>76.06</v>
      </c>
      <c r="BQ43">
        <f>Rohdaten!EB44</f>
        <v>76.061999999999998</v>
      </c>
      <c r="BR43">
        <f>Rohdaten!ED44</f>
        <v>76.064999999999998</v>
      </c>
      <c r="BS43">
        <f>Rohdaten!EF44</f>
        <v>76.066999999999993</v>
      </c>
      <c r="BT43">
        <f>Rohdaten!EH44</f>
        <v>76.064999999999998</v>
      </c>
      <c r="BU43">
        <f>Rohdaten!EJ44</f>
        <v>76.063000000000002</v>
      </c>
      <c r="BV43">
        <f>Rohdaten!EL44</f>
        <v>76.061000000000007</v>
      </c>
      <c r="BW43">
        <f>Rohdaten!EN44</f>
        <v>76.06</v>
      </c>
      <c r="BX43">
        <f>Rohdaten!EP44</f>
        <v>76.058999999999997</v>
      </c>
      <c r="BY43">
        <f>Rohdaten!ER44</f>
        <v>76.058000000000007</v>
      </c>
    </row>
    <row r="44" spans="4:77" x14ac:dyDescent="0.25">
      <c r="D44">
        <f>Rohdaten!A45</f>
        <v>57.393000000000001</v>
      </c>
      <c r="E44">
        <f>Rohdaten!D45</f>
        <v>76.527000000000001</v>
      </c>
      <c r="F44">
        <f>Rohdaten!F45</f>
        <v>76.527000000000001</v>
      </c>
      <c r="G44">
        <f>Rohdaten!H45</f>
        <v>76.528000000000006</v>
      </c>
      <c r="H44">
        <f>Rohdaten!J45</f>
        <v>76.53</v>
      </c>
      <c r="I44">
        <f>Rohdaten!L45</f>
        <v>76.531999999999996</v>
      </c>
      <c r="J44">
        <f>Rohdaten!N45</f>
        <v>76.533000000000001</v>
      </c>
      <c r="K44">
        <f>Rohdaten!P45</f>
        <v>76.536000000000001</v>
      </c>
      <c r="L44">
        <f>Rohdaten!R45</f>
        <v>76.533000000000001</v>
      </c>
      <c r="M44">
        <f>Rohdaten!T45</f>
        <v>76.531000000000006</v>
      </c>
      <c r="N44">
        <f>Rohdaten!V45</f>
        <v>76.528999999999996</v>
      </c>
      <c r="O44">
        <f>Rohdaten!X45</f>
        <v>76.527000000000001</v>
      </c>
      <c r="P44">
        <f>Rohdaten!Z45</f>
        <v>76.525000000000006</v>
      </c>
      <c r="Q44">
        <f>Rohdaten!AB45</f>
        <v>76.524000000000001</v>
      </c>
      <c r="R44">
        <f>Rohdaten!AD45</f>
        <v>76.524000000000001</v>
      </c>
      <c r="S44">
        <f>Rohdaten!AF45</f>
        <v>76.525999999999996</v>
      </c>
      <c r="T44">
        <f>Rohdaten!AH45</f>
        <v>76.527000000000001</v>
      </c>
      <c r="U44">
        <f>Rohdaten!AJ45</f>
        <v>76.53</v>
      </c>
      <c r="V44">
        <f>Rohdaten!AL45</f>
        <v>76.533000000000001</v>
      </c>
      <c r="W44">
        <f>Rohdaten!AN45</f>
        <v>76.537000000000006</v>
      </c>
      <c r="X44">
        <f>Rohdaten!AP45</f>
        <v>76.542000000000002</v>
      </c>
      <c r="Y44">
        <f>Rohdaten!AR45</f>
        <v>76.552999999999997</v>
      </c>
      <c r="Z44">
        <f>Rohdaten!AT45</f>
        <v>76.569000000000003</v>
      </c>
      <c r="AA44">
        <f>Rohdaten!AV45</f>
        <v>76.578999999999994</v>
      </c>
      <c r="AB44">
        <f>Rohdaten!AX45</f>
        <v>76.590999999999994</v>
      </c>
      <c r="AC44">
        <f>Rohdaten!AZ45</f>
        <v>76.581999999999994</v>
      </c>
      <c r="AD44">
        <f>Rohdaten!BB45</f>
        <v>76.602000000000004</v>
      </c>
      <c r="AE44">
        <f>Rohdaten!BD45</f>
        <v>76.622</v>
      </c>
      <c r="AF44">
        <f>Rohdaten!BF45</f>
        <v>76.626999999999995</v>
      </c>
      <c r="AG44">
        <f>Rohdaten!BH45</f>
        <v>76.617999999999995</v>
      </c>
      <c r="AH44">
        <f>Rohdaten!BJ45</f>
        <v>76.625</v>
      </c>
      <c r="AI44">
        <f>Rohdaten!BL45</f>
        <v>76.641000000000005</v>
      </c>
      <c r="AJ44">
        <f>Rohdaten!BN45</f>
        <v>76.647000000000006</v>
      </c>
      <c r="AK44">
        <f>Rohdaten!BP45</f>
        <v>76.635000000000005</v>
      </c>
      <c r="AL44">
        <f>Rohdaten!BR45</f>
        <v>76.641999999999996</v>
      </c>
      <c r="AM44">
        <f>Rohdaten!BT45</f>
        <v>76.656000000000006</v>
      </c>
      <c r="AN44">
        <f>Rohdaten!BV45</f>
        <v>76.659000000000006</v>
      </c>
      <c r="AO44">
        <f>Rohdaten!BX45</f>
        <v>76.664000000000001</v>
      </c>
      <c r="AP44">
        <f>Rohdaten!BZ45</f>
        <v>76.659000000000006</v>
      </c>
      <c r="AQ44">
        <f>Rohdaten!CB45</f>
        <v>76.656000000000006</v>
      </c>
      <c r="AR44">
        <f>Rohdaten!CD45</f>
        <v>76.641999999999996</v>
      </c>
      <c r="AS44">
        <f>Rohdaten!CF45</f>
        <v>76.635000000000005</v>
      </c>
      <c r="AT44">
        <f>Rohdaten!CH45</f>
        <v>76.647000000000006</v>
      </c>
      <c r="AU44">
        <f>Rohdaten!CJ45</f>
        <v>76.641000000000005</v>
      </c>
      <c r="AV44">
        <f>Rohdaten!CL45</f>
        <v>76.625</v>
      </c>
      <c r="AW44">
        <f>Rohdaten!CN45</f>
        <v>76.617999999999995</v>
      </c>
      <c r="AX44">
        <f>Rohdaten!CP45</f>
        <v>76.626999999999995</v>
      </c>
      <c r="AY44">
        <f>Rohdaten!CR45</f>
        <v>76.622</v>
      </c>
      <c r="AZ44">
        <f>Rohdaten!CT45</f>
        <v>76.602000000000004</v>
      </c>
      <c r="BA44">
        <f>Rohdaten!CV45</f>
        <v>76.581999999999994</v>
      </c>
      <c r="BB44">
        <f>Rohdaten!CX45</f>
        <v>76.590999999999994</v>
      </c>
      <c r="BC44">
        <f>Rohdaten!CZ45</f>
        <v>76.578999999999994</v>
      </c>
      <c r="BD44">
        <f>Rohdaten!DB45</f>
        <v>76.569000000000003</v>
      </c>
      <c r="BE44">
        <f>Rohdaten!DD45</f>
        <v>76.552999999999997</v>
      </c>
      <c r="BF44">
        <f>Rohdaten!DF45</f>
        <v>76.542000000000002</v>
      </c>
      <c r="BG44">
        <f>Rohdaten!DH45</f>
        <v>76.537000000000006</v>
      </c>
      <c r="BH44">
        <f>Rohdaten!DJ45</f>
        <v>76.533000000000001</v>
      </c>
      <c r="BI44">
        <f>Rohdaten!DL45</f>
        <v>76.53</v>
      </c>
      <c r="BJ44">
        <f>Rohdaten!DN45</f>
        <v>76.527000000000001</v>
      </c>
      <c r="BK44">
        <f>Rohdaten!DP45</f>
        <v>76.525999999999996</v>
      </c>
      <c r="BL44">
        <f>Rohdaten!DR45</f>
        <v>76.524000000000001</v>
      </c>
      <c r="BM44">
        <f>Rohdaten!DT45</f>
        <v>76.524000000000001</v>
      </c>
      <c r="BN44">
        <f>Rohdaten!DV45</f>
        <v>76.525000000000006</v>
      </c>
      <c r="BO44">
        <f>Rohdaten!DX45</f>
        <v>76.527000000000001</v>
      </c>
      <c r="BP44">
        <f>Rohdaten!DZ45</f>
        <v>76.528999999999996</v>
      </c>
      <c r="BQ44">
        <f>Rohdaten!EB45</f>
        <v>76.531000000000006</v>
      </c>
      <c r="BR44">
        <f>Rohdaten!ED45</f>
        <v>76.533000000000001</v>
      </c>
      <c r="BS44">
        <f>Rohdaten!EF45</f>
        <v>76.536000000000001</v>
      </c>
      <c r="BT44">
        <f>Rohdaten!EH45</f>
        <v>76.533000000000001</v>
      </c>
      <c r="BU44">
        <f>Rohdaten!EJ45</f>
        <v>76.531999999999996</v>
      </c>
      <c r="BV44">
        <f>Rohdaten!EL45</f>
        <v>76.53</v>
      </c>
      <c r="BW44">
        <f>Rohdaten!EN45</f>
        <v>76.528000000000006</v>
      </c>
      <c r="BX44">
        <f>Rohdaten!EP45</f>
        <v>76.527000000000001</v>
      </c>
      <c r="BY44">
        <f>Rohdaten!ER45</f>
        <v>76.527000000000001</v>
      </c>
    </row>
    <row r="45" spans="4:77" x14ac:dyDescent="0.25">
      <c r="D45">
        <f>Rohdaten!A46</f>
        <v>59.008000000000003</v>
      </c>
      <c r="E45">
        <f>Rohdaten!D46</f>
        <v>76.963999999999999</v>
      </c>
      <c r="F45">
        <f>Rohdaten!F46</f>
        <v>76.965000000000003</v>
      </c>
      <c r="G45">
        <f>Rohdaten!H46</f>
        <v>76.965999999999994</v>
      </c>
      <c r="H45">
        <f>Rohdaten!J46</f>
        <v>76.966999999999999</v>
      </c>
      <c r="I45">
        <f>Rohdaten!L46</f>
        <v>76.968999999999994</v>
      </c>
      <c r="J45">
        <f>Rohdaten!N46</f>
        <v>76.971000000000004</v>
      </c>
      <c r="K45">
        <f>Rohdaten!P46</f>
        <v>76.972999999999999</v>
      </c>
      <c r="L45">
        <f>Rohdaten!R46</f>
        <v>76.97</v>
      </c>
      <c r="M45">
        <f>Rohdaten!T46</f>
        <v>76.968000000000004</v>
      </c>
      <c r="N45">
        <f>Rohdaten!V46</f>
        <v>76.965000000000003</v>
      </c>
      <c r="O45">
        <f>Rohdaten!X46</f>
        <v>76.962999999999994</v>
      </c>
      <c r="P45">
        <f>Rohdaten!Z46</f>
        <v>76.962000000000003</v>
      </c>
      <c r="Q45">
        <f>Rohdaten!AB46</f>
        <v>76.960999999999999</v>
      </c>
      <c r="R45">
        <f>Rohdaten!AD46</f>
        <v>76.960999999999999</v>
      </c>
      <c r="S45">
        <f>Rohdaten!AF46</f>
        <v>76.962000000000003</v>
      </c>
      <c r="T45">
        <f>Rohdaten!AH46</f>
        <v>76.963999999999999</v>
      </c>
      <c r="U45">
        <f>Rohdaten!AJ46</f>
        <v>76.966999999999999</v>
      </c>
      <c r="V45">
        <f>Rohdaten!AL46</f>
        <v>76.97</v>
      </c>
      <c r="W45">
        <f>Rohdaten!AN46</f>
        <v>76.974000000000004</v>
      </c>
      <c r="X45">
        <f>Rohdaten!AP46</f>
        <v>76.98</v>
      </c>
      <c r="Y45">
        <f>Rohdaten!AR46</f>
        <v>76.992000000000004</v>
      </c>
      <c r="Z45">
        <f>Rohdaten!AT46</f>
        <v>77.009</v>
      </c>
      <c r="AA45">
        <f>Rohdaten!AV46</f>
        <v>77.019000000000005</v>
      </c>
      <c r="AB45">
        <f>Rohdaten!AX46</f>
        <v>77.031999999999996</v>
      </c>
      <c r="AC45">
        <f>Rohdaten!AZ46</f>
        <v>77.022000000000006</v>
      </c>
      <c r="AD45">
        <f>Rohdaten!BB46</f>
        <v>77.043999999999997</v>
      </c>
      <c r="AE45">
        <f>Rohdaten!BD46</f>
        <v>77.064999999999998</v>
      </c>
      <c r="AF45">
        <f>Rohdaten!BF46</f>
        <v>77.069999999999993</v>
      </c>
      <c r="AG45">
        <f>Rohdaten!BH46</f>
        <v>77.06</v>
      </c>
      <c r="AH45">
        <f>Rohdaten!BJ46</f>
        <v>77.067999999999998</v>
      </c>
      <c r="AI45">
        <f>Rohdaten!BL46</f>
        <v>77.084999999999994</v>
      </c>
      <c r="AJ45">
        <f>Rohdaten!BN46</f>
        <v>77.09</v>
      </c>
      <c r="AK45">
        <f>Rohdaten!BP46</f>
        <v>77.078999999999994</v>
      </c>
      <c r="AL45">
        <f>Rohdaten!BR46</f>
        <v>77.084999999999994</v>
      </c>
      <c r="AM45">
        <f>Rohdaten!BT46</f>
        <v>77.100999999999999</v>
      </c>
      <c r="AN45">
        <f>Rohdaten!BV46</f>
        <v>77.102999999999994</v>
      </c>
      <c r="AO45">
        <f>Rohdaten!BX46</f>
        <v>77.108999999999995</v>
      </c>
      <c r="AP45">
        <f>Rohdaten!BZ46</f>
        <v>77.102999999999994</v>
      </c>
      <c r="AQ45">
        <f>Rohdaten!CB46</f>
        <v>77.100999999999999</v>
      </c>
      <c r="AR45">
        <f>Rohdaten!CD46</f>
        <v>77.084999999999994</v>
      </c>
      <c r="AS45">
        <f>Rohdaten!CF46</f>
        <v>77.078999999999994</v>
      </c>
      <c r="AT45">
        <f>Rohdaten!CH46</f>
        <v>77.09</v>
      </c>
      <c r="AU45">
        <f>Rohdaten!CJ46</f>
        <v>77.084999999999994</v>
      </c>
      <c r="AV45">
        <f>Rohdaten!CL46</f>
        <v>77.067999999999998</v>
      </c>
      <c r="AW45">
        <f>Rohdaten!CN46</f>
        <v>77.06</v>
      </c>
      <c r="AX45">
        <f>Rohdaten!CP46</f>
        <v>77.069999999999993</v>
      </c>
      <c r="AY45">
        <f>Rohdaten!CR46</f>
        <v>77.064999999999998</v>
      </c>
      <c r="AZ45">
        <f>Rohdaten!CT46</f>
        <v>77.043999999999997</v>
      </c>
      <c r="BA45">
        <f>Rohdaten!CV46</f>
        <v>77.022000000000006</v>
      </c>
      <c r="BB45">
        <f>Rohdaten!CX46</f>
        <v>77.031999999999996</v>
      </c>
      <c r="BC45">
        <f>Rohdaten!CZ46</f>
        <v>77.019000000000005</v>
      </c>
      <c r="BD45">
        <f>Rohdaten!DB46</f>
        <v>77.009</v>
      </c>
      <c r="BE45">
        <f>Rohdaten!DD46</f>
        <v>76.992000000000004</v>
      </c>
      <c r="BF45">
        <f>Rohdaten!DF46</f>
        <v>76.98</v>
      </c>
      <c r="BG45">
        <f>Rohdaten!DH46</f>
        <v>76.974000000000004</v>
      </c>
      <c r="BH45">
        <f>Rohdaten!DJ46</f>
        <v>76.97</v>
      </c>
      <c r="BI45">
        <f>Rohdaten!DL46</f>
        <v>76.966999999999999</v>
      </c>
      <c r="BJ45">
        <f>Rohdaten!DN46</f>
        <v>76.963999999999999</v>
      </c>
      <c r="BK45">
        <f>Rohdaten!DP46</f>
        <v>76.962000000000003</v>
      </c>
      <c r="BL45">
        <f>Rohdaten!DR46</f>
        <v>76.960999999999999</v>
      </c>
      <c r="BM45">
        <f>Rohdaten!DT46</f>
        <v>76.960999999999999</v>
      </c>
      <c r="BN45">
        <f>Rohdaten!DV46</f>
        <v>76.962000000000003</v>
      </c>
      <c r="BO45">
        <f>Rohdaten!DX46</f>
        <v>76.962999999999994</v>
      </c>
      <c r="BP45">
        <f>Rohdaten!DZ46</f>
        <v>76.965000000000003</v>
      </c>
      <c r="BQ45">
        <f>Rohdaten!EB46</f>
        <v>76.968000000000004</v>
      </c>
      <c r="BR45">
        <f>Rohdaten!ED46</f>
        <v>76.97</v>
      </c>
      <c r="BS45">
        <f>Rohdaten!EF46</f>
        <v>76.972999999999999</v>
      </c>
      <c r="BT45">
        <f>Rohdaten!EH46</f>
        <v>76.971000000000004</v>
      </c>
      <c r="BU45">
        <f>Rohdaten!EJ46</f>
        <v>76.968999999999994</v>
      </c>
      <c r="BV45">
        <f>Rohdaten!EL46</f>
        <v>76.966999999999999</v>
      </c>
      <c r="BW45">
        <f>Rohdaten!EN46</f>
        <v>76.965999999999994</v>
      </c>
      <c r="BX45">
        <f>Rohdaten!EP46</f>
        <v>76.965000000000003</v>
      </c>
      <c r="BY45">
        <f>Rohdaten!ER46</f>
        <v>76.963999999999999</v>
      </c>
    </row>
    <row r="46" spans="4:77" x14ac:dyDescent="0.25">
      <c r="D46">
        <f>Rohdaten!A47</f>
        <v>60.667999999999999</v>
      </c>
      <c r="E46">
        <f>Rohdaten!D47</f>
        <v>77.37</v>
      </c>
      <c r="F46">
        <f>Rohdaten!F47</f>
        <v>77.369</v>
      </c>
      <c r="G46">
        <f>Rohdaten!H47</f>
        <v>77.367999999999995</v>
      </c>
      <c r="H46">
        <f>Rohdaten!J47</f>
        <v>77.367999999999995</v>
      </c>
      <c r="I46">
        <f>Rohdaten!L47</f>
        <v>77.367999999999995</v>
      </c>
      <c r="J46">
        <f>Rohdaten!N47</f>
        <v>77.367999999999995</v>
      </c>
      <c r="K46">
        <f>Rohdaten!P47</f>
        <v>77.367999999999995</v>
      </c>
      <c r="L46">
        <f>Rohdaten!R47</f>
        <v>77.367000000000004</v>
      </c>
      <c r="M46">
        <f>Rohdaten!T47</f>
        <v>77.366</v>
      </c>
      <c r="N46">
        <f>Rohdaten!V47</f>
        <v>77.366</v>
      </c>
      <c r="O46">
        <f>Rohdaten!X47</f>
        <v>77.366</v>
      </c>
      <c r="P46">
        <f>Rohdaten!Z47</f>
        <v>77.366</v>
      </c>
      <c r="Q46">
        <f>Rohdaten!AB47</f>
        <v>77.366</v>
      </c>
      <c r="R46">
        <f>Rohdaten!AD47</f>
        <v>77.367000000000004</v>
      </c>
      <c r="S46">
        <f>Rohdaten!AF47</f>
        <v>77.367999999999995</v>
      </c>
      <c r="T46">
        <f>Rohdaten!AH47</f>
        <v>77.37</v>
      </c>
      <c r="U46">
        <f>Rohdaten!AJ47</f>
        <v>77.373000000000005</v>
      </c>
      <c r="V46">
        <f>Rohdaten!AL47</f>
        <v>77.376000000000005</v>
      </c>
      <c r="W46">
        <f>Rohdaten!AN47</f>
        <v>77.38</v>
      </c>
      <c r="X46">
        <f>Rohdaten!AP47</f>
        <v>77.387</v>
      </c>
      <c r="Y46">
        <f>Rohdaten!AR47</f>
        <v>77.399000000000001</v>
      </c>
      <c r="Z46">
        <f>Rohdaten!AT47</f>
        <v>77.418000000000006</v>
      </c>
      <c r="AA46">
        <f>Rohdaten!AV47</f>
        <v>77.429000000000002</v>
      </c>
      <c r="AB46">
        <f>Rohdaten!AX47</f>
        <v>77.441999999999993</v>
      </c>
      <c r="AC46">
        <f>Rohdaten!AZ47</f>
        <v>77.456000000000003</v>
      </c>
      <c r="AD46">
        <f>Rohdaten!BB47</f>
        <v>77.477999999999994</v>
      </c>
      <c r="AE46">
        <f>Rohdaten!BD47</f>
        <v>77.475999999999999</v>
      </c>
      <c r="AF46">
        <f>Rohdaten!BF47</f>
        <v>77.481999999999999</v>
      </c>
      <c r="AG46">
        <f>Rohdaten!BH47</f>
        <v>77.471999999999994</v>
      </c>
      <c r="AH46">
        <f>Rohdaten!BJ47</f>
        <v>77.48</v>
      </c>
      <c r="AI46">
        <f>Rohdaten!BL47</f>
        <v>77.498000000000005</v>
      </c>
      <c r="AJ46">
        <f>Rohdaten!BN47</f>
        <v>77.503</v>
      </c>
      <c r="AK46">
        <f>Rohdaten!BP47</f>
        <v>77.491</v>
      </c>
      <c r="AL46">
        <f>Rohdaten!BR47</f>
        <v>77.498000000000005</v>
      </c>
      <c r="AM46">
        <f>Rohdaten!BT47</f>
        <v>77.515000000000001</v>
      </c>
      <c r="AN46">
        <f>Rohdaten!BV47</f>
        <v>77.516999999999996</v>
      </c>
      <c r="AO46">
        <f>Rohdaten!BX47</f>
        <v>77.522999999999996</v>
      </c>
      <c r="AP46">
        <f>Rohdaten!BZ47</f>
        <v>77.516999999999996</v>
      </c>
      <c r="AQ46">
        <f>Rohdaten!CB47</f>
        <v>77.515000000000001</v>
      </c>
      <c r="AR46">
        <f>Rohdaten!CD47</f>
        <v>77.498000000000005</v>
      </c>
      <c r="AS46">
        <f>Rohdaten!CF47</f>
        <v>77.491</v>
      </c>
      <c r="AT46">
        <f>Rohdaten!CH47</f>
        <v>77.503</v>
      </c>
      <c r="AU46">
        <f>Rohdaten!CJ47</f>
        <v>77.498000000000005</v>
      </c>
      <c r="AV46">
        <f>Rohdaten!CL47</f>
        <v>77.48</v>
      </c>
      <c r="AW46">
        <f>Rohdaten!CN47</f>
        <v>77.471999999999994</v>
      </c>
      <c r="AX46">
        <f>Rohdaten!CP47</f>
        <v>77.481999999999999</v>
      </c>
      <c r="AY46">
        <f>Rohdaten!CR47</f>
        <v>77.475999999999999</v>
      </c>
      <c r="AZ46">
        <f>Rohdaten!CT47</f>
        <v>77.477999999999994</v>
      </c>
      <c r="BA46">
        <f>Rohdaten!CV47</f>
        <v>77.456000000000003</v>
      </c>
      <c r="BB46">
        <f>Rohdaten!CX47</f>
        <v>77.441999999999993</v>
      </c>
      <c r="BC46">
        <f>Rohdaten!CZ47</f>
        <v>77.429000000000002</v>
      </c>
      <c r="BD46">
        <f>Rohdaten!DB47</f>
        <v>77.418000000000006</v>
      </c>
      <c r="BE46">
        <f>Rohdaten!DD47</f>
        <v>77.399000000000001</v>
      </c>
      <c r="BF46">
        <f>Rohdaten!DF47</f>
        <v>77.387</v>
      </c>
      <c r="BG46">
        <f>Rohdaten!DH47</f>
        <v>77.38</v>
      </c>
      <c r="BH46">
        <f>Rohdaten!DJ47</f>
        <v>77.376000000000005</v>
      </c>
      <c r="BI46">
        <f>Rohdaten!DL47</f>
        <v>77.373000000000005</v>
      </c>
      <c r="BJ46">
        <f>Rohdaten!DN47</f>
        <v>77.37</v>
      </c>
      <c r="BK46">
        <f>Rohdaten!DP47</f>
        <v>77.367999999999995</v>
      </c>
      <c r="BL46">
        <f>Rohdaten!DR47</f>
        <v>77.367000000000004</v>
      </c>
      <c r="BM46">
        <f>Rohdaten!DT47</f>
        <v>77.366</v>
      </c>
      <c r="BN46">
        <f>Rohdaten!DV47</f>
        <v>77.366</v>
      </c>
      <c r="BO46">
        <f>Rohdaten!DX47</f>
        <v>77.366</v>
      </c>
      <c r="BP46">
        <f>Rohdaten!DZ47</f>
        <v>77.366</v>
      </c>
      <c r="BQ46">
        <f>Rohdaten!EB47</f>
        <v>77.366</v>
      </c>
      <c r="BR46">
        <f>Rohdaten!ED47</f>
        <v>77.367000000000004</v>
      </c>
      <c r="BS46">
        <f>Rohdaten!EF47</f>
        <v>77.367999999999995</v>
      </c>
      <c r="BT46">
        <f>Rohdaten!EH47</f>
        <v>77.367999999999995</v>
      </c>
      <c r="BU46">
        <f>Rohdaten!EJ47</f>
        <v>77.367999999999995</v>
      </c>
      <c r="BV46">
        <f>Rohdaten!EL47</f>
        <v>77.367999999999995</v>
      </c>
      <c r="BW46">
        <f>Rohdaten!EN47</f>
        <v>77.367999999999995</v>
      </c>
      <c r="BX46">
        <f>Rohdaten!EP47</f>
        <v>77.369</v>
      </c>
      <c r="BY46">
        <f>Rohdaten!ER47</f>
        <v>77.37</v>
      </c>
    </row>
    <row r="47" spans="4:77" x14ac:dyDescent="0.25">
      <c r="D47">
        <f>Rohdaten!A48</f>
        <v>62.374000000000002</v>
      </c>
      <c r="E47">
        <f>Rohdaten!D48</f>
        <v>77.745999999999995</v>
      </c>
      <c r="F47">
        <f>Rohdaten!F48</f>
        <v>77.744</v>
      </c>
      <c r="G47">
        <f>Rohdaten!H48</f>
        <v>77.744</v>
      </c>
      <c r="H47">
        <f>Rohdaten!J48</f>
        <v>77.742999999999995</v>
      </c>
      <c r="I47">
        <f>Rohdaten!L48</f>
        <v>77.742999999999995</v>
      </c>
      <c r="J47">
        <f>Rohdaten!N48</f>
        <v>77.742999999999995</v>
      </c>
      <c r="K47">
        <f>Rohdaten!P48</f>
        <v>77.744</v>
      </c>
      <c r="L47">
        <f>Rohdaten!R48</f>
        <v>77.742000000000004</v>
      </c>
      <c r="M47">
        <f>Rohdaten!T48</f>
        <v>77.741</v>
      </c>
      <c r="N47">
        <f>Rohdaten!V48</f>
        <v>77.741</v>
      </c>
      <c r="O47">
        <f>Rohdaten!X48</f>
        <v>77.739999999999995</v>
      </c>
      <c r="P47">
        <f>Rohdaten!Z48</f>
        <v>77.741</v>
      </c>
      <c r="Q47">
        <f>Rohdaten!AB48</f>
        <v>77.741</v>
      </c>
      <c r="R47">
        <f>Rohdaten!AD48</f>
        <v>77.741</v>
      </c>
      <c r="S47">
        <f>Rohdaten!AF48</f>
        <v>77.742999999999995</v>
      </c>
      <c r="T47">
        <f>Rohdaten!AH48</f>
        <v>77.745000000000005</v>
      </c>
      <c r="U47">
        <f>Rohdaten!AJ48</f>
        <v>77.748000000000005</v>
      </c>
      <c r="V47">
        <f>Rohdaten!AL48</f>
        <v>77.751999999999995</v>
      </c>
      <c r="W47">
        <f>Rohdaten!AN48</f>
        <v>77.756</v>
      </c>
      <c r="X47">
        <f>Rohdaten!AP48</f>
        <v>77.763999999999996</v>
      </c>
      <c r="Y47">
        <f>Rohdaten!AR48</f>
        <v>77.777000000000001</v>
      </c>
      <c r="Z47">
        <f>Rohdaten!AT48</f>
        <v>77.796000000000006</v>
      </c>
      <c r="AA47">
        <f>Rohdaten!AV48</f>
        <v>77.807000000000002</v>
      </c>
      <c r="AB47">
        <f>Rohdaten!AX48</f>
        <v>77.822000000000003</v>
      </c>
      <c r="AC47">
        <f>Rohdaten!AZ48</f>
        <v>77.835999999999999</v>
      </c>
      <c r="AD47">
        <f>Rohdaten!BB48</f>
        <v>77.86</v>
      </c>
      <c r="AE47">
        <f>Rohdaten!BD48</f>
        <v>77.858000000000004</v>
      </c>
      <c r="AF47">
        <f>Rohdaten!BF48</f>
        <v>77.864000000000004</v>
      </c>
      <c r="AG47">
        <f>Rohdaten!BH48</f>
        <v>77.852999999999994</v>
      </c>
      <c r="AH47">
        <f>Rohdaten!BJ48</f>
        <v>77.861999999999995</v>
      </c>
      <c r="AI47">
        <f>Rohdaten!BL48</f>
        <v>77.881</v>
      </c>
      <c r="AJ47">
        <f>Rohdaten!BN48</f>
        <v>77.885999999999996</v>
      </c>
      <c r="AK47">
        <f>Rohdaten!BP48</f>
        <v>77.873999999999995</v>
      </c>
      <c r="AL47">
        <f>Rohdaten!BR48</f>
        <v>77.881</v>
      </c>
      <c r="AM47">
        <f>Rohdaten!BT48</f>
        <v>77.897999999999996</v>
      </c>
      <c r="AN47">
        <f>Rohdaten!BV48</f>
        <v>77.900999999999996</v>
      </c>
      <c r="AO47">
        <f>Rohdaten!BX48</f>
        <v>77.906999999999996</v>
      </c>
      <c r="AP47">
        <f>Rohdaten!BZ48</f>
        <v>77.900999999999996</v>
      </c>
      <c r="AQ47">
        <f>Rohdaten!CB48</f>
        <v>77.897999999999996</v>
      </c>
      <c r="AR47">
        <f>Rohdaten!CD48</f>
        <v>77.881</v>
      </c>
      <c r="AS47">
        <f>Rohdaten!CF48</f>
        <v>77.873999999999995</v>
      </c>
      <c r="AT47">
        <f>Rohdaten!CH48</f>
        <v>77.885999999999996</v>
      </c>
      <c r="AU47">
        <f>Rohdaten!CJ48</f>
        <v>77.881</v>
      </c>
      <c r="AV47">
        <f>Rohdaten!CL48</f>
        <v>77.861999999999995</v>
      </c>
      <c r="AW47">
        <f>Rohdaten!CN48</f>
        <v>77.852999999999994</v>
      </c>
      <c r="AX47">
        <f>Rohdaten!CP48</f>
        <v>77.864000000000004</v>
      </c>
      <c r="AY47">
        <f>Rohdaten!CR48</f>
        <v>77.858000000000004</v>
      </c>
      <c r="AZ47">
        <f>Rohdaten!CT48</f>
        <v>77.86</v>
      </c>
      <c r="BA47">
        <f>Rohdaten!CV48</f>
        <v>77.835999999999999</v>
      </c>
      <c r="BB47">
        <f>Rohdaten!CX48</f>
        <v>77.822000000000003</v>
      </c>
      <c r="BC47">
        <f>Rohdaten!CZ48</f>
        <v>77.807000000000002</v>
      </c>
      <c r="BD47">
        <f>Rohdaten!DB48</f>
        <v>77.796000000000006</v>
      </c>
      <c r="BE47">
        <f>Rohdaten!DD48</f>
        <v>77.777000000000001</v>
      </c>
      <c r="BF47">
        <f>Rohdaten!DF48</f>
        <v>77.763999999999996</v>
      </c>
      <c r="BG47">
        <f>Rohdaten!DH48</f>
        <v>77.756</v>
      </c>
      <c r="BH47">
        <f>Rohdaten!DJ48</f>
        <v>77.751999999999995</v>
      </c>
      <c r="BI47">
        <f>Rohdaten!DL48</f>
        <v>77.748000000000005</v>
      </c>
      <c r="BJ47">
        <f>Rohdaten!DN48</f>
        <v>77.745000000000005</v>
      </c>
      <c r="BK47">
        <f>Rohdaten!DP48</f>
        <v>77.742999999999995</v>
      </c>
      <c r="BL47">
        <f>Rohdaten!DR48</f>
        <v>77.741</v>
      </c>
      <c r="BM47">
        <f>Rohdaten!DT48</f>
        <v>77.741</v>
      </c>
      <c r="BN47">
        <f>Rohdaten!DV48</f>
        <v>77.741</v>
      </c>
      <c r="BO47">
        <f>Rohdaten!DX48</f>
        <v>77.739999999999995</v>
      </c>
      <c r="BP47">
        <f>Rohdaten!DZ48</f>
        <v>77.741</v>
      </c>
      <c r="BQ47">
        <f>Rohdaten!EB48</f>
        <v>77.741</v>
      </c>
      <c r="BR47">
        <f>Rohdaten!ED48</f>
        <v>77.742000000000004</v>
      </c>
      <c r="BS47">
        <f>Rohdaten!EF48</f>
        <v>77.744</v>
      </c>
      <c r="BT47">
        <f>Rohdaten!EH48</f>
        <v>77.742999999999995</v>
      </c>
      <c r="BU47">
        <f>Rohdaten!EJ48</f>
        <v>77.742999999999995</v>
      </c>
      <c r="BV47">
        <f>Rohdaten!EL48</f>
        <v>77.742999999999995</v>
      </c>
      <c r="BW47">
        <f>Rohdaten!EN48</f>
        <v>77.744</v>
      </c>
      <c r="BX47">
        <f>Rohdaten!EP48</f>
        <v>77.744</v>
      </c>
      <c r="BY47">
        <f>Rohdaten!ER48</f>
        <v>77.745999999999995</v>
      </c>
    </row>
    <row r="48" spans="4:77" x14ac:dyDescent="0.25">
      <c r="D48">
        <f>Rohdaten!A49</f>
        <v>64.129000000000005</v>
      </c>
      <c r="E48">
        <f>Rohdaten!D49</f>
        <v>78.091999999999999</v>
      </c>
      <c r="F48">
        <f>Rohdaten!F49</f>
        <v>78.090999999999994</v>
      </c>
      <c r="G48">
        <f>Rohdaten!H49</f>
        <v>78.09</v>
      </c>
      <c r="H48">
        <f>Rohdaten!J49</f>
        <v>78.088999999999999</v>
      </c>
      <c r="I48">
        <f>Rohdaten!L49</f>
        <v>78.088999999999999</v>
      </c>
      <c r="J48">
        <f>Rohdaten!N49</f>
        <v>78.088999999999999</v>
      </c>
      <c r="K48">
        <f>Rohdaten!P49</f>
        <v>78.088999999999999</v>
      </c>
      <c r="L48">
        <f>Rohdaten!R49</f>
        <v>78.087999999999994</v>
      </c>
      <c r="M48">
        <f>Rohdaten!T49</f>
        <v>78.087000000000003</v>
      </c>
      <c r="N48">
        <f>Rohdaten!V49</f>
        <v>78.085999999999999</v>
      </c>
      <c r="O48">
        <f>Rohdaten!X49</f>
        <v>78.085999999999999</v>
      </c>
      <c r="P48">
        <f>Rohdaten!Z49</f>
        <v>78.085999999999999</v>
      </c>
      <c r="Q48">
        <f>Rohdaten!AB49</f>
        <v>78.085999999999999</v>
      </c>
      <c r="R48">
        <f>Rohdaten!AD49</f>
        <v>78.087000000000003</v>
      </c>
      <c r="S48">
        <f>Rohdaten!AF49</f>
        <v>78.087999999999994</v>
      </c>
      <c r="T48">
        <f>Rohdaten!AH49</f>
        <v>78.090999999999994</v>
      </c>
      <c r="U48">
        <f>Rohdaten!AJ49</f>
        <v>78.093999999999994</v>
      </c>
      <c r="V48">
        <f>Rohdaten!AL49</f>
        <v>78.097999999999999</v>
      </c>
      <c r="W48">
        <f>Rohdaten!AN49</f>
        <v>78.102999999999994</v>
      </c>
      <c r="X48">
        <f>Rohdaten!AP49</f>
        <v>78.111000000000004</v>
      </c>
      <c r="Y48">
        <f>Rohdaten!AR49</f>
        <v>78.125</v>
      </c>
      <c r="Z48">
        <f>Rohdaten!AT49</f>
        <v>78.144999999999996</v>
      </c>
      <c r="AA48">
        <f>Rohdaten!AV49</f>
        <v>78.156999999999996</v>
      </c>
      <c r="AB48">
        <f>Rohdaten!AX49</f>
        <v>78.171999999999997</v>
      </c>
      <c r="AC48">
        <f>Rohdaten!AZ49</f>
        <v>78.188000000000002</v>
      </c>
      <c r="AD48">
        <f>Rohdaten!BB49</f>
        <v>78.212999999999994</v>
      </c>
      <c r="AE48">
        <f>Rohdaten!BD49</f>
        <v>78.210999999999999</v>
      </c>
      <c r="AF48">
        <f>Rohdaten!BF49</f>
        <v>78.215999999999994</v>
      </c>
      <c r="AG48">
        <f>Rohdaten!BH49</f>
        <v>78.206000000000003</v>
      </c>
      <c r="AH48">
        <f>Rohdaten!BJ49</f>
        <v>78.213999999999999</v>
      </c>
      <c r="AI48">
        <f>Rohdaten!BL49</f>
        <v>78.233999999999995</v>
      </c>
      <c r="AJ48">
        <f>Rohdaten!BN49</f>
        <v>78.239000000000004</v>
      </c>
      <c r="AK48">
        <f>Rohdaten!BP49</f>
        <v>78.227000000000004</v>
      </c>
      <c r="AL48">
        <f>Rohdaten!BR49</f>
        <v>78.234999999999999</v>
      </c>
      <c r="AM48">
        <f>Rohdaten!BT49</f>
        <v>78.253</v>
      </c>
      <c r="AN48">
        <f>Rohdaten!BV49</f>
        <v>78.256</v>
      </c>
      <c r="AO48">
        <f>Rohdaten!BX49</f>
        <v>78.263000000000005</v>
      </c>
      <c r="AP48">
        <f>Rohdaten!BZ49</f>
        <v>78.256</v>
      </c>
      <c r="AQ48">
        <f>Rohdaten!CB49</f>
        <v>78.253</v>
      </c>
      <c r="AR48">
        <f>Rohdaten!CD49</f>
        <v>78.234999999999999</v>
      </c>
      <c r="AS48">
        <f>Rohdaten!CF49</f>
        <v>78.227000000000004</v>
      </c>
      <c r="AT48">
        <f>Rohdaten!CH49</f>
        <v>78.239000000000004</v>
      </c>
      <c r="AU48">
        <f>Rohdaten!CJ49</f>
        <v>78.233999999999995</v>
      </c>
      <c r="AV48">
        <f>Rohdaten!CL49</f>
        <v>78.213999999999999</v>
      </c>
      <c r="AW48">
        <f>Rohdaten!CN49</f>
        <v>78.206000000000003</v>
      </c>
      <c r="AX48">
        <f>Rohdaten!CP49</f>
        <v>78.215999999999994</v>
      </c>
      <c r="AY48">
        <f>Rohdaten!CR49</f>
        <v>78.210999999999999</v>
      </c>
      <c r="AZ48">
        <f>Rohdaten!CT49</f>
        <v>78.212999999999994</v>
      </c>
      <c r="BA48">
        <f>Rohdaten!CV49</f>
        <v>78.188000000000002</v>
      </c>
      <c r="BB48">
        <f>Rohdaten!CX49</f>
        <v>78.171999999999997</v>
      </c>
      <c r="BC48">
        <f>Rohdaten!CZ49</f>
        <v>78.156999999999996</v>
      </c>
      <c r="BD48">
        <f>Rohdaten!DB49</f>
        <v>78.144999999999996</v>
      </c>
      <c r="BE48">
        <f>Rohdaten!DD49</f>
        <v>78.125</v>
      </c>
      <c r="BF48">
        <f>Rohdaten!DF49</f>
        <v>78.111000000000004</v>
      </c>
      <c r="BG48">
        <f>Rohdaten!DH49</f>
        <v>78.102999999999994</v>
      </c>
      <c r="BH48">
        <f>Rohdaten!DJ49</f>
        <v>78.097999999999999</v>
      </c>
      <c r="BI48">
        <f>Rohdaten!DL49</f>
        <v>78.093999999999994</v>
      </c>
      <c r="BJ48">
        <f>Rohdaten!DN49</f>
        <v>78.090999999999994</v>
      </c>
      <c r="BK48">
        <f>Rohdaten!DP49</f>
        <v>78.087999999999994</v>
      </c>
      <c r="BL48">
        <f>Rohdaten!DR49</f>
        <v>78.087000000000003</v>
      </c>
      <c r="BM48">
        <f>Rohdaten!DT49</f>
        <v>78.085999999999999</v>
      </c>
      <c r="BN48">
        <f>Rohdaten!DV49</f>
        <v>78.085999999999999</v>
      </c>
      <c r="BO48">
        <f>Rohdaten!DX49</f>
        <v>78.085999999999999</v>
      </c>
      <c r="BP48">
        <f>Rohdaten!DZ49</f>
        <v>78.085999999999999</v>
      </c>
      <c r="BQ48">
        <f>Rohdaten!EB49</f>
        <v>78.087000000000003</v>
      </c>
      <c r="BR48">
        <f>Rohdaten!ED49</f>
        <v>78.087999999999994</v>
      </c>
      <c r="BS48">
        <f>Rohdaten!EF49</f>
        <v>78.088999999999999</v>
      </c>
      <c r="BT48">
        <f>Rohdaten!EH49</f>
        <v>78.088999999999999</v>
      </c>
      <c r="BU48">
        <f>Rohdaten!EJ49</f>
        <v>78.088999999999999</v>
      </c>
      <c r="BV48">
        <f>Rohdaten!EL49</f>
        <v>78.088999999999999</v>
      </c>
      <c r="BW48">
        <f>Rohdaten!EN49</f>
        <v>78.09</v>
      </c>
      <c r="BX48">
        <f>Rohdaten!EP49</f>
        <v>78.090999999999994</v>
      </c>
      <c r="BY48">
        <f>Rohdaten!ER49</f>
        <v>78.091999999999999</v>
      </c>
    </row>
    <row r="49" spans="4:77" x14ac:dyDescent="0.25">
      <c r="D49">
        <f>Rohdaten!A50</f>
        <v>65.933000000000007</v>
      </c>
      <c r="E49">
        <f>Rohdaten!D50</f>
        <v>78.41</v>
      </c>
      <c r="F49">
        <f>Rohdaten!F50</f>
        <v>78.409000000000006</v>
      </c>
      <c r="G49">
        <f>Rohdaten!H50</f>
        <v>78.408000000000001</v>
      </c>
      <c r="H49">
        <f>Rohdaten!J50</f>
        <v>78.406999999999996</v>
      </c>
      <c r="I49">
        <f>Rohdaten!L50</f>
        <v>78.406999999999996</v>
      </c>
      <c r="J49">
        <f>Rohdaten!N50</f>
        <v>78.406999999999996</v>
      </c>
      <c r="K49">
        <f>Rohdaten!P50</f>
        <v>78.406999999999996</v>
      </c>
      <c r="L49">
        <f>Rohdaten!R50</f>
        <v>78.406000000000006</v>
      </c>
      <c r="M49">
        <f>Rohdaten!T50</f>
        <v>78.403999999999996</v>
      </c>
      <c r="N49">
        <f>Rohdaten!V50</f>
        <v>78.403999999999996</v>
      </c>
      <c r="O49">
        <f>Rohdaten!X50</f>
        <v>78.403999999999996</v>
      </c>
      <c r="P49">
        <f>Rohdaten!Z50</f>
        <v>78.403999999999996</v>
      </c>
      <c r="Q49">
        <f>Rohdaten!AB50</f>
        <v>78.403999999999996</v>
      </c>
      <c r="R49">
        <f>Rohdaten!AD50</f>
        <v>78.405000000000001</v>
      </c>
      <c r="S49">
        <f>Rohdaten!AF50</f>
        <v>78.406000000000006</v>
      </c>
      <c r="T49">
        <f>Rohdaten!AH50</f>
        <v>78.409000000000006</v>
      </c>
      <c r="U49">
        <f>Rohdaten!AJ50</f>
        <v>78.412000000000006</v>
      </c>
      <c r="V49">
        <f>Rohdaten!AL50</f>
        <v>78.415999999999997</v>
      </c>
      <c r="W49">
        <f>Rohdaten!AN50</f>
        <v>78.421000000000006</v>
      </c>
      <c r="X49">
        <f>Rohdaten!AP50</f>
        <v>78.430999999999997</v>
      </c>
      <c r="Y49">
        <f>Rohdaten!AR50</f>
        <v>78.444999999999993</v>
      </c>
      <c r="Z49">
        <f>Rohdaten!AT50</f>
        <v>78.466999999999999</v>
      </c>
      <c r="AA49">
        <f>Rohdaten!AV50</f>
        <v>78.478999999999999</v>
      </c>
      <c r="AB49">
        <f>Rohdaten!AX50</f>
        <v>78.495000000000005</v>
      </c>
      <c r="AC49">
        <f>Rohdaten!AZ50</f>
        <v>78.510999999999996</v>
      </c>
      <c r="AD49">
        <f>Rohdaten!BB50</f>
        <v>78.537999999999997</v>
      </c>
      <c r="AE49">
        <f>Rohdaten!BD50</f>
        <v>78.536000000000001</v>
      </c>
      <c r="AF49">
        <f>Rohdaten!BF50</f>
        <v>78.542000000000002</v>
      </c>
      <c r="AG49">
        <f>Rohdaten!BH50</f>
        <v>78.53</v>
      </c>
      <c r="AH49">
        <f>Rohdaten!BJ50</f>
        <v>78.540000000000006</v>
      </c>
      <c r="AI49">
        <f>Rohdaten!BL50</f>
        <v>78.561000000000007</v>
      </c>
      <c r="AJ49">
        <f>Rohdaten!BN50</f>
        <v>78.564999999999998</v>
      </c>
      <c r="AK49">
        <f>Rohdaten!BP50</f>
        <v>78.552999999999997</v>
      </c>
      <c r="AL49">
        <f>Rohdaten!BR50</f>
        <v>78.561000000000007</v>
      </c>
      <c r="AM49">
        <f>Rohdaten!BT50</f>
        <v>78.58</v>
      </c>
      <c r="AN49">
        <f>Rohdaten!BV50</f>
        <v>78.582999999999998</v>
      </c>
      <c r="AO49">
        <f>Rohdaten!BX50</f>
        <v>78.59</v>
      </c>
      <c r="AP49">
        <f>Rohdaten!BZ50</f>
        <v>78.582999999999998</v>
      </c>
      <c r="AQ49">
        <f>Rohdaten!CB50</f>
        <v>78.58</v>
      </c>
      <c r="AR49">
        <f>Rohdaten!CD50</f>
        <v>78.561000000000007</v>
      </c>
      <c r="AS49">
        <f>Rohdaten!CF50</f>
        <v>78.552999999999997</v>
      </c>
      <c r="AT49">
        <f>Rohdaten!CH50</f>
        <v>78.564999999999998</v>
      </c>
      <c r="AU49">
        <f>Rohdaten!CJ50</f>
        <v>78.561000000000007</v>
      </c>
      <c r="AV49">
        <f>Rohdaten!CL50</f>
        <v>78.540000000000006</v>
      </c>
      <c r="AW49">
        <f>Rohdaten!CN50</f>
        <v>78.53</v>
      </c>
      <c r="AX49">
        <f>Rohdaten!CP50</f>
        <v>78.542000000000002</v>
      </c>
      <c r="AY49">
        <f>Rohdaten!CR50</f>
        <v>78.536000000000001</v>
      </c>
      <c r="AZ49">
        <f>Rohdaten!CT50</f>
        <v>78.537999999999997</v>
      </c>
      <c r="BA49">
        <f>Rohdaten!CV50</f>
        <v>78.510999999999996</v>
      </c>
      <c r="BB49">
        <f>Rohdaten!CX50</f>
        <v>78.495000000000005</v>
      </c>
      <c r="BC49">
        <f>Rohdaten!CZ50</f>
        <v>78.478999999999999</v>
      </c>
      <c r="BD49">
        <f>Rohdaten!DB50</f>
        <v>78.466999999999999</v>
      </c>
      <c r="BE49">
        <f>Rohdaten!DD50</f>
        <v>78.444999999999993</v>
      </c>
      <c r="BF49">
        <f>Rohdaten!DF50</f>
        <v>78.430999999999997</v>
      </c>
      <c r="BG49">
        <f>Rohdaten!DH50</f>
        <v>78.421000000000006</v>
      </c>
      <c r="BH49">
        <f>Rohdaten!DJ50</f>
        <v>78.415999999999997</v>
      </c>
      <c r="BI49">
        <f>Rohdaten!DL50</f>
        <v>78.412000000000006</v>
      </c>
      <c r="BJ49">
        <f>Rohdaten!DN50</f>
        <v>78.409000000000006</v>
      </c>
      <c r="BK49">
        <f>Rohdaten!DP50</f>
        <v>78.406000000000006</v>
      </c>
      <c r="BL49">
        <f>Rohdaten!DR50</f>
        <v>78.405000000000001</v>
      </c>
      <c r="BM49">
        <f>Rohdaten!DT50</f>
        <v>78.403999999999996</v>
      </c>
      <c r="BN49">
        <f>Rohdaten!DV50</f>
        <v>78.403999999999996</v>
      </c>
      <c r="BO49">
        <f>Rohdaten!DX50</f>
        <v>78.403999999999996</v>
      </c>
      <c r="BP49">
        <f>Rohdaten!DZ50</f>
        <v>78.403999999999996</v>
      </c>
      <c r="BQ49">
        <f>Rohdaten!EB50</f>
        <v>78.403999999999996</v>
      </c>
      <c r="BR49">
        <f>Rohdaten!ED50</f>
        <v>78.406000000000006</v>
      </c>
      <c r="BS49">
        <f>Rohdaten!EF50</f>
        <v>78.406999999999996</v>
      </c>
      <c r="BT49">
        <f>Rohdaten!EH50</f>
        <v>78.406999999999996</v>
      </c>
      <c r="BU49">
        <f>Rohdaten!EJ50</f>
        <v>78.406999999999996</v>
      </c>
      <c r="BV49">
        <f>Rohdaten!EL50</f>
        <v>78.406999999999996</v>
      </c>
      <c r="BW49">
        <f>Rohdaten!EN50</f>
        <v>78.408000000000001</v>
      </c>
      <c r="BX49">
        <f>Rohdaten!EP50</f>
        <v>78.409000000000006</v>
      </c>
      <c r="BY49">
        <f>Rohdaten!ER50</f>
        <v>78.41</v>
      </c>
    </row>
    <row r="50" spans="4:77" x14ac:dyDescent="0.25">
      <c r="D50">
        <f>Rohdaten!A51</f>
        <v>67.787999999999997</v>
      </c>
      <c r="E50">
        <f>Rohdaten!D51</f>
        <v>78.703000000000003</v>
      </c>
      <c r="F50">
        <f>Rohdaten!F51</f>
        <v>78.700999999999993</v>
      </c>
      <c r="G50">
        <f>Rohdaten!H51</f>
        <v>78.7</v>
      </c>
      <c r="H50">
        <f>Rohdaten!J51</f>
        <v>78.698999999999998</v>
      </c>
      <c r="I50">
        <f>Rohdaten!L51</f>
        <v>78.697999999999993</v>
      </c>
      <c r="J50">
        <f>Rohdaten!N51</f>
        <v>78.697999999999993</v>
      </c>
      <c r="K50">
        <f>Rohdaten!P51</f>
        <v>78.698999999999998</v>
      </c>
      <c r="L50">
        <f>Rohdaten!R51</f>
        <v>78.697000000000003</v>
      </c>
      <c r="M50">
        <f>Rohdaten!T51</f>
        <v>78.695999999999998</v>
      </c>
      <c r="N50">
        <f>Rohdaten!V51</f>
        <v>78.694999999999993</v>
      </c>
      <c r="O50">
        <f>Rohdaten!X51</f>
        <v>78.694999999999993</v>
      </c>
      <c r="P50">
        <f>Rohdaten!Z51</f>
        <v>78.694999999999993</v>
      </c>
      <c r="Q50">
        <f>Rohdaten!AB51</f>
        <v>78.695999999999998</v>
      </c>
      <c r="R50">
        <f>Rohdaten!AD51</f>
        <v>78.695999999999998</v>
      </c>
      <c r="S50">
        <f>Rohdaten!AF51</f>
        <v>78.697999999999993</v>
      </c>
      <c r="T50">
        <f>Rohdaten!AH51</f>
        <v>78.7</v>
      </c>
      <c r="U50">
        <f>Rohdaten!AJ51</f>
        <v>78.703999999999994</v>
      </c>
      <c r="V50">
        <f>Rohdaten!AL51</f>
        <v>78.707999999999998</v>
      </c>
      <c r="W50">
        <f>Rohdaten!AN51</f>
        <v>78.713999999999999</v>
      </c>
      <c r="X50">
        <f>Rohdaten!AP51</f>
        <v>78.724000000000004</v>
      </c>
      <c r="Y50">
        <f>Rohdaten!AR51</f>
        <v>78.739000000000004</v>
      </c>
      <c r="Z50">
        <f>Rohdaten!AT51</f>
        <v>78.762</v>
      </c>
      <c r="AA50">
        <f>Rohdaten!AV51</f>
        <v>78.775999999999996</v>
      </c>
      <c r="AB50">
        <f>Rohdaten!AX51</f>
        <v>78.792000000000002</v>
      </c>
      <c r="AC50">
        <f>Rohdaten!AZ51</f>
        <v>78.808999999999997</v>
      </c>
      <c r="AD50">
        <f>Rohdaten!BB51</f>
        <v>78.837000000000003</v>
      </c>
      <c r="AE50">
        <f>Rohdaten!BD51</f>
        <v>78.834999999999994</v>
      </c>
      <c r="AF50">
        <f>Rohdaten!BF51</f>
        <v>78.840999999999994</v>
      </c>
      <c r="AG50">
        <f>Rohdaten!BH51</f>
        <v>78.828999999999994</v>
      </c>
      <c r="AH50">
        <f>Rohdaten!BJ51</f>
        <v>78.838999999999999</v>
      </c>
      <c r="AI50">
        <f>Rohdaten!BL51</f>
        <v>78.861000000000004</v>
      </c>
      <c r="AJ50">
        <f>Rohdaten!BN51</f>
        <v>78.866</v>
      </c>
      <c r="AK50">
        <f>Rohdaten!BP51</f>
        <v>78.852999999999994</v>
      </c>
      <c r="AL50">
        <f>Rohdaten!BR51</f>
        <v>78.861999999999995</v>
      </c>
      <c r="AM50">
        <f>Rohdaten!BT51</f>
        <v>78.882000000000005</v>
      </c>
      <c r="AN50">
        <f>Rohdaten!BV51</f>
        <v>78.885000000000005</v>
      </c>
      <c r="AO50">
        <f>Rohdaten!BX51</f>
        <v>78.893000000000001</v>
      </c>
      <c r="AP50">
        <f>Rohdaten!BZ51</f>
        <v>78.885000000000005</v>
      </c>
      <c r="AQ50">
        <f>Rohdaten!CB51</f>
        <v>78.882000000000005</v>
      </c>
      <c r="AR50">
        <f>Rohdaten!CD51</f>
        <v>78.861999999999995</v>
      </c>
      <c r="AS50">
        <f>Rohdaten!CF51</f>
        <v>78.852999999999994</v>
      </c>
      <c r="AT50">
        <f>Rohdaten!CH51</f>
        <v>78.866</v>
      </c>
      <c r="AU50">
        <f>Rohdaten!CJ51</f>
        <v>78.861000000000004</v>
      </c>
      <c r="AV50">
        <f>Rohdaten!CL51</f>
        <v>78.838999999999999</v>
      </c>
      <c r="AW50">
        <f>Rohdaten!CN51</f>
        <v>78.828999999999994</v>
      </c>
      <c r="AX50">
        <f>Rohdaten!CP51</f>
        <v>78.840999999999994</v>
      </c>
      <c r="AY50">
        <f>Rohdaten!CR51</f>
        <v>78.834999999999994</v>
      </c>
      <c r="AZ50">
        <f>Rohdaten!CT51</f>
        <v>78.837000000000003</v>
      </c>
      <c r="BA50">
        <f>Rohdaten!CV51</f>
        <v>78.808999999999997</v>
      </c>
      <c r="BB50">
        <f>Rohdaten!CX51</f>
        <v>78.792000000000002</v>
      </c>
      <c r="BC50">
        <f>Rohdaten!CZ51</f>
        <v>78.775999999999996</v>
      </c>
      <c r="BD50">
        <f>Rohdaten!DB51</f>
        <v>78.762</v>
      </c>
      <c r="BE50">
        <f>Rohdaten!DD51</f>
        <v>78.739000000000004</v>
      </c>
      <c r="BF50">
        <f>Rohdaten!DF51</f>
        <v>78.724000000000004</v>
      </c>
      <c r="BG50">
        <f>Rohdaten!DH51</f>
        <v>78.713999999999999</v>
      </c>
      <c r="BH50">
        <f>Rohdaten!DJ51</f>
        <v>78.707999999999998</v>
      </c>
      <c r="BI50">
        <f>Rohdaten!DL51</f>
        <v>78.703999999999994</v>
      </c>
      <c r="BJ50">
        <f>Rohdaten!DN51</f>
        <v>78.7</v>
      </c>
      <c r="BK50">
        <f>Rohdaten!DP51</f>
        <v>78.697999999999993</v>
      </c>
      <c r="BL50">
        <f>Rohdaten!DR51</f>
        <v>78.695999999999998</v>
      </c>
      <c r="BM50">
        <f>Rohdaten!DT51</f>
        <v>78.695999999999998</v>
      </c>
      <c r="BN50">
        <f>Rohdaten!DV51</f>
        <v>78.694999999999993</v>
      </c>
      <c r="BO50">
        <f>Rohdaten!DX51</f>
        <v>78.694999999999993</v>
      </c>
      <c r="BP50">
        <f>Rohdaten!DZ51</f>
        <v>78.694999999999993</v>
      </c>
      <c r="BQ50">
        <f>Rohdaten!EB51</f>
        <v>78.695999999999998</v>
      </c>
      <c r="BR50">
        <f>Rohdaten!ED51</f>
        <v>78.697000000000003</v>
      </c>
      <c r="BS50">
        <f>Rohdaten!EF51</f>
        <v>78.698999999999998</v>
      </c>
      <c r="BT50">
        <f>Rohdaten!EH51</f>
        <v>78.697999999999993</v>
      </c>
      <c r="BU50">
        <f>Rohdaten!EJ51</f>
        <v>78.697999999999993</v>
      </c>
      <c r="BV50">
        <f>Rohdaten!EL51</f>
        <v>78.698999999999998</v>
      </c>
      <c r="BW50">
        <f>Rohdaten!EN51</f>
        <v>78.7</v>
      </c>
      <c r="BX50">
        <f>Rohdaten!EP51</f>
        <v>78.700999999999993</v>
      </c>
      <c r="BY50">
        <f>Rohdaten!ER51</f>
        <v>78.703000000000003</v>
      </c>
    </row>
    <row r="51" spans="4:77" x14ac:dyDescent="0.25">
      <c r="D51">
        <f>Rohdaten!A52</f>
        <v>69.694999999999993</v>
      </c>
      <c r="E51">
        <f>Rohdaten!D52</f>
        <v>78.959000000000003</v>
      </c>
      <c r="F51">
        <f>Rohdaten!F52</f>
        <v>78.959000000000003</v>
      </c>
      <c r="G51">
        <f>Rohdaten!H52</f>
        <v>78.959000000000003</v>
      </c>
      <c r="H51">
        <f>Rohdaten!J52</f>
        <v>78.959999999999994</v>
      </c>
      <c r="I51">
        <f>Rohdaten!L52</f>
        <v>78.962000000000003</v>
      </c>
      <c r="J51">
        <f>Rohdaten!N52</f>
        <v>78.963999999999999</v>
      </c>
      <c r="K51">
        <f>Rohdaten!P52</f>
        <v>78.965999999999994</v>
      </c>
      <c r="L51">
        <f>Rohdaten!R52</f>
        <v>78.965000000000003</v>
      </c>
      <c r="M51">
        <f>Rohdaten!T52</f>
        <v>78.962999999999994</v>
      </c>
      <c r="N51">
        <f>Rohdaten!V52</f>
        <v>78.962999999999994</v>
      </c>
      <c r="O51">
        <f>Rohdaten!X52</f>
        <v>78.962000000000003</v>
      </c>
      <c r="P51">
        <f>Rohdaten!Z52</f>
        <v>78.962000000000003</v>
      </c>
      <c r="Q51">
        <f>Rohdaten!AB52</f>
        <v>78.962999999999994</v>
      </c>
      <c r="R51">
        <f>Rohdaten!AD52</f>
        <v>78.963999999999999</v>
      </c>
      <c r="S51">
        <f>Rohdaten!AF52</f>
        <v>78.965000000000003</v>
      </c>
      <c r="T51">
        <f>Rohdaten!AH52</f>
        <v>78.968000000000004</v>
      </c>
      <c r="U51">
        <f>Rohdaten!AJ52</f>
        <v>78.971999999999994</v>
      </c>
      <c r="V51">
        <f>Rohdaten!AL52</f>
        <v>78.975999999999999</v>
      </c>
      <c r="W51">
        <f>Rohdaten!AN52</f>
        <v>78.981999999999999</v>
      </c>
      <c r="X51">
        <f>Rohdaten!AP52</f>
        <v>78.994</v>
      </c>
      <c r="Y51">
        <f>Rohdaten!AR52</f>
        <v>79.010000000000005</v>
      </c>
      <c r="Z51">
        <f>Rohdaten!AT52</f>
        <v>79.034000000000006</v>
      </c>
      <c r="AA51">
        <f>Rohdaten!AV52</f>
        <v>79.048000000000002</v>
      </c>
      <c r="AB51">
        <f>Rohdaten!AX52</f>
        <v>79.066000000000003</v>
      </c>
      <c r="AC51">
        <f>Rohdaten!AZ52</f>
        <v>79.084000000000003</v>
      </c>
      <c r="AD51">
        <f>Rohdaten!BB52</f>
        <v>79.113</v>
      </c>
      <c r="AE51">
        <f>Rohdaten!BD52</f>
        <v>79.135999999999996</v>
      </c>
      <c r="AF51">
        <f>Rohdaten!BF52</f>
        <v>79.141000000000005</v>
      </c>
      <c r="AG51">
        <f>Rohdaten!BH52</f>
        <v>79.126000000000005</v>
      </c>
      <c r="AH51">
        <f>Rohdaten!BJ52</f>
        <v>79.114999999999995</v>
      </c>
      <c r="AI51">
        <f>Rohdaten!BL52</f>
        <v>79.152000000000001</v>
      </c>
      <c r="AJ51">
        <f>Rohdaten!BN52</f>
        <v>79.155000000000001</v>
      </c>
      <c r="AK51">
        <f>Rohdaten!BP52</f>
        <v>79.141999999999996</v>
      </c>
      <c r="AL51">
        <f>Rohdaten!BR52</f>
        <v>79.150999999999996</v>
      </c>
      <c r="AM51">
        <f>Rohdaten!BT52</f>
        <v>79.171000000000006</v>
      </c>
      <c r="AN51">
        <f>Rohdaten!BV52</f>
        <v>79.162999999999997</v>
      </c>
      <c r="AO51">
        <f>Rohdaten!BX52</f>
        <v>79.171000000000006</v>
      </c>
      <c r="AP51">
        <f>Rohdaten!BZ52</f>
        <v>79.162999999999997</v>
      </c>
      <c r="AQ51">
        <f>Rohdaten!CB52</f>
        <v>79.171000000000006</v>
      </c>
      <c r="AR51">
        <f>Rohdaten!CD52</f>
        <v>79.150999999999996</v>
      </c>
      <c r="AS51">
        <f>Rohdaten!CF52</f>
        <v>79.141999999999996</v>
      </c>
      <c r="AT51">
        <f>Rohdaten!CH52</f>
        <v>79.155000000000001</v>
      </c>
      <c r="AU51">
        <f>Rohdaten!CJ52</f>
        <v>79.152000000000001</v>
      </c>
      <c r="AV51">
        <f>Rohdaten!CL52</f>
        <v>79.114999999999995</v>
      </c>
      <c r="AW51">
        <f>Rohdaten!CN52</f>
        <v>79.126000000000005</v>
      </c>
      <c r="AX51">
        <f>Rohdaten!CP52</f>
        <v>79.141000000000005</v>
      </c>
      <c r="AY51">
        <f>Rohdaten!CR52</f>
        <v>79.135999999999996</v>
      </c>
      <c r="AZ51">
        <f>Rohdaten!CT52</f>
        <v>79.113</v>
      </c>
      <c r="BA51">
        <f>Rohdaten!CV52</f>
        <v>79.084000000000003</v>
      </c>
      <c r="BB51">
        <f>Rohdaten!CX52</f>
        <v>79.066000000000003</v>
      </c>
      <c r="BC51">
        <f>Rohdaten!CZ52</f>
        <v>79.048000000000002</v>
      </c>
      <c r="BD51">
        <f>Rohdaten!DB52</f>
        <v>79.034000000000006</v>
      </c>
      <c r="BE51">
        <f>Rohdaten!DD52</f>
        <v>79.010000000000005</v>
      </c>
      <c r="BF51">
        <f>Rohdaten!DF52</f>
        <v>78.994</v>
      </c>
      <c r="BG51">
        <f>Rohdaten!DH52</f>
        <v>78.981999999999999</v>
      </c>
      <c r="BH51">
        <f>Rohdaten!DJ52</f>
        <v>78.975999999999999</v>
      </c>
      <c r="BI51">
        <f>Rohdaten!DL52</f>
        <v>78.971999999999994</v>
      </c>
      <c r="BJ51">
        <f>Rohdaten!DN52</f>
        <v>78.968000000000004</v>
      </c>
      <c r="BK51">
        <f>Rohdaten!DP52</f>
        <v>78.965000000000003</v>
      </c>
      <c r="BL51">
        <f>Rohdaten!DR52</f>
        <v>78.963999999999999</v>
      </c>
      <c r="BM51">
        <f>Rohdaten!DT52</f>
        <v>78.962999999999994</v>
      </c>
      <c r="BN51">
        <f>Rohdaten!DV52</f>
        <v>78.962000000000003</v>
      </c>
      <c r="BO51">
        <f>Rohdaten!DX52</f>
        <v>78.962000000000003</v>
      </c>
      <c r="BP51">
        <f>Rohdaten!DZ52</f>
        <v>78.962999999999994</v>
      </c>
      <c r="BQ51">
        <f>Rohdaten!EB52</f>
        <v>78.962999999999994</v>
      </c>
      <c r="BR51">
        <f>Rohdaten!ED52</f>
        <v>78.965000000000003</v>
      </c>
      <c r="BS51">
        <f>Rohdaten!EF52</f>
        <v>78.965999999999994</v>
      </c>
      <c r="BT51">
        <f>Rohdaten!EH52</f>
        <v>78.963999999999999</v>
      </c>
      <c r="BU51">
        <f>Rohdaten!EJ52</f>
        <v>78.962000000000003</v>
      </c>
      <c r="BV51">
        <f>Rohdaten!EL52</f>
        <v>78.959999999999994</v>
      </c>
      <c r="BW51">
        <f>Rohdaten!EN52</f>
        <v>78.959000000000003</v>
      </c>
      <c r="BX51">
        <f>Rohdaten!EP52</f>
        <v>78.959000000000003</v>
      </c>
      <c r="BY51">
        <f>Rohdaten!ER52</f>
        <v>78.959000000000003</v>
      </c>
    </row>
    <row r="52" spans="4:77" x14ac:dyDescent="0.25">
      <c r="D52">
        <f>Rohdaten!A53</f>
        <v>71.655000000000001</v>
      </c>
      <c r="E52">
        <f>Rohdaten!D53</f>
        <v>79.203999999999994</v>
      </c>
      <c r="F52">
        <f>Rohdaten!F53</f>
        <v>79.203999999999994</v>
      </c>
      <c r="G52">
        <f>Rohdaten!H53</f>
        <v>79.204999999999998</v>
      </c>
      <c r="H52">
        <f>Rohdaten!J53</f>
        <v>79.206000000000003</v>
      </c>
      <c r="I52">
        <f>Rohdaten!L53</f>
        <v>79.206999999999994</v>
      </c>
      <c r="J52">
        <f>Rohdaten!N53</f>
        <v>79.209000000000003</v>
      </c>
      <c r="K52">
        <f>Rohdaten!P53</f>
        <v>79.212000000000003</v>
      </c>
      <c r="L52">
        <f>Rohdaten!R53</f>
        <v>79.209999999999994</v>
      </c>
      <c r="M52">
        <f>Rohdaten!T53</f>
        <v>79.209000000000003</v>
      </c>
      <c r="N52">
        <f>Rohdaten!V53</f>
        <v>79.207999999999998</v>
      </c>
      <c r="O52">
        <f>Rohdaten!X53</f>
        <v>79.207999999999998</v>
      </c>
      <c r="P52">
        <f>Rohdaten!Z53</f>
        <v>79.207999999999998</v>
      </c>
      <c r="Q52">
        <f>Rohdaten!AB53</f>
        <v>79.207999999999998</v>
      </c>
      <c r="R52">
        <f>Rohdaten!AD53</f>
        <v>79.209000000000003</v>
      </c>
      <c r="S52">
        <f>Rohdaten!AF53</f>
        <v>79.210999999999999</v>
      </c>
      <c r="T52">
        <f>Rohdaten!AH53</f>
        <v>79.213999999999999</v>
      </c>
      <c r="U52">
        <f>Rohdaten!AJ53</f>
        <v>79.216999999999999</v>
      </c>
      <c r="V52">
        <f>Rohdaten!AL53</f>
        <v>79.221999999999994</v>
      </c>
      <c r="W52">
        <f>Rohdaten!AN53</f>
        <v>79.227999999999994</v>
      </c>
      <c r="X52">
        <f>Rohdaten!AP53</f>
        <v>79.241</v>
      </c>
      <c r="Y52">
        <f>Rohdaten!AR53</f>
        <v>79.257999999999996</v>
      </c>
      <c r="Z52">
        <f>Rohdaten!AT53</f>
        <v>79.284000000000006</v>
      </c>
      <c r="AA52">
        <f>Rohdaten!AV53</f>
        <v>79.299000000000007</v>
      </c>
      <c r="AB52">
        <f>Rohdaten!AX53</f>
        <v>79.316999999999993</v>
      </c>
      <c r="AC52">
        <f>Rohdaten!AZ53</f>
        <v>79.335999999999999</v>
      </c>
      <c r="AD52">
        <f>Rohdaten!BB53</f>
        <v>79.367000000000004</v>
      </c>
      <c r="AE52">
        <f>Rohdaten!BD53</f>
        <v>79.391999999999996</v>
      </c>
      <c r="AF52">
        <f>Rohdaten!BF53</f>
        <v>79.397000000000006</v>
      </c>
      <c r="AG52">
        <f>Rohdaten!BH53</f>
        <v>79.381</v>
      </c>
      <c r="AH52">
        <f>Rohdaten!BJ53</f>
        <v>79.369</v>
      </c>
      <c r="AI52">
        <f>Rohdaten!BL53</f>
        <v>79.408000000000001</v>
      </c>
      <c r="AJ52">
        <f>Rohdaten!BN53</f>
        <v>79.411000000000001</v>
      </c>
      <c r="AK52">
        <f>Rohdaten!BP53</f>
        <v>79.397999999999996</v>
      </c>
      <c r="AL52">
        <f>Rohdaten!BR53</f>
        <v>79.406999999999996</v>
      </c>
      <c r="AM52">
        <f>Rohdaten!BT53</f>
        <v>79.427999999999997</v>
      </c>
      <c r="AN52">
        <f>Rohdaten!BV53</f>
        <v>79.42</v>
      </c>
      <c r="AO52">
        <f>Rohdaten!BX53</f>
        <v>79.429000000000002</v>
      </c>
      <c r="AP52">
        <f>Rohdaten!BZ53</f>
        <v>79.42</v>
      </c>
      <c r="AQ52">
        <f>Rohdaten!CB53</f>
        <v>79.427999999999997</v>
      </c>
      <c r="AR52">
        <f>Rohdaten!CD53</f>
        <v>79.406999999999996</v>
      </c>
      <c r="AS52">
        <f>Rohdaten!CF53</f>
        <v>79.397999999999996</v>
      </c>
      <c r="AT52">
        <f>Rohdaten!CH53</f>
        <v>79.411000000000001</v>
      </c>
      <c r="AU52">
        <f>Rohdaten!CJ53</f>
        <v>79.408000000000001</v>
      </c>
      <c r="AV52">
        <f>Rohdaten!CL53</f>
        <v>79.369</v>
      </c>
      <c r="AW52">
        <f>Rohdaten!CN53</f>
        <v>79.381</v>
      </c>
      <c r="AX52">
        <f>Rohdaten!CP53</f>
        <v>79.397000000000006</v>
      </c>
      <c r="AY52">
        <f>Rohdaten!CR53</f>
        <v>79.391999999999996</v>
      </c>
      <c r="AZ52">
        <f>Rohdaten!CT53</f>
        <v>79.367000000000004</v>
      </c>
      <c r="BA52">
        <f>Rohdaten!CV53</f>
        <v>79.335999999999999</v>
      </c>
      <c r="BB52">
        <f>Rohdaten!CX53</f>
        <v>79.316999999999993</v>
      </c>
      <c r="BC52">
        <f>Rohdaten!CZ53</f>
        <v>79.299000000000007</v>
      </c>
      <c r="BD52">
        <f>Rohdaten!DB53</f>
        <v>79.284000000000006</v>
      </c>
      <c r="BE52">
        <f>Rohdaten!DD53</f>
        <v>79.257999999999996</v>
      </c>
      <c r="BF52">
        <f>Rohdaten!DF53</f>
        <v>79.241</v>
      </c>
      <c r="BG52">
        <f>Rohdaten!DH53</f>
        <v>79.227999999999994</v>
      </c>
      <c r="BH52">
        <f>Rohdaten!DJ53</f>
        <v>79.221999999999994</v>
      </c>
      <c r="BI52">
        <f>Rohdaten!DL53</f>
        <v>79.216999999999999</v>
      </c>
      <c r="BJ52">
        <f>Rohdaten!DN53</f>
        <v>79.213999999999999</v>
      </c>
      <c r="BK52">
        <f>Rohdaten!DP53</f>
        <v>79.210999999999999</v>
      </c>
      <c r="BL52">
        <f>Rohdaten!DR53</f>
        <v>79.209000000000003</v>
      </c>
      <c r="BM52">
        <f>Rohdaten!DT53</f>
        <v>79.207999999999998</v>
      </c>
      <c r="BN52">
        <f>Rohdaten!DV53</f>
        <v>79.207999999999998</v>
      </c>
      <c r="BO52">
        <f>Rohdaten!DX53</f>
        <v>79.207999999999998</v>
      </c>
      <c r="BP52">
        <f>Rohdaten!DZ53</f>
        <v>79.207999999999998</v>
      </c>
      <c r="BQ52">
        <f>Rohdaten!EB53</f>
        <v>79.209000000000003</v>
      </c>
      <c r="BR52">
        <f>Rohdaten!ED53</f>
        <v>79.209999999999994</v>
      </c>
      <c r="BS52">
        <f>Rohdaten!EF53</f>
        <v>79.212000000000003</v>
      </c>
      <c r="BT52">
        <f>Rohdaten!EH53</f>
        <v>79.209000000000003</v>
      </c>
      <c r="BU52">
        <f>Rohdaten!EJ53</f>
        <v>79.206999999999994</v>
      </c>
      <c r="BV52">
        <f>Rohdaten!EL53</f>
        <v>79.206000000000003</v>
      </c>
      <c r="BW52">
        <f>Rohdaten!EN53</f>
        <v>79.204999999999998</v>
      </c>
      <c r="BX52">
        <f>Rohdaten!EP53</f>
        <v>79.203999999999994</v>
      </c>
      <c r="BY52">
        <f>Rohdaten!ER53</f>
        <v>79.203999999999994</v>
      </c>
    </row>
    <row r="53" spans="4:77" x14ac:dyDescent="0.25">
      <c r="D53">
        <f>Rohdaten!A54</f>
        <v>73.671000000000006</v>
      </c>
      <c r="E53">
        <f>Rohdaten!D54</f>
        <v>79.430000000000007</v>
      </c>
      <c r="F53">
        <f>Rohdaten!F54</f>
        <v>79.430000000000007</v>
      </c>
      <c r="G53">
        <f>Rohdaten!H54</f>
        <v>79.430000000000007</v>
      </c>
      <c r="H53">
        <f>Rohdaten!J54</f>
        <v>79.430999999999997</v>
      </c>
      <c r="I53">
        <f>Rohdaten!L54</f>
        <v>79.433000000000007</v>
      </c>
      <c r="J53">
        <f>Rohdaten!N54</f>
        <v>79.435000000000002</v>
      </c>
      <c r="K53">
        <f>Rohdaten!P54</f>
        <v>79.436999999999998</v>
      </c>
      <c r="L53">
        <f>Rohdaten!R54</f>
        <v>79.435000000000002</v>
      </c>
      <c r="M53">
        <f>Rohdaten!T54</f>
        <v>79.433999999999997</v>
      </c>
      <c r="N53">
        <f>Rohdaten!V54</f>
        <v>79.433000000000007</v>
      </c>
      <c r="O53">
        <f>Rohdaten!X54</f>
        <v>79.433000000000007</v>
      </c>
      <c r="P53">
        <f>Rohdaten!Z54</f>
        <v>79.433000000000007</v>
      </c>
      <c r="Q53">
        <f>Rohdaten!AB54</f>
        <v>79.433999999999997</v>
      </c>
      <c r="R53">
        <f>Rohdaten!AD54</f>
        <v>79.433999999999997</v>
      </c>
      <c r="S53">
        <f>Rohdaten!AF54</f>
        <v>79.436000000000007</v>
      </c>
      <c r="T53">
        <f>Rohdaten!AH54</f>
        <v>79.438999999999993</v>
      </c>
      <c r="U53">
        <f>Rohdaten!AJ54</f>
        <v>79.442999999999998</v>
      </c>
      <c r="V53">
        <f>Rohdaten!AL54</f>
        <v>79.448999999999998</v>
      </c>
      <c r="W53">
        <f>Rohdaten!AN54</f>
        <v>79.454999999999998</v>
      </c>
      <c r="X53">
        <f>Rohdaten!AP54</f>
        <v>79.468999999999994</v>
      </c>
      <c r="Y53">
        <f>Rohdaten!AR54</f>
        <v>79.486999999999995</v>
      </c>
      <c r="Z53">
        <f>Rohdaten!AT54</f>
        <v>79.513999999999996</v>
      </c>
      <c r="AA53">
        <f>Rohdaten!AV54</f>
        <v>79.53</v>
      </c>
      <c r="AB53">
        <f>Rohdaten!AX54</f>
        <v>79.549000000000007</v>
      </c>
      <c r="AC53">
        <f>Rohdaten!AZ54</f>
        <v>79.569000000000003</v>
      </c>
      <c r="AD53">
        <f>Rohdaten!BB54</f>
        <v>79.602000000000004</v>
      </c>
      <c r="AE53">
        <f>Rohdaten!BD54</f>
        <v>79.628</v>
      </c>
      <c r="AF53">
        <f>Rohdaten!BF54</f>
        <v>79.632999999999996</v>
      </c>
      <c r="AG53">
        <f>Rohdaten!BH54</f>
        <v>79.617000000000004</v>
      </c>
      <c r="AH53">
        <f>Rohdaten!BJ54</f>
        <v>79.603999999999999</v>
      </c>
      <c r="AI53">
        <f>Rohdaten!BL54</f>
        <v>79.644999999999996</v>
      </c>
      <c r="AJ53">
        <f>Rohdaten!BN54</f>
        <v>79.647000000000006</v>
      </c>
      <c r="AK53">
        <f>Rohdaten!BP54</f>
        <v>79.634</v>
      </c>
      <c r="AL53">
        <f>Rohdaten!BR54</f>
        <v>79.644000000000005</v>
      </c>
      <c r="AM53">
        <f>Rohdaten!BT54</f>
        <v>79.665999999999997</v>
      </c>
      <c r="AN53">
        <f>Rohdaten!BV54</f>
        <v>79.658000000000001</v>
      </c>
      <c r="AO53">
        <f>Rohdaten!BX54</f>
        <v>79.667000000000002</v>
      </c>
      <c r="AP53">
        <f>Rohdaten!BZ54</f>
        <v>79.658000000000001</v>
      </c>
      <c r="AQ53">
        <f>Rohdaten!CB54</f>
        <v>79.665999999999997</v>
      </c>
      <c r="AR53">
        <f>Rohdaten!CD54</f>
        <v>79.644000000000005</v>
      </c>
      <c r="AS53">
        <f>Rohdaten!CF54</f>
        <v>79.634</v>
      </c>
      <c r="AT53">
        <f>Rohdaten!CH54</f>
        <v>79.647000000000006</v>
      </c>
      <c r="AU53">
        <f>Rohdaten!CJ54</f>
        <v>79.644999999999996</v>
      </c>
      <c r="AV53">
        <f>Rohdaten!CL54</f>
        <v>79.603999999999999</v>
      </c>
      <c r="AW53">
        <f>Rohdaten!CN54</f>
        <v>79.617000000000004</v>
      </c>
      <c r="AX53">
        <f>Rohdaten!CP54</f>
        <v>79.632999999999996</v>
      </c>
      <c r="AY53">
        <f>Rohdaten!CR54</f>
        <v>79.628</v>
      </c>
      <c r="AZ53">
        <f>Rohdaten!CT54</f>
        <v>79.602000000000004</v>
      </c>
      <c r="BA53">
        <f>Rohdaten!CV54</f>
        <v>79.569000000000003</v>
      </c>
      <c r="BB53">
        <f>Rohdaten!CX54</f>
        <v>79.549000000000007</v>
      </c>
      <c r="BC53">
        <f>Rohdaten!CZ54</f>
        <v>79.53</v>
      </c>
      <c r="BD53">
        <f>Rohdaten!DB54</f>
        <v>79.513999999999996</v>
      </c>
      <c r="BE53">
        <f>Rohdaten!DD54</f>
        <v>79.486999999999995</v>
      </c>
      <c r="BF53">
        <f>Rohdaten!DF54</f>
        <v>79.468999999999994</v>
      </c>
      <c r="BG53">
        <f>Rohdaten!DH54</f>
        <v>79.454999999999998</v>
      </c>
      <c r="BH53">
        <f>Rohdaten!DJ54</f>
        <v>79.448999999999998</v>
      </c>
      <c r="BI53">
        <f>Rohdaten!DL54</f>
        <v>79.442999999999998</v>
      </c>
      <c r="BJ53">
        <f>Rohdaten!DN54</f>
        <v>79.438999999999993</v>
      </c>
      <c r="BK53">
        <f>Rohdaten!DP54</f>
        <v>79.436000000000007</v>
      </c>
      <c r="BL53">
        <f>Rohdaten!DR54</f>
        <v>79.433999999999997</v>
      </c>
      <c r="BM53">
        <f>Rohdaten!DT54</f>
        <v>79.433999999999997</v>
      </c>
      <c r="BN53">
        <f>Rohdaten!DV54</f>
        <v>79.433000000000007</v>
      </c>
      <c r="BO53">
        <f>Rohdaten!DX54</f>
        <v>79.433000000000007</v>
      </c>
      <c r="BP53">
        <f>Rohdaten!DZ54</f>
        <v>79.433000000000007</v>
      </c>
      <c r="BQ53">
        <f>Rohdaten!EB54</f>
        <v>79.433999999999997</v>
      </c>
      <c r="BR53">
        <f>Rohdaten!ED54</f>
        <v>79.435000000000002</v>
      </c>
      <c r="BS53">
        <f>Rohdaten!EF54</f>
        <v>79.436999999999998</v>
      </c>
      <c r="BT53">
        <f>Rohdaten!EH54</f>
        <v>79.435000000000002</v>
      </c>
      <c r="BU53">
        <f>Rohdaten!EJ54</f>
        <v>79.433000000000007</v>
      </c>
      <c r="BV53">
        <f>Rohdaten!EL54</f>
        <v>79.430999999999997</v>
      </c>
      <c r="BW53">
        <f>Rohdaten!EN54</f>
        <v>79.430000000000007</v>
      </c>
      <c r="BX53">
        <f>Rohdaten!EP54</f>
        <v>79.430000000000007</v>
      </c>
      <c r="BY53">
        <f>Rohdaten!ER54</f>
        <v>79.430000000000007</v>
      </c>
    </row>
    <row r="54" spans="4:77" x14ac:dyDescent="0.25">
      <c r="D54">
        <f>Rohdaten!A55</f>
        <v>75.742999999999995</v>
      </c>
      <c r="E54">
        <f>Rohdaten!D55</f>
        <v>79.638000000000005</v>
      </c>
      <c r="F54">
        <f>Rohdaten!F55</f>
        <v>79.638000000000005</v>
      </c>
      <c r="G54">
        <f>Rohdaten!H55</f>
        <v>79.638000000000005</v>
      </c>
      <c r="H54">
        <f>Rohdaten!J55</f>
        <v>79.638999999999996</v>
      </c>
      <c r="I54">
        <f>Rohdaten!L55</f>
        <v>79.641000000000005</v>
      </c>
      <c r="J54">
        <f>Rohdaten!N55</f>
        <v>79.643000000000001</v>
      </c>
      <c r="K54">
        <f>Rohdaten!P55</f>
        <v>79.644999999999996</v>
      </c>
      <c r="L54">
        <f>Rohdaten!R55</f>
        <v>79.643000000000001</v>
      </c>
      <c r="M54">
        <f>Rohdaten!T55</f>
        <v>79.641999999999996</v>
      </c>
      <c r="N54">
        <f>Rohdaten!V55</f>
        <v>79.641000000000005</v>
      </c>
      <c r="O54">
        <f>Rohdaten!X55</f>
        <v>79.641000000000005</v>
      </c>
      <c r="P54">
        <f>Rohdaten!Z55</f>
        <v>79.641000000000005</v>
      </c>
      <c r="Q54">
        <f>Rohdaten!AB55</f>
        <v>79.641000000000005</v>
      </c>
      <c r="R54">
        <f>Rohdaten!AD55</f>
        <v>79.641999999999996</v>
      </c>
      <c r="S54">
        <f>Rohdaten!AF55</f>
        <v>79.644000000000005</v>
      </c>
      <c r="T54">
        <f>Rohdaten!AH55</f>
        <v>79.647000000000006</v>
      </c>
      <c r="U54">
        <f>Rohdaten!AJ55</f>
        <v>79.652000000000001</v>
      </c>
      <c r="V54">
        <f>Rohdaten!AL55</f>
        <v>79.656999999999996</v>
      </c>
      <c r="W54">
        <f>Rohdaten!AN55</f>
        <v>79.664000000000001</v>
      </c>
      <c r="X54">
        <f>Rohdaten!AP55</f>
        <v>79.680000000000007</v>
      </c>
      <c r="Y54">
        <f>Rohdaten!AR55</f>
        <v>79.697999999999993</v>
      </c>
      <c r="Z54">
        <f>Rohdaten!AT55</f>
        <v>79.727000000000004</v>
      </c>
      <c r="AA54">
        <f>Rohdaten!AV55</f>
        <v>79.742999999999995</v>
      </c>
      <c r="AB54">
        <f>Rohdaten!AX55</f>
        <v>79.763999999999996</v>
      </c>
      <c r="AC54">
        <f>Rohdaten!AZ55</f>
        <v>79.784999999999997</v>
      </c>
      <c r="AD54">
        <f>Rohdaten!BB55</f>
        <v>79.819999999999993</v>
      </c>
      <c r="AE54">
        <f>Rohdaten!BD55</f>
        <v>79.846999999999994</v>
      </c>
      <c r="AF54">
        <f>Rohdaten!BF55</f>
        <v>79.852999999999994</v>
      </c>
      <c r="AG54">
        <f>Rohdaten!BH55</f>
        <v>79.834999999999994</v>
      </c>
      <c r="AH54">
        <f>Rohdaten!BJ55</f>
        <v>79.822000000000003</v>
      </c>
      <c r="AI54">
        <f>Rohdaten!BL55</f>
        <v>79.864999999999995</v>
      </c>
      <c r="AJ54">
        <f>Rohdaten!BN55</f>
        <v>79.867000000000004</v>
      </c>
      <c r="AK54">
        <f>Rohdaten!BP55</f>
        <v>79.853999999999999</v>
      </c>
      <c r="AL54">
        <f>Rohdaten!BR55</f>
        <v>79.864000000000004</v>
      </c>
      <c r="AM54">
        <f>Rohdaten!BT55</f>
        <v>79.887</v>
      </c>
      <c r="AN54">
        <f>Rohdaten!BV55</f>
        <v>79.879000000000005</v>
      </c>
      <c r="AO54">
        <f>Rohdaten!BX55</f>
        <v>79.888000000000005</v>
      </c>
      <c r="AP54">
        <f>Rohdaten!BZ55</f>
        <v>79.879000000000005</v>
      </c>
      <c r="AQ54">
        <f>Rohdaten!CB55</f>
        <v>79.887</v>
      </c>
      <c r="AR54">
        <f>Rohdaten!CD55</f>
        <v>79.864000000000004</v>
      </c>
      <c r="AS54">
        <f>Rohdaten!CF55</f>
        <v>79.853999999999999</v>
      </c>
      <c r="AT54">
        <f>Rohdaten!CH55</f>
        <v>79.867000000000004</v>
      </c>
      <c r="AU54">
        <f>Rohdaten!CJ55</f>
        <v>79.864999999999995</v>
      </c>
      <c r="AV54">
        <f>Rohdaten!CL55</f>
        <v>79.822000000000003</v>
      </c>
      <c r="AW54">
        <f>Rohdaten!CN55</f>
        <v>79.834999999999994</v>
      </c>
      <c r="AX54">
        <f>Rohdaten!CP55</f>
        <v>79.852999999999994</v>
      </c>
      <c r="AY54">
        <f>Rohdaten!CR55</f>
        <v>79.846999999999994</v>
      </c>
      <c r="AZ54">
        <f>Rohdaten!CT55</f>
        <v>79.819999999999993</v>
      </c>
      <c r="BA54">
        <f>Rohdaten!CV55</f>
        <v>79.784999999999997</v>
      </c>
      <c r="BB54">
        <f>Rohdaten!CX55</f>
        <v>79.763999999999996</v>
      </c>
      <c r="BC54">
        <f>Rohdaten!CZ55</f>
        <v>79.742999999999995</v>
      </c>
      <c r="BD54">
        <f>Rohdaten!DB55</f>
        <v>79.727000000000004</v>
      </c>
      <c r="BE54">
        <f>Rohdaten!DD55</f>
        <v>79.697999999999993</v>
      </c>
      <c r="BF54">
        <f>Rohdaten!DF55</f>
        <v>79.680000000000007</v>
      </c>
      <c r="BG54">
        <f>Rohdaten!DH55</f>
        <v>79.664000000000001</v>
      </c>
      <c r="BH54">
        <f>Rohdaten!DJ55</f>
        <v>79.656999999999996</v>
      </c>
      <c r="BI54">
        <f>Rohdaten!DL55</f>
        <v>79.652000000000001</v>
      </c>
      <c r="BJ54">
        <f>Rohdaten!DN55</f>
        <v>79.647000000000006</v>
      </c>
      <c r="BK54">
        <f>Rohdaten!DP55</f>
        <v>79.644000000000005</v>
      </c>
      <c r="BL54">
        <f>Rohdaten!DR55</f>
        <v>79.641999999999996</v>
      </c>
      <c r="BM54">
        <f>Rohdaten!DT55</f>
        <v>79.641000000000005</v>
      </c>
      <c r="BN54">
        <f>Rohdaten!DV55</f>
        <v>79.641000000000005</v>
      </c>
      <c r="BO54">
        <f>Rohdaten!DX55</f>
        <v>79.641000000000005</v>
      </c>
      <c r="BP54">
        <f>Rohdaten!DZ55</f>
        <v>79.641000000000005</v>
      </c>
      <c r="BQ54">
        <f>Rohdaten!EB55</f>
        <v>79.641999999999996</v>
      </c>
      <c r="BR54">
        <f>Rohdaten!ED55</f>
        <v>79.643000000000001</v>
      </c>
      <c r="BS54">
        <f>Rohdaten!EF55</f>
        <v>79.644999999999996</v>
      </c>
      <c r="BT54">
        <f>Rohdaten!EH55</f>
        <v>79.643000000000001</v>
      </c>
      <c r="BU54">
        <f>Rohdaten!EJ55</f>
        <v>79.641000000000005</v>
      </c>
      <c r="BV54">
        <f>Rohdaten!EL55</f>
        <v>79.638999999999996</v>
      </c>
      <c r="BW54">
        <f>Rohdaten!EN55</f>
        <v>79.638000000000005</v>
      </c>
      <c r="BX54">
        <f>Rohdaten!EP55</f>
        <v>79.638000000000005</v>
      </c>
      <c r="BY54">
        <f>Rohdaten!ER55</f>
        <v>79.638000000000005</v>
      </c>
    </row>
    <row r="55" spans="4:77" x14ac:dyDescent="0.25">
      <c r="D55">
        <f>Rohdaten!A56</f>
        <v>77.873999999999995</v>
      </c>
      <c r="E55">
        <f>Rohdaten!D56</f>
        <v>79.83</v>
      </c>
      <c r="F55">
        <f>Rohdaten!F56</f>
        <v>79.83</v>
      </c>
      <c r="G55">
        <f>Rohdaten!H56</f>
        <v>79.83</v>
      </c>
      <c r="H55">
        <f>Rohdaten!J56</f>
        <v>79.831000000000003</v>
      </c>
      <c r="I55">
        <f>Rohdaten!L56</f>
        <v>79.832999999999998</v>
      </c>
      <c r="J55">
        <f>Rohdaten!N56</f>
        <v>79.834999999999994</v>
      </c>
      <c r="K55">
        <f>Rohdaten!P56</f>
        <v>79.837000000000003</v>
      </c>
      <c r="L55">
        <f>Rohdaten!R56</f>
        <v>79.834999999999994</v>
      </c>
      <c r="M55">
        <f>Rohdaten!T56</f>
        <v>79.834000000000003</v>
      </c>
      <c r="N55">
        <f>Rohdaten!V56</f>
        <v>79.832999999999998</v>
      </c>
      <c r="O55">
        <f>Rohdaten!X56</f>
        <v>79.832999999999998</v>
      </c>
      <c r="P55">
        <f>Rohdaten!Z56</f>
        <v>79.832999999999998</v>
      </c>
      <c r="Q55">
        <f>Rohdaten!AB56</f>
        <v>79.832999999999998</v>
      </c>
      <c r="R55">
        <f>Rohdaten!AD56</f>
        <v>79.834000000000003</v>
      </c>
      <c r="S55">
        <f>Rohdaten!AF56</f>
        <v>79.835999999999999</v>
      </c>
      <c r="T55">
        <f>Rohdaten!AH56</f>
        <v>79.84</v>
      </c>
      <c r="U55">
        <f>Rohdaten!AJ56</f>
        <v>79.843999999999994</v>
      </c>
      <c r="V55">
        <f>Rohdaten!AL56</f>
        <v>79.849999999999994</v>
      </c>
      <c r="W55">
        <f>Rohdaten!AN56</f>
        <v>79.856999999999999</v>
      </c>
      <c r="X55">
        <f>Rohdaten!AP56</f>
        <v>79.873999999999995</v>
      </c>
      <c r="Y55">
        <f>Rohdaten!AR56</f>
        <v>79.894000000000005</v>
      </c>
      <c r="Z55">
        <f>Rohdaten!AT56</f>
        <v>79.924000000000007</v>
      </c>
      <c r="AA55">
        <f>Rohdaten!AV56</f>
        <v>79.941999999999993</v>
      </c>
      <c r="AB55">
        <f>Rohdaten!AX56</f>
        <v>79.962999999999994</v>
      </c>
      <c r="AC55">
        <f>Rohdaten!AZ56</f>
        <v>79.986000000000004</v>
      </c>
      <c r="AD55">
        <f>Rohdaten!BB56</f>
        <v>80.022000000000006</v>
      </c>
      <c r="AE55">
        <f>Rohdaten!BD56</f>
        <v>80.051000000000002</v>
      </c>
      <c r="AF55">
        <f>Rohdaten!BF56</f>
        <v>80.057000000000002</v>
      </c>
      <c r="AG55">
        <f>Rohdaten!BH56</f>
        <v>80.037999999999997</v>
      </c>
      <c r="AH55">
        <f>Rohdaten!BJ56</f>
        <v>80.025000000000006</v>
      </c>
      <c r="AI55">
        <f>Rohdaten!BL56</f>
        <v>80.069999999999993</v>
      </c>
      <c r="AJ55">
        <f>Rohdaten!BN56</f>
        <v>80.070999999999998</v>
      </c>
      <c r="AK55">
        <f>Rohdaten!BP56</f>
        <v>80.058000000000007</v>
      </c>
      <c r="AL55">
        <f>Rohdaten!BR56</f>
        <v>80.067999999999998</v>
      </c>
      <c r="AM55">
        <f>Rohdaten!BT56</f>
        <v>80.093000000000004</v>
      </c>
      <c r="AN55">
        <f>Rohdaten!BV56</f>
        <v>80.084000000000003</v>
      </c>
      <c r="AO55">
        <f>Rohdaten!BX56</f>
        <v>80.093999999999994</v>
      </c>
      <c r="AP55">
        <f>Rohdaten!BZ56</f>
        <v>80.084000000000003</v>
      </c>
      <c r="AQ55">
        <f>Rohdaten!CB56</f>
        <v>80.093000000000004</v>
      </c>
      <c r="AR55">
        <f>Rohdaten!CD56</f>
        <v>80.067999999999998</v>
      </c>
      <c r="AS55">
        <f>Rohdaten!CF56</f>
        <v>80.058000000000007</v>
      </c>
      <c r="AT55">
        <f>Rohdaten!CH56</f>
        <v>80.070999999999998</v>
      </c>
      <c r="AU55">
        <f>Rohdaten!CJ56</f>
        <v>80.069999999999993</v>
      </c>
      <c r="AV55">
        <f>Rohdaten!CL56</f>
        <v>80.025000000000006</v>
      </c>
      <c r="AW55">
        <f>Rohdaten!CN56</f>
        <v>80.037999999999997</v>
      </c>
      <c r="AX55">
        <f>Rohdaten!CP56</f>
        <v>80.057000000000002</v>
      </c>
      <c r="AY55">
        <f>Rohdaten!CR56</f>
        <v>80.051000000000002</v>
      </c>
      <c r="AZ55">
        <f>Rohdaten!CT56</f>
        <v>80.022000000000006</v>
      </c>
      <c r="BA55">
        <f>Rohdaten!CV56</f>
        <v>79.986000000000004</v>
      </c>
      <c r="BB55">
        <f>Rohdaten!CX56</f>
        <v>79.962999999999994</v>
      </c>
      <c r="BC55">
        <f>Rohdaten!CZ56</f>
        <v>79.941999999999993</v>
      </c>
      <c r="BD55">
        <f>Rohdaten!DB56</f>
        <v>79.924000000000007</v>
      </c>
      <c r="BE55">
        <f>Rohdaten!DD56</f>
        <v>79.894000000000005</v>
      </c>
      <c r="BF55">
        <f>Rohdaten!DF56</f>
        <v>79.873999999999995</v>
      </c>
      <c r="BG55">
        <f>Rohdaten!DH56</f>
        <v>79.856999999999999</v>
      </c>
      <c r="BH55">
        <f>Rohdaten!DJ56</f>
        <v>79.849999999999994</v>
      </c>
      <c r="BI55">
        <f>Rohdaten!DL56</f>
        <v>79.843999999999994</v>
      </c>
      <c r="BJ55">
        <f>Rohdaten!DN56</f>
        <v>79.84</v>
      </c>
      <c r="BK55">
        <f>Rohdaten!DP56</f>
        <v>79.835999999999999</v>
      </c>
      <c r="BL55">
        <f>Rohdaten!DR56</f>
        <v>79.834000000000003</v>
      </c>
      <c r="BM55">
        <f>Rohdaten!DT56</f>
        <v>79.832999999999998</v>
      </c>
      <c r="BN55">
        <f>Rohdaten!DV56</f>
        <v>79.832999999999998</v>
      </c>
      <c r="BO55">
        <f>Rohdaten!DX56</f>
        <v>79.832999999999998</v>
      </c>
      <c r="BP55">
        <f>Rohdaten!DZ56</f>
        <v>79.832999999999998</v>
      </c>
      <c r="BQ55">
        <f>Rohdaten!EB56</f>
        <v>79.834000000000003</v>
      </c>
      <c r="BR55">
        <f>Rohdaten!ED56</f>
        <v>79.834999999999994</v>
      </c>
      <c r="BS55">
        <f>Rohdaten!EF56</f>
        <v>79.837000000000003</v>
      </c>
      <c r="BT55">
        <f>Rohdaten!EH56</f>
        <v>79.834999999999994</v>
      </c>
      <c r="BU55">
        <f>Rohdaten!EJ56</f>
        <v>79.832999999999998</v>
      </c>
      <c r="BV55">
        <f>Rohdaten!EL56</f>
        <v>79.831000000000003</v>
      </c>
      <c r="BW55">
        <f>Rohdaten!EN56</f>
        <v>79.83</v>
      </c>
      <c r="BX55">
        <f>Rohdaten!EP56</f>
        <v>79.83</v>
      </c>
      <c r="BY55">
        <f>Rohdaten!ER56</f>
        <v>79.83</v>
      </c>
    </row>
    <row r="56" spans="4:77" x14ac:dyDescent="0.25">
      <c r="D56">
        <f>Rohdaten!A57</f>
        <v>80.063999999999993</v>
      </c>
      <c r="E56">
        <f>Rohdaten!D57</f>
        <v>80.009</v>
      </c>
      <c r="F56">
        <f>Rohdaten!F57</f>
        <v>80.007999999999996</v>
      </c>
      <c r="G56">
        <f>Rohdaten!H57</f>
        <v>80.009</v>
      </c>
      <c r="H56">
        <f>Rohdaten!J57</f>
        <v>80.010000000000005</v>
      </c>
      <c r="I56">
        <f>Rohdaten!L57</f>
        <v>80.010999999999996</v>
      </c>
      <c r="J56">
        <f>Rohdaten!N57</f>
        <v>80.013000000000005</v>
      </c>
      <c r="K56">
        <f>Rohdaten!P57</f>
        <v>80.016000000000005</v>
      </c>
      <c r="L56">
        <f>Rohdaten!R57</f>
        <v>80.013999999999996</v>
      </c>
      <c r="M56">
        <f>Rohdaten!T57</f>
        <v>80.012</v>
      </c>
      <c r="N56">
        <f>Rohdaten!V57</f>
        <v>80.010999999999996</v>
      </c>
      <c r="O56">
        <f>Rohdaten!X57</f>
        <v>80.010999999999996</v>
      </c>
      <c r="P56">
        <f>Rohdaten!Z57</f>
        <v>80.010999999999996</v>
      </c>
      <c r="Q56">
        <f>Rohdaten!AB57</f>
        <v>80.012</v>
      </c>
      <c r="R56">
        <f>Rohdaten!AD57</f>
        <v>80.012</v>
      </c>
      <c r="S56">
        <f>Rohdaten!AF57</f>
        <v>80.015000000000001</v>
      </c>
      <c r="T56">
        <f>Rohdaten!AH57</f>
        <v>80.018000000000001</v>
      </c>
      <c r="U56">
        <f>Rohdaten!AJ57</f>
        <v>80.022999999999996</v>
      </c>
      <c r="V56">
        <f>Rohdaten!AL57</f>
        <v>80.028999999999996</v>
      </c>
      <c r="W56">
        <f>Rohdaten!AN57</f>
        <v>80.037000000000006</v>
      </c>
      <c r="X56">
        <f>Rohdaten!AP57</f>
        <v>80.055000000000007</v>
      </c>
      <c r="Y56">
        <f>Rohdaten!AR57</f>
        <v>80.078000000000003</v>
      </c>
      <c r="Z56">
        <f>Rohdaten!AT57</f>
        <v>80.108000000000004</v>
      </c>
      <c r="AA56">
        <f>Rohdaten!AV57</f>
        <v>80.126000000000005</v>
      </c>
      <c r="AB56">
        <f>Rohdaten!AX57</f>
        <v>80.149000000000001</v>
      </c>
      <c r="AC56">
        <f>Rohdaten!AZ57</f>
        <v>80.177000000000007</v>
      </c>
      <c r="AD56">
        <f>Rohdaten!BB57</f>
        <v>80.210999999999999</v>
      </c>
      <c r="AE56">
        <f>Rohdaten!BD57</f>
        <v>80.241</v>
      </c>
      <c r="AF56">
        <f>Rohdaten!BF57</f>
        <v>80.248000000000005</v>
      </c>
      <c r="AG56">
        <f>Rohdaten!BH57</f>
        <v>80.227999999999994</v>
      </c>
      <c r="AH56">
        <f>Rohdaten!BJ57</f>
        <v>80.238</v>
      </c>
      <c r="AI56">
        <f>Rohdaten!BL57</f>
        <v>80.262</v>
      </c>
      <c r="AJ56">
        <f>Rohdaten!BN57</f>
        <v>80.263000000000005</v>
      </c>
      <c r="AK56">
        <f>Rohdaten!BP57</f>
        <v>80.248999999999995</v>
      </c>
      <c r="AL56">
        <f>Rohdaten!BR57</f>
        <v>80.260000000000005</v>
      </c>
      <c r="AM56">
        <f>Rohdaten!BT57</f>
        <v>80.286000000000001</v>
      </c>
      <c r="AN56">
        <f>Rohdaten!BV57</f>
        <v>80.290999999999997</v>
      </c>
      <c r="AO56">
        <f>Rohdaten!BX57</f>
        <v>80.301000000000002</v>
      </c>
      <c r="AP56">
        <f>Rohdaten!BZ57</f>
        <v>80.290999999999997</v>
      </c>
      <c r="AQ56">
        <f>Rohdaten!CB57</f>
        <v>80.286000000000001</v>
      </c>
      <c r="AR56">
        <f>Rohdaten!CD57</f>
        <v>80.260000000000005</v>
      </c>
      <c r="AS56">
        <f>Rohdaten!CF57</f>
        <v>80.248999999999995</v>
      </c>
      <c r="AT56">
        <f>Rohdaten!CH57</f>
        <v>80.263000000000005</v>
      </c>
      <c r="AU56">
        <f>Rohdaten!CJ57</f>
        <v>80.262</v>
      </c>
      <c r="AV56">
        <f>Rohdaten!CL57</f>
        <v>80.238</v>
      </c>
      <c r="AW56">
        <f>Rohdaten!CN57</f>
        <v>80.227999999999994</v>
      </c>
      <c r="AX56">
        <f>Rohdaten!CP57</f>
        <v>80.248000000000005</v>
      </c>
      <c r="AY56">
        <f>Rohdaten!CR57</f>
        <v>80.241</v>
      </c>
      <c r="AZ56">
        <f>Rohdaten!CT57</f>
        <v>80.210999999999999</v>
      </c>
      <c r="BA56">
        <f>Rohdaten!CV57</f>
        <v>80.177000000000007</v>
      </c>
      <c r="BB56">
        <f>Rohdaten!CX57</f>
        <v>80.149000000000001</v>
      </c>
      <c r="BC56">
        <f>Rohdaten!CZ57</f>
        <v>80.126000000000005</v>
      </c>
      <c r="BD56">
        <f>Rohdaten!DB57</f>
        <v>80.108000000000004</v>
      </c>
      <c r="BE56">
        <f>Rohdaten!DD57</f>
        <v>80.078000000000003</v>
      </c>
      <c r="BF56">
        <f>Rohdaten!DF57</f>
        <v>80.055000000000007</v>
      </c>
      <c r="BG56">
        <f>Rohdaten!DH57</f>
        <v>80.037000000000006</v>
      </c>
      <c r="BH56">
        <f>Rohdaten!DJ57</f>
        <v>80.028999999999996</v>
      </c>
      <c r="BI56">
        <f>Rohdaten!DL57</f>
        <v>80.022999999999996</v>
      </c>
      <c r="BJ56">
        <f>Rohdaten!DN57</f>
        <v>80.018000000000001</v>
      </c>
      <c r="BK56">
        <f>Rohdaten!DP57</f>
        <v>80.015000000000001</v>
      </c>
      <c r="BL56">
        <f>Rohdaten!DR57</f>
        <v>80.012</v>
      </c>
      <c r="BM56">
        <f>Rohdaten!DT57</f>
        <v>80.012</v>
      </c>
      <c r="BN56">
        <f>Rohdaten!DV57</f>
        <v>80.010999999999996</v>
      </c>
      <c r="BO56">
        <f>Rohdaten!DX57</f>
        <v>80.010999999999996</v>
      </c>
      <c r="BP56">
        <f>Rohdaten!DZ57</f>
        <v>80.010999999999996</v>
      </c>
      <c r="BQ56">
        <f>Rohdaten!EB57</f>
        <v>80.012</v>
      </c>
      <c r="BR56">
        <f>Rohdaten!ED57</f>
        <v>80.013999999999996</v>
      </c>
      <c r="BS56">
        <f>Rohdaten!EF57</f>
        <v>80.016000000000005</v>
      </c>
      <c r="BT56">
        <f>Rohdaten!EH57</f>
        <v>80.013000000000005</v>
      </c>
      <c r="BU56">
        <f>Rohdaten!EJ57</f>
        <v>80.010999999999996</v>
      </c>
      <c r="BV56">
        <f>Rohdaten!EL57</f>
        <v>80.010000000000005</v>
      </c>
      <c r="BW56">
        <f>Rohdaten!EN57</f>
        <v>80.009</v>
      </c>
      <c r="BX56">
        <f>Rohdaten!EP57</f>
        <v>80.007999999999996</v>
      </c>
      <c r="BY56">
        <f>Rohdaten!ER57</f>
        <v>80.009</v>
      </c>
    </row>
    <row r="57" spans="4:77" x14ac:dyDescent="0.25">
      <c r="D57">
        <f>Rohdaten!A58</f>
        <v>82.316999999999993</v>
      </c>
      <c r="E57">
        <f>Rohdaten!D58</f>
        <v>80.174999999999997</v>
      </c>
      <c r="F57">
        <f>Rohdaten!F58</f>
        <v>80.174999999999997</v>
      </c>
      <c r="G57">
        <f>Rohdaten!H58</f>
        <v>80.174999999999997</v>
      </c>
      <c r="H57">
        <f>Rohdaten!J58</f>
        <v>80.176000000000002</v>
      </c>
      <c r="I57">
        <f>Rohdaten!L58</f>
        <v>80.177000000000007</v>
      </c>
      <c r="J57">
        <f>Rohdaten!N58</f>
        <v>80.179000000000002</v>
      </c>
      <c r="K57">
        <f>Rohdaten!P58</f>
        <v>80.182000000000002</v>
      </c>
      <c r="L57">
        <f>Rohdaten!R58</f>
        <v>80.180000000000007</v>
      </c>
      <c r="M57">
        <f>Rohdaten!T58</f>
        <v>80.177999999999997</v>
      </c>
      <c r="N57">
        <f>Rohdaten!V58</f>
        <v>80.177000000000007</v>
      </c>
      <c r="O57">
        <f>Rohdaten!X58</f>
        <v>80.177000000000007</v>
      </c>
      <c r="P57">
        <f>Rohdaten!Z58</f>
        <v>80.177000000000007</v>
      </c>
      <c r="Q57">
        <f>Rohdaten!AB58</f>
        <v>80.177999999999997</v>
      </c>
      <c r="R57">
        <f>Rohdaten!AD58</f>
        <v>80.177999999999997</v>
      </c>
      <c r="S57">
        <f>Rohdaten!AF58</f>
        <v>80.180999999999997</v>
      </c>
      <c r="T57">
        <f>Rohdaten!AH58</f>
        <v>80.185000000000002</v>
      </c>
      <c r="U57">
        <f>Rohdaten!AJ58</f>
        <v>80.19</v>
      </c>
      <c r="V57">
        <f>Rohdaten!AL58</f>
        <v>80.195999999999998</v>
      </c>
      <c r="W57">
        <f>Rohdaten!AN58</f>
        <v>80.203999999999994</v>
      </c>
      <c r="X57">
        <f>Rohdaten!AP58</f>
        <v>80.224000000000004</v>
      </c>
      <c r="Y57">
        <f>Rohdaten!AR58</f>
        <v>80.248000000000005</v>
      </c>
      <c r="Z57">
        <f>Rohdaten!AT58</f>
        <v>80.28</v>
      </c>
      <c r="AA57">
        <f>Rohdaten!AV58</f>
        <v>80.299000000000007</v>
      </c>
      <c r="AB57">
        <f>Rohdaten!AX58</f>
        <v>80.323999999999998</v>
      </c>
      <c r="AC57">
        <f>Rohdaten!AZ58</f>
        <v>80.352999999999994</v>
      </c>
      <c r="AD57">
        <f>Rohdaten!BB58</f>
        <v>80.388999999999996</v>
      </c>
      <c r="AE57">
        <f>Rohdaten!BD58</f>
        <v>80.421000000000006</v>
      </c>
      <c r="AF57">
        <f>Rohdaten!BF58</f>
        <v>80.427000000000007</v>
      </c>
      <c r="AG57">
        <f>Rohdaten!BH58</f>
        <v>80.406999999999996</v>
      </c>
      <c r="AH57">
        <f>Rohdaten!BJ58</f>
        <v>80.417000000000002</v>
      </c>
      <c r="AI57">
        <f>Rohdaten!BL58</f>
        <v>80.441999999999993</v>
      </c>
      <c r="AJ57">
        <f>Rohdaten!BN58</f>
        <v>80.442999999999998</v>
      </c>
      <c r="AK57">
        <f>Rohdaten!BP58</f>
        <v>80.427999999999997</v>
      </c>
      <c r="AL57">
        <f>Rohdaten!BR58</f>
        <v>80.44</v>
      </c>
      <c r="AM57">
        <f>Rohdaten!BT58</f>
        <v>80.466999999999999</v>
      </c>
      <c r="AN57">
        <f>Rohdaten!BV58</f>
        <v>80.472999999999999</v>
      </c>
      <c r="AO57">
        <f>Rohdaten!BX58</f>
        <v>80.483999999999995</v>
      </c>
      <c r="AP57">
        <f>Rohdaten!BZ58</f>
        <v>80.472999999999999</v>
      </c>
      <c r="AQ57">
        <f>Rohdaten!CB58</f>
        <v>80.466999999999999</v>
      </c>
      <c r="AR57">
        <f>Rohdaten!CD58</f>
        <v>80.44</v>
      </c>
      <c r="AS57">
        <f>Rohdaten!CF58</f>
        <v>80.427999999999997</v>
      </c>
      <c r="AT57">
        <f>Rohdaten!CH58</f>
        <v>80.442999999999998</v>
      </c>
      <c r="AU57">
        <f>Rohdaten!CJ58</f>
        <v>80.441999999999993</v>
      </c>
      <c r="AV57">
        <f>Rohdaten!CL58</f>
        <v>80.417000000000002</v>
      </c>
      <c r="AW57">
        <f>Rohdaten!CN58</f>
        <v>80.406999999999996</v>
      </c>
      <c r="AX57">
        <f>Rohdaten!CP58</f>
        <v>80.427000000000007</v>
      </c>
      <c r="AY57">
        <f>Rohdaten!CR58</f>
        <v>80.421000000000006</v>
      </c>
      <c r="AZ57">
        <f>Rohdaten!CT58</f>
        <v>80.388999999999996</v>
      </c>
      <c r="BA57">
        <f>Rohdaten!CV58</f>
        <v>80.352999999999994</v>
      </c>
      <c r="BB57">
        <f>Rohdaten!CX58</f>
        <v>80.323999999999998</v>
      </c>
      <c r="BC57">
        <f>Rohdaten!CZ58</f>
        <v>80.299000000000007</v>
      </c>
      <c r="BD57">
        <f>Rohdaten!DB58</f>
        <v>80.28</v>
      </c>
      <c r="BE57">
        <f>Rohdaten!DD58</f>
        <v>80.248000000000005</v>
      </c>
      <c r="BF57">
        <f>Rohdaten!DF58</f>
        <v>80.224000000000004</v>
      </c>
      <c r="BG57">
        <f>Rohdaten!DH58</f>
        <v>80.203999999999994</v>
      </c>
      <c r="BH57">
        <f>Rohdaten!DJ58</f>
        <v>80.195999999999998</v>
      </c>
      <c r="BI57">
        <f>Rohdaten!DL58</f>
        <v>80.19</v>
      </c>
      <c r="BJ57">
        <f>Rohdaten!DN58</f>
        <v>80.185000000000002</v>
      </c>
      <c r="BK57">
        <f>Rohdaten!DP58</f>
        <v>80.180999999999997</v>
      </c>
      <c r="BL57">
        <f>Rohdaten!DR58</f>
        <v>80.177999999999997</v>
      </c>
      <c r="BM57">
        <f>Rohdaten!DT58</f>
        <v>80.177999999999997</v>
      </c>
      <c r="BN57">
        <f>Rohdaten!DV58</f>
        <v>80.177000000000007</v>
      </c>
      <c r="BO57">
        <f>Rohdaten!DX58</f>
        <v>80.177000000000007</v>
      </c>
      <c r="BP57">
        <f>Rohdaten!DZ58</f>
        <v>80.177000000000007</v>
      </c>
      <c r="BQ57">
        <f>Rohdaten!EB58</f>
        <v>80.177999999999997</v>
      </c>
      <c r="BR57">
        <f>Rohdaten!ED58</f>
        <v>80.180000000000007</v>
      </c>
      <c r="BS57">
        <f>Rohdaten!EF58</f>
        <v>80.182000000000002</v>
      </c>
      <c r="BT57">
        <f>Rohdaten!EH58</f>
        <v>80.179000000000002</v>
      </c>
      <c r="BU57">
        <f>Rohdaten!EJ58</f>
        <v>80.177000000000007</v>
      </c>
      <c r="BV57">
        <f>Rohdaten!EL58</f>
        <v>80.176000000000002</v>
      </c>
      <c r="BW57">
        <f>Rohdaten!EN58</f>
        <v>80.174999999999997</v>
      </c>
      <c r="BX57">
        <f>Rohdaten!EP58</f>
        <v>80.174999999999997</v>
      </c>
      <c r="BY57">
        <f>Rohdaten!ER58</f>
        <v>80.174999999999997</v>
      </c>
    </row>
    <row r="58" spans="4:77" x14ac:dyDescent="0.25">
      <c r="D58">
        <f>Rohdaten!A59</f>
        <v>84.632000000000005</v>
      </c>
      <c r="E58">
        <f>Rohdaten!D59</f>
        <v>80.331000000000003</v>
      </c>
      <c r="F58">
        <f>Rohdaten!F59</f>
        <v>80.33</v>
      </c>
      <c r="G58">
        <f>Rohdaten!H59</f>
        <v>80.331000000000003</v>
      </c>
      <c r="H58">
        <f>Rohdaten!J59</f>
        <v>80.331000000000003</v>
      </c>
      <c r="I58">
        <f>Rohdaten!L59</f>
        <v>80.332999999999998</v>
      </c>
      <c r="J58">
        <f>Rohdaten!N59</f>
        <v>80.334999999999994</v>
      </c>
      <c r="K58">
        <f>Rohdaten!P59</f>
        <v>80.337999999999994</v>
      </c>
      <c r="L58">
        <f>Rohdaten!R59</f>
        <v>80.334999999999994</v>
      </c>
      <c r="M58">
        <f>Rohdaten!T59</f>
        <v>80.334000000000003</v>
      </c>
      <c r="N58">
        <f>Rohdaten!V59</f>
        <v>80.331999999999994</v>
      </c>
      <c r="O58">
        <f>Rohdaten!X59</f>
        <v>80.331999999999994</v>
      </c>
      <c r="P58">
        <f>Rohdaten!Z59</f>
        <v>80.331999999999994</v>
      </c>
      <c r="Q58">
        <f>Rohdaten!AB59</f>
        <v>80.332999999999998</v>
      </c>
      <c r="R58">
        <f>Rohdaten!AD59</f>
        <v>80.334000000000003</v>
      </c>
      <c r="S58">
        <f>Rohdaten!AF59</f>
        <v>80.335999999999999</v>
      </c>
      <c r="T58">
        <f>Rohdaten!AH59</f>
        <v>80.34</v>
      </c>
      <c r="U58">
        <f>Rohdaten!AJ59</f>
        <v>80.346000000000004</v>
      </c>
      <c r="V58">
        <f>Rohdaten!AL59</f>
        <v>80.352999999999994</v>
      </c>
      <c r="W58">
        <f>Rohdaten!AN59</f>
        <v>80.361000000000004</v>
      </c>
      <c r="X58">
        <f>Rohdaten!AP59</f>
        <v>80.382999999999996</v>
      </c>
      <c r="Y58">
        <f>Rohdaten!AR59</f>
        <v>80.408000000000001</v>
      </c>
      <c r="Z58">
        <f>Rohdaten!AT59</f>
        <v>80.441000000000003</v>
      </c>
      <c r="AA58">
        <f>Rohdaten!AV59</f>
        <v>80.462000000000003</v>
      </c>
      <c r="AB58">
        <f>Rohdaten!AX59</f>
        <v>80.488</v>
      </c>
      <c r="AC58">
        <f>Rohdaten!AZ59</f>
        <v>80.519000000000005</v>
      </c>
      <c r="AD58">
        <f>Rohdaten!BB59</f>
        <v>80.555999999999997</v>
      </c>
      <c r="AE58">
        <f>Rohdaten!BD59</f>
        <v>80.59</v>
      </c>
      <c r="AF58">
        <f>Rohdaten!BF59</f>
        <v>80.596999999999994</v>
      </c>
      <c r="AG58">
        <f>Rohdaten!BH59</f>
        <v>80.575000000000003</v>
      </c>
      <c r="AH58">
        <f>Rohdaten!BJ59</f>
        <v>80.585999999999999</v>
      </c>
      <c r="AI58">
        <f>Rohdaten!BL59</f>
        <v>80.611999999999995</v>
      </c>
      <c r="AJ58">
        <f>Rohdaten!BN59</f>
        <v>80.613</v>
      </c>
      <c r="AK58">
        <f>Rohdaten!BP59</f>
        <v>80.597999999999999</v>
      </c>
      <c r="AL58">
        <f>Rohdaten!BR59</f>
        <v>80.61</v>
      </c>
      <c r="AM58">
        <f>Rohdaten!BT59</f>
        <v>80.638999999999996</v>
      </c>
      <c r="AN58">
        <f>Rohdaten!BV59</f>
        <v>80.644999999999996</v>
      </c>
      <c r="AO58">
        <f>Rohdaten!BX59</f>
        <v>80.656000000000006</v>
      </c>
      <c r="AP58">
        <f>Rohdaten!BZ59</f>
        <v>80.644999999999996</v>
      </c>
      <c r="AQ58">
        <f>Rohdaten!CB59</f>
        <v>80.638999999999996</v>
      </c>
      <c r="AR58">
        <f>Rohdaten!CD59</f>
        <v>80.61</v>
      </c>
      <c r="AS58">
        <f>Rohdaten!CF59</f>
        <v>80.597999999999999</v>
      </c>
      <c r="AT58">
        <f>Rohdaten!CH59</f>
        <v>80.613</v>
      </c>
      <c r="AU58">
        <f>Rohdaten!CJ59</f>
        <v>80.611999999999995</v>
      </c>
      <c r="AV58">
        <f>Rohdaten!CL59</f>
        <v>80.585999999999999</v>
      </c>
      <c r="AW58">
        <f>Rohdaten!CN59</f>
        <v>80.575000000000003</v>
      </c>
      <c r="AX58">
        <f>Rohdaten!CP59</f>
        <v>80.596999999999994</v>
      </c>
      <c r="AY58">
        <f>Rohdaten!CR59</f>
        <v>80.59</v>
      </c>
      <c r="AZ58">
        <f>Rohdaten!CT59</f>
        <v>80.555999999999997</v>
      </c>
      <c r="BA58">
        <f>Rohdaten!CV59</f>
        <v>80.519000000000005</v>
      </c>
      <c r="BB58">
        <f>Rohdaten!CX59</f>
        <v>80.488</v>
      </c>
      <c r="BC58">
        <f>Rohdaten!CZ59</f>
        <v>80.462000000000003</v>
      </c>
      <c r="BD58">
        <f>Rohdaten!DB59</f>
        <v>80.441000000000003</v>
      </c>
      <c r="BE58">
        <f>Rohdaten!DD59</f>
        <v>80.408000000000001</v>
      </c>
      <c r="BF58">
        <f>Rohdaten!DF59</f>
        <v>80.382999999999996</v>
      </c>
      <c r="BG58">
        <f>Rohdaten!DH59</f>
        <v>80.361000000000004</v>
      </c>
      <c r="BH58">
        <f>Rohdaten!DJ59</f>
        <v>80.352999999999994</v>
      </c>
      <c r="BI58">
        <f>Rohdaten!DL59</f>
        <v>80.346000000000004</v>
      </c>
      <c r="BJ58">
        <f>Rohdaten!DN59</f>
        <v>80.34</v>
      </c>
      <c r="BK58">
        <f>Rohdaten!DP59</f>
        <v>80.335999999999999</v>
      </c>
      <c r="BL58">
        <f>Rohdaten!DR59</f>
        <v>80.334000000000003</v>
      </c>
      <c r="BM58">
        <f>Rohdaten!DT59</f>
        <v>80.332999999999998</v>
      </c>
      <c r="BN58">
        <f>Rohdaten!DV59</f>
        <v>80.331999999999994</v>
      </c>
      <c r="BO58">
        <f>Rohdaten!DX59</f>
        <v>80.331999999999994</v>
      </c>
      <c r="BP58">
        <f>Rohdaten!DZ59</f>
        <v>80.331999999999994</v>
      </c>
      <c r="BQ58">
        <f>Rohdaten!EB59</f>
        <v>80.334000000000003</v>
      </c>
      <c r="BR58">
        <f>Rohdaten!ED59</f>
        <v>80.334999999999994</v>
      </c>
      <c r="BS58">
        <f>Rohdaten!EF59</f>
        <v>80.337999999999994</v>
      </c>
      <c r="BT58">
        <f>Rohdaten!EH59</f>
        <v>80.334999999999994</v>
      </c>
      <c r="BU58">
        <f>Rohdaten!EJ59</f>
        <v>80.332999999999998</v>
      </c>
      <c r="BV58">
        <f>Rohdaten!EL59</f>
        <v>80.331000000000003</v>
      </c>
      <c r="BW58">
        <f>Rohdaten!EN59</f>
        <v>80.331000000000003</v>
      </c>
      <c r="BX58">
        <f>Rohdaten!EP59</f>
        <v>80.33</v>
      </c>
      <c r="BY58">
        <f>Rohdaten!ER59</f>
        <v>80.331000000000003</v>
      </c>
    </row>
    <row r="59" spans="4:77" x14ac:dyDescent="0.25">
      <c r="D59">
        <f>Rohdaten!A60</f>
        <v>87.013000000000005</v>
      </c>
      <c r="E59">
        <f>Rohdaten!D60</f>
        <v>80.457999999999998</v>
      </c>
      <c r="F59">
        <f>Rohdaten!F60</f>
        <v>80.457999999999998</v>
      </c>
      <c r="G59">
        <f>Rohdaten!H60</f>
        <v>80.457999999999998</v>
      </c>
      <c r="H59">
        <f>Rohdaten!J60</f>
        <v>80.459000000000003</v>
      </c>
      <c r="I59">
        <f>Rohdaten!L60</f>
        <v>80.459999999999994</v>
      </c>
      <c r="J59">
        <f>Rohdaten!N60</f>
        <v>80.462000000000003</v>
      </c>
      <c r="K59">
        <f>Rohdaten!P60</f>
        <v>80.465000000000003</v>
      </c>
      <c r="L59">
        <f>Rohdaten!R60</f>
        <v>80.462000000000003</v>
      </c>
      <c r="M59">
        <f>Rohdaten!T60</f>
        <v>80.460999999999999</v>
      </c>
      <c r="N59">
        <f>Rohdaten!V60</f>
        <v>80.459000000000003</v>
      </c>
      <c r="O59">
        <f>Rohdaten!X60</f>
        <v>80.459000000000003</v>
      </c>
      <c r="P59">
        <f>Rohdaten!Z60</f>
        <v>80.459000000000003</v>
      </c>
      <c r="Q59">
        <f>Rohdaten!AB60</f>
        <v>80.459999999999994</v>
      </c>
      <c r="R59">
        <f>Rohdaten!AD60</f>
        <v>80.460999999999999</v>
      </c>
      <c r="S59">
        <f>Rohdaten!AF60</f>
        <v>80.463999999999999</v>
      </c>
      <c r="T59">
        <f>Rohdaten!AH60</f>
        <v>80.468000000000004</v>
      </c>
      <c r="U59">
        <f>Rohdaten!AJ60</f>
        <v>80.474000000000004</v>
      </c>
      <c r="V59">
        <f>Rohdaten!AL60</f>
        <v>80.480999999999995</v>
      </c>
      <c r="W59">
        <f>Rohdaten!AN60</f>
        <v>80.489999999999995</v>
      </c>
      <c r="X59">
        <f>Rohdaten!AP60</f>
        <v>80.513000000000005</v>
      </c>
      <c r="Y59">
        <f>Rohdaten!AR60</f>
        <v>80.540000000000006</v>
      </c>
      <c r="Z59">
        <f>Rohdaten!AT60</f>
        <v>80.575000000000003</v>
      </c>
      <c r="AA59">
        <f>Rohdaten!AV60</f>
        <v>80.596999999999994</v>
      </c>
      <c r="AB59">
        <f>Rohdaten!AX60</f>
        <v>80.623999999999995</v>
      </c>
      <c r="AC59">
        <f>Rohdaten!AZ60</f>
        <v>80.656000000000006</v>
      </c>
      <c r="AD59">
        <f>Rohdaten!BB60</f>
        <v>80.695999999999998</v>
      </c>
      <c r="AE59">
        <f>Rohdaten!BD60</f>
        <v>80.730999999999995</v>
      </c>
      <c r="AF59">
        <f>Rohdaten!BF60</f>
        <v>80.739000000000004</v>
      </c>
      <c r="AG59">
        <f>Rohdaten!BH60</f>
        <v>80.715999999999994</v>
      </c>
      <c r="AH59">
        <f>Rohdaten!BJ60</f>
        <v>80.727000000000004</v>
      </c>
      <c r="AI59">
        <f>Rohdaten!BL60</f>
        <v>80.754999999999995</v>
      </c>
      <c r="AJ59">
        <f>Rohdaten!BN60</f>
        <v>80.754999999999995</v>
      </c>
      <c r="AK59">
        <f>Rohdaten!BP60</f>
        <v>80.739999999999995</v>
      </c>
      <c r="AL59">
        <f>Rohdaten!BR60</f>
        <v>80.753</v>
      </c>
      <c r="AM59">
        <f>Rohdaten!BT60</f>
        <v>80.783000000000001</v>
      </c>
      <c r="AN59">
        <f>Rohdaten!BV60</f>
        <v>80.789000000000001</v>
      </c>
      <c r="AO59">
        <f>Rohdaten!BX60</f>
        <v>80.801000000000002</v>
      </c>
      <c r="AP59">
        <f>Rohdaten!BZ60</f>
        <v>80.789000000000001</v>
      </c>
      <c r="AQ59">
        <f>Rohdaten!CB60</f>
        <v>80.783000000000001</v>
      </c>
      <c r="AR59">
        <f>Rohdaten!CD60</f>
        <v>80.753</v>
      </c>
      <c r="AS59">
        <f>Rohdaten!CF60</f>
        <v>80.739999999999995</v>
      </c>
      <c r="AT59">
        <f>Rohdaten!CH60</f>
        <v>80.754999999999995</v>
      </c>
      <c r="AU59">
        <f>Rohdaten!CJ60</f>
        <v>80.754999999999995</v>
      </c>
      <c r="AV59">
        <f>Rohdaten!CL60</f>
        <v>80.727000000000004</v>
      </c>
      <c r="AW59">
        <f>Rohdaten!CN60</f>
        <v>80.715999999999994</v>
      </c>
      <c r="AX59">
        <f>Rohdaten!CP60</f>
        <v>80.739000000000004</v>
      </c>
      <c r="AY59">
        <f>Rohdaten!CR60</f>
        <v>80.730999999999995</v>
      </c>
      <c r="AZ59">
        <f>Rohdaten!CT60</f>
        <v>80.695999999999998</v>
      </c>
      <c r="BA59">
        <f>Rohdaten!CV60</f>
        <v>80.656000000000006</v>
      </c>
      <c r="BB59">
        <f>Rohdaten!CX60</f>
        <v>80.623999999999995</v>
      </c>
      <c r="BC59">
        <f>Rohdaten!CZ60</f>
        <v>80.596999999999994</v>
      </c>
      <c r="BD59">
        <f>Rohdaten!DB60</f>
        <v>80.575000000000003</v>
      </c>
      <c r="BE59">
        <f>Rohdaten!DD60</f>
        <v>80.540000000000006</v>
      </c>
      <c r="BF59">
        <f>Rohdaten!DF60</f>
        <v>80.513000000000005</v>
      </c>
      <c r="BG59">
        <f>Rohdaten!DH60</f>
        <v>80.489999999999995</v>
      </c>
      <c r="BH59">
        <f>Rohdaten!DJ60</f>
        <v>80.480999999999995</v>
      </c>
      <c r="BI59">
        <f>Rohdaten!DL60</f>
        <v>80.474000000000004</v>
      </c>
      <c r="BJ59">
        <f>Rohdaten!DN60</f>
        <v>80.468000000000004</v>
      </c>
      <c r="BK59">
        <f>Rohdaten!DP60</f>
        <v>80.463999999999999</v>
      </c>
      <c r="BL59">
        <f>Rohdaten!DR60</f>
        <v>80.460999999999999</v>
      </c>
      <c r="BM59">
        <f>Rohdaten!DT60</f>
        <v>80.459999999999994</v>
      </c>
      <c r="BN59">
        <f>Rohdaten!DV60</f>
        <v>80.459000000000003</v>
      </c>
      <c r="BO59">
        <f>Rohdaten!DX60</f>
        <v>80.459000000000003</v>
      </c>
      <c r="BP59">
        <f>Rohdaten!DZ60</f>
        <v>80.459000000000003</v>
      </c>
      <c r="BQ59">
        <f>Rohdaten!EB60</f>
        <v>80.460999999999999</v>
      </c>
      <c r="BR59">
        <f>Rohdaten!ED60</f>
        <v>80.462000000000003</v>
      </c>
      <c r="BS59">
        <f>Rohdaten!EF60</f>
        <v>80.465000000000003</v>
      </c>
      <c r="BT59">
        <f>Rohdaten!EH60</f>
        <v>80.462000000000003</v>
      </c>
      <c r="BU59">
        <f>Rohdaten!EJ60</f>
        <v>80.459999999999994</v>
      </c>
      <c r="BV59">
        <f>Rohdaten!EL60</f>
        <v>80.459000000000003</v>
      </c>
      <c r="BW59">
        <f>Rohdaten!EN60</f>
        <v>80.457999999999998</v>
      </c>
      <c r="BX59">
        <f>Rohdaten!EP60</f>
        <v>80.457999999999998</v>
      </c>
      <c r="BY59">
        <f>Rohdaten!ER60</f>
        <v>80.457999999999998</v>
      </c>
    </row>
    <row r="60" spans="4:77" x14ac:dyDescent="0.25">
      <c r="D60">
        <f>Rohdaten!A61</f>
        <v>89.460999999999999</v>
      </c>
      <c r="E60">
        <f>Rohdaten!D61</f>
        <v>80.563000000000002</v>
      </c>
      <c r="F60">
        <f>Rohdaten!F61</f>
        <v>80.561999999999998</v>
      </c>
      <c r="G60">
        <f>Rohdaten!H61</f>
        <v>80.561999999999998</v>
      </c>
      <c r="H60">
        <f>Rohdaten!J61</f>
        <v>80.563000000000002</v>
      </c>
      <c r="I60">
        <f>Rohdaten!L61</f>
        <v>80.563999999999993</v>
      </c>
      <c r="J60">
        <f>Rohdaten!N61</f>
        <v>80.566000000000003</v>
      </c>
      <c r="K60">
        <f>Rohdaten!P61</f>
        <v>80.569000000000003</v>
      </c>
      <c r="L60">
        <f>Rohdaten!R61</f>
        <v>80.566999999999993</v>
      </c>
      <c r="M60">
        <f>Rohdaten!T61</f>
        <v>80.564999999999998</v>
      </c>
      <c r="N60">
        <f>Rohdaten!V61</f>
        <v>80.563000000000002</v>
      </c>
      <c r="O60">
        <f>Rohdaten!X61</f>
        <v>80.563000000000002</v>
      </c>
      <c r="P60">
        <f>Rohdaten!Z61</f>
        <v>80.563000000000002</v>
      </c>
      <c r="Q60">
        <f>Rohdaten!AB61</f>
        <v>80.563999999999993</v>
      </c>
      <c r="R60">
        <f>Rohdaten!AD61</f>
        <v>80.564999999999998</v>
      </c>
      <c r="S60">
        <f>Rohdaten!AF61</f>
        <v>80.567999999999998</v>
      </c>
      <c r="T60">
        <f>Rohdaten!AH61</f>
        <v>80.572000000000003</v>
      </c>
      <c r="U60">
        <f>Rohdaten!AJ61</f>
        <v>80.578999999999994</v>
      </c>
      <c r="V60">
        <f>Rohdaten!AL61</f>
        <v>80.585999999999999</v>
      </c>
      <c r="W60">
        <f>Rohdaten!AN61</f>
        <v>80.596000000000004</v>
      </c>
      <c r="X60">
        <f>Rohdaten!AP61</f>
        <v>80.620999999999995</v>
      </c>
      <c r="Y60">
        <f>Rohdaten!AR61</f>
        <v>80.649000000000001</v>
      </c>
      <c r="Z60">
        <f>Rohdaten!AT61</f>
        <v>80.686000000000007</v>
      </c>
      <c r="AA60">
        <f>Rohdaten!AV61</f>
        <v>80.709000000000003</v>
      </c>
      <c r="AB60">
        <f>Rohdaten!AX61</f>
        <v>80.738</v>
      </c>
      <c r="AC60">
        <f>Rohdaten!AZ61</f>
        <v>80.772000000000006</v>
      </c>
      <c r="AD60">
        <f>Rohdaten!BB61</f>
        <v>80.813999999999993</v>
      </c>
      <c r="AE60">
        <f>Rohdaten!BD61</f>
        <v>80.850999999999999</v>
      </c>
      <c r="AF60">
        <f>Rohdaten!BF61</f>
        <v>80.858999999999995</v>
      </c>
      <c r="AG60">
        <f>Rohdaten!BH61</f>
        <v>80.834999999999994</v>
      </c>
      <c r="AH60">
        <f>Rohdaten!BJ61</f>
        <v>80.846999999999994</v>
      </c>
      <c r="AI60">
        <f>Rohdaten!BL61</f>
        <v>80.876000000000005</v>
      </c>
      <c r="AJ60">
        <f>Rohdaten!BN61</f>
        <v>80.875</v>
      </c>
      <c r="AK60">
        <f>Rohdaten!BP61</f>
        <v>80.86</v>
      </c>
      <c r="AL60">
        <f>Rohdaten!BR61</f>
        <v>80.873999999999995</v>
      </c>
      <c r="AM60">
        <f>Rohdaten!BT61</f>
        <v>80.905000000000001</v>
      </c>
      <c r="AN60">
        <f>Rohdaten!BV61</f>
        <v>80.912000000000006</v>
      </c>
      <c r="AO60">
        <f>Rohdaten!BX61</f>
        <v>80.924000000000007</v>
      </c>
      <c r="AP60">
        <f>Rohdaten!BZ61</f>
        <v>80.912000000000006</v>
      </c>
      <c r="AQ60">
        <f>Rohdaten!CB61</f>
        <v>80.905000000000001</v>
      </c>
      <c r="AR60">
        <f>Rohdaten!CD61</f>
        <v>80.873999999999995</v>
      </c>
      <c r="AS60">
        <f>Rohdaten!CF61</f>
        <v>80.86</v>
      </c>
      <c r="AT60">
        <f>Rohdaten!CH61</f>
        <v>80.875</v>
      </c>
      <c r="AU60">
        <f>Rohdaten!CJ61</f>
        <v>80.876000000000005</v>
      </c>
      <c r="AV60">
        <f>Rohdaten!CL61</f>
        <v>80.846999999999994</v>
      </c>
      <c r="AW60">
        <f>Rohdaten!CN61</f>
        <v>80.834999999999994</v>
      </c>
      <c r="AX60">
        <f>Rohdaten!CP61</f>
        <v>80.858999999999995</v>
      </c>
      <c r="AY60">
        <f>Rohdaten!CR61</f>
        <v>80.850999999999999</v>
      </c>
      <c r="AZ60">
        <f>Rohdaten!CT61</f>
        <v>80.813999999999993</v>
      </c>
      <c r="BA60">
        <f>Rohdaten!CV61</f>
        <v>80.772000000000006</v>
      </c>
      <c r="BB60">
        <f>Rohdaten!CX61</f>
        <v>80.738</v>
      </c>
      <c r="BC60">
        <f>Rohdaten!CZ61</f>
        <v>80.709000000000003</v>
      </c>
      <c r="BD60">
        <f>Rohdaten!DB61</f>
        <v>80.686000000000007</v>
      </c>
      <c r="BE60">
        <f>Rohdaten!DD61</f>
        <v>80.649000000000001</v>
      </c>
      <c r="BF60">
        <f>Rohdaten!DF61</f>
        <v>80.620999999999995</v>
      </c>
      <c r="BG60">
        <f>Rohdaten!DH61</f>
        <v>80.596000000000004</v>
      </c>
      <c r="BH60">
        <f>Rohdaten!DJ61</f>
        <v>80.585999999999999</v>
      </c>
      <c r="BI60">
        <f>Rohdaten!DL61</f>
        <v>80.578999999999994</v>
      </c>
      <c r="BJ60">
        <f>Rohdaten!DN61</f>
        <v>80.572000000000003</v>
      </c>
      <c r="BK60">
        <f>Rohdaten!DP61</f>
        <v>80.567999999999998</v>
      </c>
      <c r="BL60">
        <f>Rohdaten!DR61</f>
        <v>80.564999999999998</v>
      </c>
      <c r="BM60">
        <f>Rohdaten!DT61</f>
        <v>80.563999999999993</v>
      </c>
      <c r="BN60">
        <f>Rohdaten!DV61</f>
        <v>80.563000000000002</v>
      </c>
      <c r="BO60">
        <f>Rohdaten!DX61</f>
        <v>80.563000000000002</v>
      </c>
      <c r="BP60">
        <f>Rohdaten!DZ61</f>
        <v>80.563000000000002</v>
      </c>
      <c r="BQ60">
        <f>Rohdaten!EB61</f>
        <v>80.564999999999998</v>
      </c>
      <c r="BR60">
        <f>Rohdaten!ED61</f>
        <v>80.566999999999993</v>
      </c>
      <c r="BS60">
        <f>Rohdaten!EF61</f>
        <v>80.569000000000003</v>
      </c>
      <c r="BT60">
        <f>Rohdaten!EH61</f>
        <v>80.566000000000003</v>
      </c>
      <c r="BU60">
        <f>Rohdaten!EJ61</f>
        <v>80.563999999999993</v>
      </c>
      <c r="BV60">
        <f>Rohdaten!EL61</f>
        <v>80.563000000000002</v>
      </c>
      <c r="BW60">
        <f>Rohdaten!EN61</f>
        <v>80.561999999999998</v>
      </c>
      <c r="BX60">
        <f>Rohdaten!EP61</f>
        <v>80.561999999999998</v>
      </c>
      <c r="BY60">
        <f>Rohdaten!ER61</f>
        <v>80.563000000000002</v>
      </c>
    </row>
    <row r="61" spans="4:77" x14ac:dyDescent="0.25">
      <c r="D61">
        <f>Rohdaten!A62</f>
        <v>91.977000000000004</v>
      </c>
      <c r="E61">
        <f>Rohdaten!D62</f>
        <v>80.66</v>
      </c>
      <c r="F61">
        <f>Rohdaten!F62</f>
        <v>80.66</v>
      </c>
      <c r="G61">
        <f>Rohdaten!H62</f>
        <v>80.659000000000006</v>
      </c>
      <c r="H61">
        <f>Rohdaten!J62</f>
        <v>80.66</v>
      </c>
      <c r="I61">
        <f>Rohdaten!L62</f>
        <v>80.662000000000006</v>
      </c>
      <c r="J61">
        <f>Rohdaten!N62</f>
        <v>80.664000000000001</v>
      </c>
      <c r="K61">
        <f>Rohdaten!P62</f>
        <v>80.667000000000002</v>
      </c>
      <c r="L61">
        <f>Rohdaten!R62</f>
        <v>80.664000000000001</v>
      </c>
      <c r="M61">
        <f>Rohdaten!T62</f>
        <v>80.662000000000006</v>
      </c>
      <c r="N61">
        <f>Rohdaten!V62</f>
        <v>80.661000000000001</v>
      </c>
      <c r="O61">
        <f>Rohdaten!X62</f>
        <v>80.66</v>
      </c>
      <c r="P61">
        <f>Rohdaten!Z62</f>
        <v>80.66</v>
      </c>
      <c r="Q61">
        <f>Rohdaten!AB62</f>
        <v>80.661000000000001</v>
      </c>
      <c r="R61">
        <f>Rohdaten!AD62</f>
        <v>80.662000000000006</v>
      </c>
      <c r="S61">
        <f>Rohdaten!AF62</f>
        <v>80.665000000000006</v>
      </c>
      <c r="T61">
        <f>Rohdaten!AH62</f>
        <v>80.67</v>
      </c>
      <c r="U61">
        <f>Rohdaten!AJ62</f>
        <v>80.677000000000007</v>
      </c>
      <c r="V61">
        <f>Rohdaten!AL62</f>
        <v>80.685000000000002</v>
      </c>
      <c r="W61">
        <f>Rohdaten!AN62</f>
        <v>80.694999999999993</v>
      </c>
      <c r="X61">
        <f>Rohdaten!AP62</f>
        <v>80.721999999999994</v>
      </c>
      <c r="Y61">
        <f>Rohdaten!AR62</f>
        <v>80.751999999999995</v>
      </c>
      <c r="Z61">
        <f>Rohdaten!AT62</f>
        <v>80.793999999999997</v>
      </c>
      <c r="AA61">
        <f>Rohdaten!AV62</f>
        <v>80.817999999999998</v>
      </c>
      <c r="AB61">
        <f>Rohdaten!AX62</f>
        <v>80.849000000000004</v>
      </c>
      <c r="AC61">
        <f>Rohdaten!AZ62</f>
        <v>80.881</v>
      </c>
      <c r="AD61">
        <f>Rohdaten!BB62</f>
        <v>80.929000000000002</v>
      </c>
      <c r="AE61">
        <f>Rohdaten!BD62</f>
        <v>80.972999999999999</v>
      </c>
      <c r="AF61">
        <f>Rohdaten!BF62</f>
        <v>80.972999999999999</v>
      </c>
      <c r="AG61">
        <f>Rohdaten!BH62</f>
        <v>80.947000000000003</v>
      </c>
      <c r="AH61">
        <f>Rohdaten!BJ62</f>
        <v>80.959999999999994</v>
      </c>
      <c r="AI61">
        <f>Rohdaten!BL62</f>
        <v>80.991</v>
      </c>
      <c r="AJ61">
        <f>Rohdaten!BN62</f>
        <v>80.989000000000004</v>
      </c>
      <c r="AK61">
        <f>Rohdaten!BP62</f>
        <v>80.974000000000004</v>
      </c>
      <c r="AL61">
        <f>Rohdaten!BR62</f>
        <v>80.988</v>
      </c>
      <c r="AM61">
        <f>Rohdaten!BT62</f>
        <v>81.021000000000001</v>
      </c>
      <c r="AN61">
        <f>Rohdaten!BV62</f>
        <v>81.028000000000006</v>
      </c>
      <c r="AO61">
        <f>Rohdaten!BX62</f>
        <v>81.040999999999997</v>
      </c>
      <c r="AP61">
        <f>Rohdaten!BZ62</f>
        <v>81.028000000000006</v>
      </c>
      <c r="AQ61">
        <f>Rohdaten!CB62</f>
        <v>81.021000000000001</v>
      </c>
      <c r="AR61">
        <f>Rohdaten!CD62</f>
        <v>80.988</v>
      </c>
      <c r="AS61">
        <f>Rohdaten!CF62</f>
        <v>80.974000000000004</v>
      </c>
      <c r="AT61">
        <f>Rohdaten!CH62</f>
        <v>80.989000000000004</v>
      </c>
      <c r="AU61">
        <f>Rohdaten!CJ62</f>
        <v>80.991</v>
      </c>
      <c r="AV61">
        <f>Rohdaten!CL62</f>
        <v>80.959999999999994</v>
      </c>
      <c r="AW61">
        <f>Rohdaten!CN62</f>
        <v>80.947000000000003</v>
      </c>
      <c r="AX61">
        <f>Rohdaten!CP62</f>
        <v>80.972999999999999</v>
      </c>
      <c r="AY61">
        <f>Rohdaten!CR62</f>
        <v>80.972999999999999</v>
      </c>
      <c r="AZ61">
        <f>Rohdaten!CT62</f>
        <v>80.929000000000002</v>
      </c>
      <c r="BA61">
        <f>Rohdaten!CV62</f>
        <v>80.881</v>
      </c>
      <c r="BB61">
        <f>Rohdaten!CX62</f>
        <v>80.849000000000004</v>
      </c>
      <c r="BC61">
        <f>Rohdaten!CZ62</f>
        <v>80.817999999999998</v>
      </c>
      <c r="BD61">
        <f>Rohdaten!DB62</f>
        <v>80.793999999999997</v>
      </c>
      <c r="BE61">
        <f>Rohdaten!DD62</f>
        <v>80.751999999999995</v>
      </c>
      <c r="BF61">
        <f>Rohdaten!DF62</f>
        <v>80.721999999999994</v>
      </c>
      <c r="BG61">
        <f>Rohdaten!DH62</f>
        <v>80.694999999999993</v>
      </c>
      <c r="BH61">
        <f>Rohdaten!DJ62</f>
        <v>80.685000000000002</v>
      </c>
      <c r="BI61">
        <f>Rohdaten!DL62</f>
        <v>80.677000000000007</v>
      </c>
      <c r="BJ61">
        <f>Rohdaten!DN62</f>
        <v>80.67</v>
      </c>
      <c r="BK61">
        <f>Rohdaten!DP62</f>
        <v>80.665000000000006</v>
      </c>
      <c r="BL61">
        <f>Rohdaten!DR62</f>
        <v>80.662000000000006</v>
      </c>
      <c r="BM61">
        <f>Rohdaten!DT62</f>
        <v>80.661000000000001</v>
      </c>
      <c r="BN61">
        <f>Rohdaten!DV62</f>
        <v>80.66</v>
      </c>
      <c r="BO61">
        <f>Rohdaten!DX62</f>
        <v>80.66</v>
      </c>
      <c r="BP61">
        <f>Rohdaten!DZ62</f>
        <v>80.661000000000001</v>
      </c>
      <c r="BQ61">
        <f>Rohdaten!EB62</f>
        <v>80.662000000000006</v>
      </c>
      <c r="BR61">
        <f>Rohdaten!ED62</f>
        <v>80.664000000000001</v>
      </c>
      <c r="BS61">
        <f>Rohdaten!EF62</f>
        <v>80.667000000000002</v>
      </c>
      <c r="BT61">
        <f>Rohdaten!EH62</f>
        <v>80.664000000000001</v>
      </c>
      <c r="BU61">
        <f>Rohdaten!EJ62</f>
        <v>80.662000000000006</v>
      </c>
      <c r="BV61">
        <f>Rohdaten!EL62</f>
        <v>80.66</v>
      </c>
      <c r="BW61">
        <f>Rohdaten!EN62</f>
        <v>80.659000000000006</v>
      </c>
      <c r="BX61">
        <f>Rohdaten!EP62</f>
        <v>80.66</v>
      </c>
      <c r="BY61">
        <f>Rohdaten!ER62</f>
        <v>80.66</v>
      </c>
    </row>
    <row r="62" spans="4:77" x14ac:dyDescent="0.25">
      <c r="D62">
        <f>Rohdaten!A63</f>
        <v>94.564999999999998</v>
      </c>
      <c r="E62">
        <f>Rohdaten!D63</f>
        <v>80.751999999999995</v>
      </c>
      <c r="F62">
        <f>Rohdaten!F63</f>
        <v>80.751000000000005</v>
      </c>
      <c r="G62">
        <f>Rohdaten!H63</f>
        <v>80.751000000000005</v>
      </c>
      <c r="H62">
        <f>Rohdaten!J63</f>
        <v>80.751000000000005</v>
      </c>
      <c r="I62">
        <f>Rohdaten!L63</f>
        <v>80.753</v>
      </c>
      <c r="J62">
        <f>Rohdaten!N63</f>
        <v>80.754999999999995</v>
      </c>
      <c r="K62">
        <f>Rohdaten!P63</f>
        <v>80.757999999999996</v>
      </c>
      <c r="L62">
        <f>Rohdaten!R63</f>
        <v>80.754999999999995</v>
      </c>
      <c r="M62">
        <f>Rohdaten!T63</f>
        <v>80.753</v>
      </c>
      <c r="N62">
        <f>Rohdaten!V63</f>
        <v>80.751999999999995</v>
      </c>
      <c r="O62">
        <f>Rohdaten!X63</f>
        <v>80.751000000000005</v>
      </c>
      <c r="P62">
        <f>Rohdaten!Z63</f>
        <v>80.751000000000005</v>
      </c>
      <c r="Q62">
        <f>Rohdaten!AB63</f>
        <v>80.751999999999995</v>
      </c>
      <c r="R62">
        <f>Rohdaten!AD63</f>
        <v>80.753</v>
      </c>
      <c r="S62">
        <f>Rohdaten!AF63</f>
        <v>80.757000000000005</v>
      </c>
      <c r="T62">
        <f>Rohdaten!AH63</f>
        <v>80.762</v>
      </c>
      <c r="U62">
        <f>Rohdaten!AJ63</f>
        <v>80.769000000000005</v>
      </c>
      <c r="V62">
        <f>Rohdaten!AL63</f>
        <v>80.777000000000001</v>
      </c>
      <c r="W62">
        <f>Rohdaten!AN63</f>
        <v>80.787999999999997</v>
      </c>
      <c r="X62">
        <f>Rohdaten!AP63</f>
        <v>80.816999999999993</v>
      </c>
      <c r="Y62">
        <f>Rohdaten!AR63</f>
        <v>80.847999999999999</v>
      </c>
      <c r="Z62">
        <f>Rohdaten!AT63</f>
        <v>80.893000000000001</v>
      </c>
      <c r="AA62">
        <f>Rohdaten!AV63</f>
        <v>80.918999999999997</v>
      </c>
      <c r="AB62">
        <f>Rohdaten!AX63</f>
        <v>80.950999999999993</v>
      </c>
      <c r="AC62">
        <f>Rohdaten!AZ63</f>
        <v>80.984999999999999</v>
      </c>
      <c r="AD62">
        <f>Rohdaten!BB63</f>
        <v>81.034999999999997</v>
      </c>
      <c r="AE62">
        <f>Rohdaten!BD63</f>
        <v>81.081000000000003</v>
      </c>
      <c r="AF62">
        <f>Rohdaten!BF63</f>
        <v>81.081000000000003</v>
      </c>
      <c r="AG62">
        <f>Rohdaten!BH63</f>
        <v>81.054000000000002</v>
      </c>
      <c r="AH62">
        <f>Rohdaten!BJ63</f>
        <v>81.067999999999998</v>
      </c>
      <c r="AI62">
        <f>Rohdaten!BL63</f>
        <v>81.099999999999994</v>
      </c>
      <c r="AJ62">
        <f>Rohdaten!BN63</f>
        <v>81.097999999999999</v>
      </c>
      <c r="AK62">
        <f>Rohdaten!BP63</f>
        <v>81.082999999999998</v>
      </c>
      <c r="AL62">
        <f>Rohdaten!BR63</f>
        <v>81.096999999999994</v>
      </c>
      <c r="AM62">
        <f>Rohdaten!BT63</f>
        <v>81.132000000000005</v>
      </c>
      <c r="AN62">
        <f>Rohdaten!BV63</f>
        <v>81.14</v>
      </c>
      <c r="AO62">
        <f>Rohdaten!BX63</f>
        <v>81.153000000000006</v>
      </c>
      <c r="AP62">
        <f>Rohdaten!BZ63</f>
        <v>81.14</v>
      </c>
      <c r="AQ62">
        <f>Rohdaten!CB63</f>
        <v>81.132000000000005</v>
      </c>
      <c r="AR62">
        <f>Rohdaten!CD63</f>
        <v>81.096999999999994</v>
      </c>
      <c r="AS62">
        <f>Rohdaten!CF63</f>
        <v>81.082999999999998</v>
      </c>
      <c r="AT62">
        <f>Rohdaten!CH63</f>
        <v>81.097999999999999</v>
      </c>
      <c r="AU62">
        <f>Rohdaten!CJ63</f>
        <v>81.099999999999994</v>
      </c>
      <c r="AV62">
        <f>Rohdaten!CL63</f>
        <v>81.067999999999998</v>
      </c>
      <c r="AW62">
        <f>Rohdaten!CN63</f>
        <v>81.054000000000002</v>
      </c>
      <c r="AX62">
        <f>Rohdaten!CP63</f>
        <v>81.081000000000003</v>
      </c>
      <c r="AY62">
        <f>Rohdaten!CR63</f>
        <v>81.081000000000003</v>
      </c>
      <c r="AZ62">
        <f>Rohdaten!CT63</f>
        <v>81.034999999999997</v>
      </c>
      <c r="BA62">
        <f>Rohdaten!CV63</f>
        <v>80.984999999999999</v>
      </c>
      <c r="BB62">
        <f>Rohdaten!CX63</f>
        <v>80.950999999999993</v>
      </c>
      <c r="BC62">
        <f>Rohdaten!CZ63</f>
        <v>80.918999999999997</v>
      </c>
      <c r="BD62">
        <f>Rohdaten!DB63</f>
        <v>80.893000000000001</v>
      </c>
      <c r="BE62">
        <f>Rohdaten!DD63</f>
        <v>80.847999999999999</v>
      </c>
      <c r="BF62">
        <f>Rohdaten!DF63</f>
        <v>80.816999999999993</v>
      </c>
      <c r="BG62">
        <f>Rohdaten!DH63</f>
        <v>80.787999999999997</v>
      </c>
      <c r="BH62">
        <f>Rohdaten!DJ63</f>
        <v>80.777000000000001</v>
      </c>
      <c r="BI62">
        <f>Rohdaten!DL63</f>
        <v>80.769000000000005</v>
      </c>
      <c r="BJ62">
        <f>Rohdaten!DN63</f>
        <v>80.762</v>
      </c>
      <c r="BK62">
        <f>Rohdaten!DP63</f>
        <v>80.757000000000005</v>
      </c>
      <c r="BL62">
        <f>Rohdaten!DR63</f>
        <v>80.753</v>
      </c>
      <c r="BM62">
        <f>Rohdaten!DT63</f>
        <v>80.751999999999995</v>
      </c>
      <c r="BN62">
        <f>Rohdaten!DV63</f>
        <v>80.751000000000005</v>
      </c>
      <c r="BO62">
        <f>Rohdaten!DX63</f>
        <v>80.751000000000005</v>
      </c>
      <c r="BP62">
        <f>Rohdaten!DZ63</f>
        <v>80.751999999999995</v>
      </c>
      <c r="BQ62">
        <f>Rohdaten!EB63</f>
        <v>80.753</v>
      </c>
      <c r="BR62">
        <f>Rohdaten!ED63</f>
        <v>80.754999999999995</v>
      </c>
      <c r="BS62">
        <f>Rohdaten!EF63</f>
        <v>80.757999999999996</v>
      </c>
      <c r="BT62">
        <f>Rohdaten!EH63</f>
        <v>80.754999999999995</v>
      </c>
      <c r="BU62">
        <f>Rohdaten!EJ63</f>
        <v>80.753</v>
      </c>
      <c r="BV62">
        <f>Rohdaten!EL63</f>
        <v>80.751000000000005</v>
      </c>
      <c r="BW62">
        <f>Rohdaten!EN63</f>
        <v>80.751000000000005</v>
      </c>
      <c r="BX62">
        <f>Rohdaten!EP63</f>
        <v>80.751000000000005</v>
      </c>
      <c r="BY62">
        <f>Rohdaten!ER63</f>
        <v>80.751999999999995</v>
      </c>
    </row>
    <row r="63" spans="4:77" x14ac:dyDescent="0.25">
      <c r="D63">
        <f>Rohdaten!A64</f>
        <v>97.224999999999994</v>
      </c>
      <c r="E63">
        <f>Rohdaten!D64</f>
        <v>80.834999999999994</v>
      </c>
      <c r="F63">
        <f>Rohdaten!F64</f>
        <v>80.834000000000003</v>
      </c>
      <c r="G63">
        <f>Rohdaten!H64</f>
        <v>80.834000000000003</v>
      </c>
      <c r="H63">
        <f>Rohdaten!J64</f>
        <v>80.834999999999994</v>
      </c>
      <c r="I63">
        <f>Rohdaten!L64</f>
        <v>80.835999999999999</v>
      </c>
      <c r="J63">
        <f>Rohdaten!N64</f>
        <v>80.837999999999994</v>
      </c>
      <c r="K63">
        <f>Rohdaten!P64</f>
        <v>80.840999999999994</v>
      </c>
      <c r="L63">
        <f>Rohdaten!R64</f>
        <v>80.837999999999994</v>
      </c>
      <c r="M63">
        <f>Rohdaten!T64</f>
        <v>80.835999999999999</v>
      </c>
      <c r="N63">
        <f>Rohdaten!V64</f>
        <v>80.834999999999994</v>
      </c>
      <c r="O63">
        <f>Rohdaten!X64</f>
        <v>80.834000000000003</v>
      </c>
      <c r="P63">
        <f>Rohdaten!Z64</f>
        <v>80.834000000000003</v>
      </c>
      <c r="Q63">
        <f>Rohdaten!AB64</f>
        <v>80.834999999999994</v>
      </c>
      <c r="R63">
        <f>Rohdaten!AD64</f>
        <v>80.837000000000003</v>
      </c>
      <c r="S63">
        <f>Rohdaten!AF64</f>
        <v>80.84</v>
      </c>
      <c r="T63">
        <f>Rohdaten!AH64</f>
        <v>80.844999999999999</v>
      </c>
      <c r="U63">
        <f>Rohdaten!AJ64</f>
        <v>80.852999999999994</v>
      </c>
      <c r="V63">
        <f>Rohdaten!AL64</f>
        <v>80.861999999999995</v>
      </c>
      <c r="W63">
        <f>Rohdaten!AN64</f>
        <v>80.873000000000005</v>
      </c>
      <c r="X63">
        <f>Rohdaten!AP64</f>
        <v>80.903999999999996</v>
      </c>
      <c r="Y63">
        <f>Rohdaten!AR64</f>
        <v>80.936999999999998</v>
      </c>
      <c r="Z63">
        <f>Rohdaten!AT64</f>
        <v>80.983999999999995</v>
      </c>
      <c r="AA63">
        <f>Rohdaten!AV64</f>
        <v>81.012</v>
      </c>
      <c r="AB63">
        <f>Rohdaten!AX64</f>
        <v>81.046000000000006</v>
      </c>
      <c r="AC63">
        <f>Rohdaten!AZ64</f>
        <v>81.081000000000003</v>
      </c>
      <c r="AD63">
        <f>Rohdaten!BB64</f>
        <v>81.134</v>
      </c>
      <c r="AE63">
        <f>Rohdaten!BD64</f>
        <v>81.183000000000007</v>
      </c>
      <c r="AF63">
        <f>Rohdaten!BF64</f>
        <v>81.183000000000007</v>
      </c>
      <c r="AG63">
        <f>Rohdaten!BH64</f>
        <v>81.153999999999996</v>
      </c>
      <c r="AH63">
        <f>Rohdaten!BJ64</f>
        <v>81.168000000000006</v>
      </c>
      <c r="AI63">
        <f>Rohdaten!BL64</f>
        <v>81.201999999999998</v>
      </c>
      <c r="AJ63">
        <f>Rohdaten!BN64</f>
        <v>81.2</v>
      </c>
      <c r="AK63">
        <f>Rohdaten!BP64</f>
        <v>81.183999999999997</v>
      </c>
      <c r="AL63">
        <f>Rohdaten!BR64</f>
        <v>81.198999999999998</v>
      </c>
      <c r="AM63">
        <f>Rohdaten!BT64</f>
        <v>81.236000000000004</v>
      </c>
      <c r="AN63">
        <f>Rohdaten!BV64</f>
        <v>81.244</v>
      </c>
      <c r="AO63">
        <f>Rohdaten!BX64</f>
        <v>81.257999999999996</v>
      </c>
      <c r="AP63">
        <f>Rohdaten!BZ64</f>
        <v>81.244</v>
      </c>
      <c r="AQ63">
        <f>Rohdaten!CB64</f>
        <v>81.236000000000004</v>
      </c>
      <c r="AR63">
        <f>Rohdaten!CD64</f>
        <v>81.198999999999998</v>
      </c>
      <c r="AS63">
        <f>Rohdaten!CF64</f>
        <v>81.183999999999997</v>
      </c>
      <c r="AT63">
        <f>Rohdaten!CH64</f>
        <v>81.2</v>
      </c>
      <c r="AU63">
        <f>Rohdaten!CJ64</f>
        <v>81.201999999999998</v>
      </c>
      <c r="AV63">
        <f>Rohdaten!CL64</f>
        <v>81.168000000000006</v>
      </c>
      <c r="AW63">
        <f>Rohdaten!CN64</f>
        <v>81.153999999999996</v>
      </c>
      <c r="AX63">
        <f>Rohdaten!CP64</f>
        <v>81.183000000000007</v>
      </c>
      <c r="AY63">
        <f>Rohdaten!CR64</f>
        <v>81.183000000000007</v>
      </c>
      <c r="AZ63">
        <f>Rohdaten!CT64</f>
        <v>81.134</v>
      </c>
      <c r="BA63">
        <f>Rohdaten!CV64</f>
        <v>81.081000000000003</v>
      </c>
      <c r="BB63">
        <f>Rohdaten!CX64</f>
        <v>81.046000000000006</v>
      </c>
      <c r="BC63">
        <f>Rohdaten!CZ64</f>
        <v>81.012</v>
      </c>
      <c r="BD63">
        <f>Rohdaten!DB64</f>
        <v>80.983999999999995</v>
      </c>
      <c r="BE63">
        <f>Rohdaten!DD64</f>
        <v>80.936999999999998</v>
      </c>
      <c r="BF63">
        <f>Rohdaten!DF64</f>
        <v>80.903999999999996</v>
      </c>
      <c r="BG63">
        <f>Rohdaten!DH64</f>
        <v>80.873000000000005</v>
      </c>
      <c r="BH63">
        <f>Rohdaten!DJ64</f>
        <v>80.861999999999995</v>
      </c>
      <c r="BI63">
        <f>Rohdaten!DL64</f>
        <v>80.852999999999994</v>
      </c>
      <c r="BJ63">
        <f>Rohdaten!DN64</f>
        <v>80.844999999999999</v>
      </c>
      <c r="BK63">
        <f>Rohdaten!DP64</f>
        <v>80.84</v>
      </c>
      <c r="BL63">
        <f>Rohdaten!DR64</f>
        <v>80.837000000000003</v>
      </c>
      <c r="BM63">
        <f>Rohdaten!DT64</f>
        <v>80.834999999999994</v>
      </c>
      <c r="BN63">
        <f>Rohdaten!DV64</f>
        <v>80.834000000000003</v>
      </c>
      <c r="BO63">
        <f>Rohdaten!DX64</f>
        <v>80.834000000000003</v>
      </c>
      <c r="BP63">
        <f>Rohdaten!DZ64</f>
        <v>80.834999999999994</v>
      </c>
      <c r="BQ63">
        <f>Rohdaten!EB64</f>
        <v>80.835999999999999</v>
      </c>
      <c r="BR63">
        <f>Rohdaten!ED64</f>
        <v>80.837999999999994</v>
      </c>
      <c r="BS63">
        <f>Rohdaten!EF64</f>
        <v>80.840999999999994</v>
      </c>
      <c r="BT63">
        <f>Rohdaten!EH64</f>
        <v>80.837999999999994</v>
      </c>
      <c r="BU63">
        <f>Rohdaten!EJ64</f>
        <v>80.835999999999999</v>
      </c>
      <c r="BV63">
        <f>Rohdaten!EL64</f>
        <v>80.834999999999994</v>
      </c>
      <c r="BW63">
        <f>Rohdaten!EN64</f>
        <v>80.834000000000003</v>
      </c>
      <c r="BX63">
        <f>Rohdaten!EP64</f>
        <v>80.834000000000003</v>
      </c>
      <c r="BY63">
        <f>Rohdaten!ER64</f>
        <v>80.834999999999994</v>
      </c>
    </row>
    <row r="64" spans="4:77" x14ac:dyDescent="0.25">
      <c r="D64">
        <f>Rohdaten!A65</f>
        <v>99.96</v>
      </c>
      <c r="E64">
        <f>Rohdaten!D65</f>
        <v>80.915000000000006</v>
      </c>
      <c r="F64">
        <f>Rohdaten!F65</f>
        <v>80.914000000000001</v>
      </c>
      <c r="G64">
        <f>Rohdaten!H65</f>
        <v>80.914000000000001</v>
      </c>
      <c r="H64">
        <f>Rohdaten!J65</f>
        <v>80.914000000000001</v>
      </c>
      <c r="I64">
        <f>Rohdaten!L65</f>
        <v>80.915999999999997</v>
      </c>
      <c r="J64">
        <f>Rohdaten!N65</f>
        <v>80.918000000000006</v>
      </c>
      <c r="K64">
        <f>Rohdaten!P65</f>
        <v>80.921000000000006</v>
      </c>
      <c r="L64">
        <f>Rohdaten!R65</f>
        <v>80.918000000000006</v>
      </c>
      <c r="M64">
        <f>Rohdaten!T65</f>
        <v>80.915999999999997</v>
      </c>
      <c r="N64">
        <f>Rohdaten!V65</f>
        <v>80.914000000000001</v>
      </c>
      <c r="O64">
        <f>Rohdaten!X65</f>
        <v>80.912999999999997</v>
      </c>
      <c r="P64">
        <f>Rohdaten!Z65</f>
        <v>80.914000000000001</v>
      </c>
      <c r="Q64">
        <f>Rohdaten!AB65</f>
        <v>80.915000000000006</v>
      </c>
      <c r="R64">
        <f>Rohdaten!AD65</f>
        <v>80.915999999999997</v>
      </c>
      <c r="S64">
        <f>Rohdaten!AF65</f>
        <v>80.92</v>
      </c>
      <c r="T64">
        <f>Rohdaten!AH65</f>
        <v>80.924999999999997</v>
      </c>
      <c r="U64">
        <f>Rohdaten!AJ65</f>
        <v>80.933000000000007</v>
      </c>
      <c r="V64">
        <f>Rohdaten!AL65</f>
        <v>80.942999999999998</v>
      </c>
      <c r="W64">
        <f>Rohdaten!AN65</f>
        <v>80.954999999999998</v>
      </c>
      <c r="X64">
        <f>Rohdaten!AP65</f>
        <v>80.988</v>
      </c>
      <c r="Y64">
        <f>Rohdaten!AR65</f>
        <v>81.022999999999996</v>
      </c>
      <c r="Z64">
        <f>Rohdaten!AT65</f>
        <v>81.072999999999993</v>
      </c>
      <c r="AA64">
        <f>Rohdaten!AV65</f>
        <v>81.100999999999999</v>
      </c>
      <c r="AB64">
        <f>Rohdaten!AX65</f>
        <v>81.137</v>
      </c>
      <c r="AC64">
        <f>Rohdaten!AZ65</f>
        <v>81.174999999999997</v>
      </c>
      <c r="AD64">
        <f>Rohdaten!BB65</f>
        <v>81.23</v>
      </c>
      <c r="AE64">
        <f>Rohdaten!BD65</f>
        <v>81.281999999999996</v>
      </c>
      <c r="AF64">
        <f>Rohdaten!BF65</f>
        <v>81.281999999999996</v>
      </c>
      <c r="AG64">
        <f>Rohdaten!BH65</f>
        <v>81.251999999999995</v>
      </c>
      <c r="AH64">
        <f>Rohdaten!BJ65</f>
        <v>81.266999999999996</v>
      </c>
      <c r="AI64">
        <f>Rohdaten!BL65</f>
        <v>81.302000000000007</v>
      </c>
      <c r="AJ64">
        <f>Rohdaten!BN65</f>
        <v>81.299000000000007</v>
      </c>
      <c r="AK64">
        <f>Rohdaten!BP65</f>
        <v>81.283000000000001</v>
      </c>
      <c r="AL64">
        <f>Rohdaten!BR65</f>
        <v>81.299000000000007</v>
      </c>
      <c r="AM64">
        <f>Rohdaten!BT65</f>
        <v>81.337999999999994</v>
      </c>
      <c r="AN64">
        <f>Rohdaten!BV65</f>
        <v>81.346000000000004</v>
      </c>
      <c r="AO64">
        <f>Rohdaten!BX65</f>
        <v>81.361000000000004</v>
      </c>
      <c r="AP64">
        <f>Rohdaten!BZ65</f>
        <v>81.346000000000004</v>
      </c>
      <c r="AQ64">
        <f>Rohdaten!CB65</f>
        <v>81.337999999999994</v>
      </c>
      <c r="AR64">
        <f>Rohdaten!CD65</f>
        <v>81.299000000000007</v>
      </c>
      <c r="AS64">
        <f>Rohdaten!CF65</f>
        <v>81.283000000000001</v>
      </c>
      <c r="AT64">
        <f>Rohdaten!CH65</f>
        <v>81.299000000000007</v>
      </c>
      <c r="AU64">
        <f>Rohdaten!CJ65</f>
        <v>81.302000000000007</v>
      </c>
      <c r="AV64">
        <f>Rohdaten!CL65</f>
        <v>81.266999999999996</v>
      </c>
      <c r="AW64">
        <f>Rohdaten!CN65</f>
        <v>81.251999999999995</v>
      </c>
      <c r="AX64">
        <f>Rohdaten!CP65</f>
        <v>81.281999999999996</v>
      </c>
      <c r="AY64">
        <f>Rohdaten!CR65</f>
        <v>81.281999999999996</v>
      </c>
      <c r="AZ64">
        <f>Rohdaten!CT65</f>
        <v>81.23</v>
      </c>
      <c r="BA64">
        <f>Rohdaten!CV65</f>
        <v>81.174999999999997</v>
      </c>
      <c r="BB64">
        <f>Rohdaten!CX65</f>
        <v>81.137</v>
      </c>
      <c r="BC64">
        <f>Rohdaten!CZ65</f>
        <v>81.100999999999999</v>
      </c>
      <c r="BD64">
        <f>Rohdaten!DB65</f>
        <v>81.072999999999993</v>
      </c>
      <c r="BE64">
        <f>Rohdaten!DD65</f>
        <v>81.022999999999996</v>
      </c>
      <c r="BF64">
        <f>Rohdaten!DF65</f>
        <v>80.988</v>
      </c>
      <c r="BG64">
        <f>Rohdaten!DH65</f>
        <v>80.954999999999998</v>
      </c>
      <c r="BH64">
        <f>Rohdaten!DJ65</f>
        <v>80.942999999999998</v>
      </c>
      <c r="BI64">
        <f>Rohdaten!DL65</f>
        <v>80.933000000000007</v>
      </c>
      <c r="BJ64">
        <f>Rohdaten!DN65</f>
        <v>80.924999999999997</v>
      </c>
      <c r="BK64">
        <f>Rohdaten!DP65</f>
        <v>80.92</v>
      </c>
      <c r="BL64">
        <f>Rohdaten!DR65</f>
        <v>80.915999999999997</v>
      </c>
      <c r="BM64">
        <f>Rohdaten!DT65</f>
        <v>80.915000000000006</v>
      </c>
      <c r="BN64">
        <f>Rohdaten!DV65</f>
        <v>80.914000000000001</v>
      </c>
      <c r="BO64">
        <f>Rohdaten!DX65</f>
        <v>80.912999999999997</v>
      </c>
      <c r="BP64">
        <f>Rohdaten!DZ65</f>
        <v>80.914000000000001</v>
      </c>
      <c r="BQ64">
        <f>Rohdaten!EB65</f>
        <v>80.915999999999997</v>
      </c>
      <c r="BR64">
        <f>Rohdaten!ED65</f>
        <v>80.918000000000006</v>
      </c>
      <c r="BS64">
        <f>Rohdaten!EF65</f>
        <v>80.921000000000006</v>
      </c>
      <c r="BT64">
        <f>Rohdaten!EH65</f>
        <v>80.918000000000006</v>
      </c>
      <c r="BU64">
        <f>Rohdaten!EJ65</f>
        <v>80.915999999999997</v>
      </c>
      <c r="BV64">
        <f>Rohdaten!EL65</f>
        <v>80.914000000000001</v>
      </c>
      <c r="BW64">
        <f>Rohdaten!EN65</f>
        <v>80.914000000000001</v>
      </c>
      <c r="BX64">
        <f>Rohdaten!EP65</f>
        <v>80.914000000000001</v>
      </c>
      <c r="BY64">
        <f>Rohdaten!ER65</f>
        <v>80.915000000000006</v>
      </c>
    </row>
    <row r="65" spans="4:77" x14ac:dyDescent="0.25">
      <c r="D65">
        <f>Rohdaten!A66</f>
        <v>102.77</v>
      </c>
      <c r="E65">
        <f>Rohdaten!D66</f>
        <v>80.989999999999995</v>
      </c>
      <c r="F65">
        <f>Rohdaten!F66</f>
        <v>80.989000000000004</v>
      </c>
      <c r="G65">
        <f>Rohdaten!H66</f>
        <v>80.988</v>
      </c>
      <c r="H65">
        <f>Rohdaten!J66</f>
        <v>80.989000000000004</v>
      </c>
      <c r="I65">
        <f>Rohdaten!L66</f>
        <v>80.989999999999995</v>
      </c>
      <c r="J65">
        <f>Rohdaten!N66</f>
        <v>80.992999999999995</v>
      </c>
      <c r="K65">
        <f>Rohdaten!P66</f>
        <v>80.995999999999995</v>
      </c>
      <c r="L65">
        <f>Rohdaten!R66</f>
        <v>80.992000000000004</v>
      </c>
      <c r="M65">
        <f>Rohdaten!T66</f>
        <v>80.989999999999995</v>
      </c>
      <c r="N65">
        <f>Rohdaten!V66</f>
        <v>80.988</v>
      </c>
      <c r="O65">
        <f>Rohdaten!X66</f>
        <v>80.988</v>
      </c>
      <c r="P65">
        <f>Rohdaten!Z66</f>
        <v>80.988</v>
      </c>
      <c r="Q65">
        <f>Rohdaten!AB66</f>
        <v>80.989000000000004</v>
      </c>
      <c r="R65">
        <f>Rohdaten!AD66</f>
        <v>80.991</v>
      </c>
      <c r="S65">
        <f>Rohdaten!AF66</f>
        <v>80.994</v>
      </c>
      <c r="T65">
        <f>Rohdaten!AH66</f>
        <v>81</v>
      </c>
      <c r="U65">
        <f>Rohdaten!AJ66</f>
        <v>81.007999999999996</v>
      </c>
      <c r="V65">
        <f>Rohdaten!AL66</f>
        <v>81.019000000000005</v>
      </c>
      <c r="W65">
        <f>Rohdaten!AN66</f>
        <v>81.031000000000006</v>
      </c>
      <c r="X65">
        <f>Rohdaten!AP66</f>
        <v>81.066999999999993</v>
      </c>
      <c r="Y65">
        <f>Rohdaten!AR66</f>
        <v>81.103999999999999</v>
      </c>
      <c r="Z65">
        <f>Rohdaten!AT66</f>
        <v>81.156000000000006</v>
      </c>
      <c r="AA65">
        <f>Rohdaten!AV66</f>
        <v>81.186999999999998</v>
      </c>
      <c r="AB65">
        <f>Rohdaten!AX66</f>
        <v>81.224999999999994</v>
      </c>
      <c r="AC65">
        <f>Rohdaten!AZ66</f>
        <v>81.263999999999996</v>
      </c>
      <c r="AD65">
        <f>Rohdaten!BB66</f>
        <v>81.322999999999993</v>
      </c>
      <c r="AE65">
        <f>Rohdaten!BD66</f>
        <v>81.376999999999995</v>
      </c>
      <c r="AF65">
        <f>Rohdaten!BF66</f>
        <v>81.376999999999995</v>
      </c>
      <c r="AG65">
        <f>Rohdaten!BH66</f>
        <v>81.344999999999999</v>
      </c>
      <c r="AH65">
        <f>Rohdaten!BJ66</f>
        <v>81.361000000000004</v>
      </c>
      <c r="AI65">
        <f>Rohdaten!BL66</f>
        <v>81.397999999999996</v>
      </c>
      <c r="AJ65">
        <f>Rohdaten!BN66</f>
        <v>81.394999999999996</v>
      </c>
      <c r="AK65">
        <f>Rohdaten!BP66</f>
        <v>81.378</v>
      </c>
      <c r="AL65">
        <f>Rohdaten!BR66</f>
        <v>81.394999999999996</v>
      </c>
      <c r="AM65">
        <f>Rohdaten!BT66</f>
        <v>81.435000000000002</v>
      </c>
      <c r="AN65">
        <f>Rohdaten!BV66</f>
        <v>81.444000000000003</v>
      </c>
      <c r="AO65">
        <f>Rohdaten!BX66</f>
        <v>81.459999999999994</v>
      </c>
      <c r="AP65">
        <f>Rohdaten!BZ66</f>
        <v>81.444000000000003</v>
      </c>
      <c r="AQ65">
        <f>Rohdaten!CB66</f>
        <v>81.435000000000002</v>
      </c>
      <c r="AR65">
        <f>Rohdaten!CD66</f>
        <v>81.394999999999996</v>
      </c>
      <c r="AS65">
        <f>Rohdaten!CF66</f>
        <v>81.378</v>
      </c>
      <c r="AT65">
        <f>Rohdaten!CH66</f>
        <v>81.394999999999996</v>
      </c>
      <c r="AU65">
        <f>Rohdaten!CJ66</f>
        <v>81.397999999999996</v>
      </c>
      <c r="AV65">
        <f>Rohdaten!CL66</f>
        <v>81.361000000000004</v>
      </c>
      <c r="AW65">
        <f>Rohdaten!CN66</f>
        <v>81.344999999999999</v>
      </c>
      <c r="AX65">
        <f>Rohdaten!CP66</f>
        <v>81.376999999999995</v>
      </c>
      <c r="AY65">
        <f>Rohdaten!CR66</f>
        <v>81.376999999999995</v>
      </c>
      <c r="AZ65">
        <f>Rohdaten!CT66</f>
        <v>81.322999999999993</v>
      </c>
      <c r="BA65">
        <f>Rohdaten!CV66</f>
        <v>81.263999999999996</v>
      </c>
      <c r="BB65">
        <f>Rohdaten!CX66</f>
        <v>81.224999999999994</v>
      </c>
      <c r="BC65">
        <f>Rohdaten!CZ66</f>
        <v>81.186999999999998</v>
      </c>
      <c r="BD65">
        <f>Rohdaten!DB66</f>
        <v>81.156000000000006</v>
      </c>
      <c r="BE65">
        <f>Rohdaten!DD66</f>
        <v>81.103999999999999</v>
      </c>
      <c r="BF65">
        <f>Rohdaten!DF66</f>
        <v>81.066999999999993</v>
      </c>
      <c r="BG65">
        <f>Rohdaten!DH66</f>
        <v>81.031000000000006</v>
      </c>
      <c r="BH65">
        <f>Rohdaten!DJ66</f>
        <v>81.019000000000005</v>
      </c>
      <c r="BI65">
        <f>Rohdaten!DL66</f>
        <v>81.007999999999996</v>
      </c>
      <c r="BJ65">
        <f>Rohdaten!DN66</f>
        <v>81</v>
      </c>
      <c r="BK65">
        <f>Rohdaten!DP66</f>
        <v>80.994</v>
      </c>
      <c r="BL65">
        <f>Rohdaten!DR66</f>
        <v>80.991</v>
      </c>
      <c r="BM65">
        <f>Rohdaten!DT66</f>
        <v>80.989000000000004</v>
      </c>
      <c r="BN65">
        <f>Rohdaten!DV66</f>
        <v>80.988</v>
      </c>
      <c r="BO65">
        <f>Rohdaten!DX66</f>
        <v>80.988</v>
      </c>
      <c r="BP65">
        <f>Rohdaten!DZ66</f>
        <v>80.988</v>
      </c>
      <c r="BQ65">
        <f>Rohdaten!EB66</f>
        <v>80.989999999999995</v>
      </c>
      <c r="BR65">
        <f>Rohdaten!ED66</f>
        <v>80.992000000000004</v>
      </c>
      <c r="BS65">
        <f>Rohdaten!EF66</f>
        <v>80.995999999999995</v>
      </c>
      <c r="BT65">
        <f>Rohdaten!EH66</f>
        <v>80.992999999999995</v>
      </c>
      <c r="BU65">
        <f>Rohdaten!EJ66</f>
        <v>80.989999999999995</v>
      </c>
      <c r="BV65">
        <f>Rohdaten!EL66</f>
        <v>80.989000000000004</v>
      </c>
      <c r="BW65">
        <f>Rohdaten!EN66</f>
        <v>80.988</v>
      </c>
      <c r="BX65">
        <f>Rohdaten!EP66</f>
        <v>80.989000000000004</v>
      </c>
      <c r="BY65">
        <f>Rohdaten!ER66</f>
        <v>80.989999999999995</v>
      </c>
    </row>
    <row r="66" spans="4:77" x14ac:dyDescent="0.25">
      <c r="D66">
        <f>Rohdaten!A67</f>
        <v>105.66</v>
      </c>
      <c r="E66">
        <f>Rohdaten!D67</f>
        <v>81.058999999999997</v>
      </c>
      <c r="F66">
        <f>Rohdaten!F67</f>
        <v>81.057000000000002</v>
      </c>
      <c r="G66">
        <f>Rohdaten!H67</f>
        <v>81.057000000000002</v>
      </c>
      <c r="H66">
        <f>Rohdaten!J67</f>
        <v>81.057000000000002</v>
      </c>
      <c r="I66">
        <f>Rohdaten!L67</f>
        <v>81.058999999999997</v>
      </c>
      <c r="J66">
        <f>Rohdaten!N67</f>
        <v>81.061000000000007</v>
      </c>
      <c r="K66">
        <f>Rohdaten!P67</f>
        <v>81.064999999999998</v>
      </c>
      <c r="L66">
        <f>Rohdaten!R67</f>
        <v>81.06</v>
      </c>
      <c r="M66">
        <f>Rohdaten!T67</f>
        <v>81.057000000000002</v>
      </c>
      <c r="N66">
        <f>Rohdaten!V67</f>
        <v>81.055000000000007</v>
      </c>
      <c r="O66">
        <f>Rohdaten!X67</f>
        <v>81.054000000000002</v>
      </c>
      <c r="P66">
        <f>Rohdaten!Z67</f>
        <v>81.054000000000002</v>
      </c>
      <c r="Q66">
        <f>Rohdaten!AB67</f>
        <v>81.055000000000007</v>
      </c>
      <c r="R66">
        <f>Rohdaten!AD67</f>
        <v>81.057000000000002</v>
      </c>
      <c r="S66">
        <f>Rohdaten!AF67</f>
        <v>81.061000000000007</v>
      </c>
      <c r="T66">
        <f>Rohdaten!AH67</f>
        <v>81.067999999999998</v>
      </c>
      <c r="U66">
        <f>Rohdaten!AJ67</f>
        <v>81.076999999999998</v>
      </c>
      <c r="V66">
        <f>Rohdaten!AL67</f>
        <v>81.087999999999994</v>
      </c>
      <c r="W66">
        <f>Rohdaten!AN67</f>
        <v>81.102000000000004</v>
      </c>
      <c r="X66">
        <f>Rohdaten!AP67</f>
        <v>81.144000000000005</v>
      </c>
      <c r="Y66">
        <f>Rohdaten!AR67</f>
        <v>81.182000000000002</v>
      </c>
      <c r="Z66">
        <f>Rohdaten!AT67</f>
        <v>81.236999999999995</v>
      </c>
      <c r="AA66">
        <f>Rohdaten!AV67</f>
        <v>81.269000000000005</v>
      </c>
      <c r="AB66">
        <f>Rohdaten!AX67</f>
        <v>81.308999999999997</v>
      </c>
      <c r="AC66">
        <f>Rohdaten!AZ67</f>
        <v>81.349999999999994</v>
      </c>
      <c r="AD66">
        <f>Rohdaten!BB67</f>
        <v>81.412000000000006</v>
      </c>
      <c r="AE66">
        <f>Rohdaten!BD67</f>
        <v>81.468999999999994</v>
      </c>
      <c r="AF66">
        <f>Rohdaten!BF67</f>
        <v>81.475999999999999</v>
      </c>
      <c r="AG66">
        <f>Rohdaten!BH67</f>
        <v>81.442999999999998</v>
      </c>
      <c r="AH66">
        <f>Rohdaten!BJ67</f>
        <v>81.459999999999994</v>
      </c>
      <c r="AI66">
        <f>Rohdaten!BL67</f>
        <v>81.491</v>
      </c>
      <c r="AJ66">
        <f>Rohdaten!BN67</f>
        <v>81.486999999999995</v>
      </c>
      <c r="AK66">
        <f>Rohdaten!BP67</f>
        <v>81.471000000000004</v>
      </c>
      <c r="AL66">
        <f>Rohdaten!BR67</f>
        <v>81.488</v>
      </c>
      <c r="AM66">
        <f>Rohdaten!BT67</f>
        <v>81.53</v>
      </c>
      <c r="AN66">
        <f>Rohdaten!BV67</f>
        <v>81.539000000000001</v>
      </c>
      <c r="AO66">
        <f>Rohdaten!BX67</f>
        <v>81.555999999999997</v>
      </c>
      <c r="AP66">
        <f>Rohdaten!BZ67</f>
        <v>81.539000000000001</v>
      </c>
      <c r="AQ66">
        <f>Rohdaten!CB67</f>
        <v>81.53</v>
      </c>
      <c r="AR66">
        <f>Rohdaten!CD67</f>
        <v>81.488</v>
      </c>
      <c r="AS66">
        <f>Rohdaten!CF67</f>
        <v>81.471000000000004</v>
      </c>
      <c r="AT66">
        <f>Rohdaten!CH67</f>
        <v>81.486999999999995</v>
      </c>
      <c r="AU66">
        <f>Rohdaten!CJ67</f>
        <v>81.491</v>
      </c>
      <c r="AV66">
        <f>Rohdaten!CL67</f>
        <v>81.459999999999994</v>
      </c>
      <c r="AW66">
        <f>Rohdaten!CN67</f>
        <v>81.442999999999998</v>
      </c>
      <c r="AX66">
        <f>Rohdaten!CP67</f>
        <v>81.475999999999999</v>
      </c>
      <c r="AY66">
        <f>Rohdaten!CR67</f>
        <v>81.468999999999994</v>
      </c>
      <c r="AZ66">
        <f>Rohdaten!CT67</f>
        <v>81.412000000000006</v>
      </c>
      <c r="BA66">
        <f>Rohdaten!CV67</f>
        <v>81.349999999999994</v>
      </c>
      <c r="BB66">
        <f>Rohdaten!CX67</f>
        <v>81.308999999999997</v>
      </c>
      <c r="BC66">
        <f>Rohdaten!CZ67</f>
        <v>81.269000000000005</v>
      </c>
      <c r="BD66">
        <f>Rohdaten!DB67</f>
        <v>81.236999999999995</v>
      </c>
      <c r="BE66">
        <f>Rohdaten!DD67</f>
        <v>81.182000000000002</v>
      </c>
      <c r="BF66">
        <f>Rohdaten!DF67</f>
        <v>81.144000000000005</v>
      </c>
      <c r="BG66">
        <f>Rohdaten!DH67</f>
        <v>81.102000000000004</v>
      </c>
      <c r="BH66">
        <f>Rohdaten!DJ67</f>
        <v>81.087999999999994</v>
      </c>
      <c r="BI66">
        <f>Rohdaten!DL67</f>
        <v>81.076999999999998</v>
      </c>
      <c r="BJ66">
        <f>Rohdaten!DN67</f>
        <v>81.067999999999998</v>
      </c>
      <c r="BK66">
        <f>Rohdaten!DP67</f>
        <v>81.061000000000007</v>
      </c>
      <c r="BL66">
        <f>Rohdaten!DR67</f>
        <v>81.057000000000002</v>
      </c>
      <c r="BM66">
        <f>Rohdaten!DT67</f>
        <v>81.055000000000007</v>
      </c>
      <c r="BN66">
        <f>Rohdaten!DV67</f>
        <v>81.054000000000002</v>
      </c>
      <c r="BO66">
        <f>Rohdaten!DX67</f>
        <v>81.054000000000002</v>
      </c>
      <c r="BP66">
        <f>Rohdaten!DZ67</f>
        <v>81.055000000000007</v>
      </c>
      <c r="BQ66">
        <f>Rohdaten!EB67</f>
        <v>81.057000000000002</v>
      </c>
      <c r="BR66">
        <f>Rohdaten!ED67</f>
        <v>81.06</v>
      </c>
      <c r="BS66">
        <f>Rohdaten!EF67</f>
        <v>81.064999999999998</v>
      </c>
      <c r="BT66">
        <f>Rohdaten!EH67</f>
        <v>81.061000000000007</v>
      </c>
      <c r="BU66">
        <f>Rohdaten!EJ67</f>
        <v>81.058999999999997</v>
      </c>
      <c r="BV66">
        <f>Rohdaten!EL67</f>
        <v>81.057000000000002</v>
      </c>
      <c r="BW66">
        <f>Rohdaten!EN67</f>
        <v>81.057000000000002</v>
      </c>
      <c r="BX66">
        <f>Rohdaten!EP67</f>
        <v>81.057000000000002</v>
      </c>
      <c r="BY66">
        <f>Rohdaten!ER67</f>
        <v>81.058999999999997</v>
      </c>
    </row>
    <row r="67" spans="4:77" x14ac:dyDescent="0.25">
      <c r="D67">
        <f>Rohdaten!A68</f>
        <v>108.63</v>
      </c>
      <c r="E67">
        <f>Rohdaten!D68</f>
        <v>81.123000000000005</v>
      </c>
      <c r="F67">
        <f>Rohdaten!F68</f>
        <v>81.120999999999995</v>
      </c>
      <c r="G67">
        <f>Rohdaten!H68</f>
        <v>81.12</v>
      </c>
      <c r="H67">
        <f>Rohdaten!J68</f>
        <v>81.120999999999995</v>
      </c>
      <c r="I67">
        <f>Rohdaten!L68</f>
        <v>81.122</v>
      </c>
      <c r="J67">
        <f>Rohdaten!N68</f>
        <v>81.125</v>
      </c>
      <c r="K67">
        <f>Rohdaten!P68</f>
        <v>81.128</v>
      </c>
      <c r="L67">
        <f>Rohdaten!R68</f>
        <v>81.123999999999995</v>
      </c>
      <c r="M67">
        <f>Rohdaten!T68</f>
        <v>81.120999999999995</v>
      </c>
      <c r="N67">
        <f>Rohdaten!V68</f>
        <v>81.117999999999995</v>
      </c>
      <c r="O67">
        <f>Rohdaten!X68</f>
        <v>81.117000000000004</v>
      </c>
      <c r="P67">
        <f>Rohdaten!Z68</f>
        <v>81.117000000000004</v>
      </c>
      <c r="Q67">
        <f>Rohdaten!AB68</f>
        <v>81.117999999999995</v>
      </c>
      <c r="R67">
        <f>Rohdaten!AD68</f>
        <v>81.12</v>
      </c>
      <c r="S67">
        <f>Rohdaten!AF68</f>
        <v>81.125</v>
      </c>
      <c r="T67">
        <f>Rohdaten!AH68</f>
        <v>81.132000000000005</v>
      </c>
      <c r="U67">
        <f>Rohdaten!AJ68</f>
        <v>81.141000000000005</v>
      </c>
      <c r="V67">
        <f>Rohdaten!AL68</f>
        <v>81.153000000000006</v>
      </c>
      <c r="W67">
        <f>Rohdaten!AN68</f>
        <v>81.168000000000006</v>
      </c>
      <c r="X67">
        <f>Rohdaten!AP68</f>
        <v>81.215999999999994</v>
      </c>
      <c r="Y67">
        <f>Rohdaten!AR68</f>
        <v>81.256</v>
      </c>
      <c r="Z67">
        <f>Rohdaten!AT68</f>
        <v>81.313999999999993</v>
      </c>
      <c r="AA67">
        <f>Rohdaten!AV68</f>
        <v>81.347999999999999</v>
      </c>
      <c r="AB67">
        <f>Rohdaten!AX68</f>
        <v>81.388999999999996</v>
      </c>
      <c r="AC67">
        <f>Rohdaten!AZ68</f>
        <v>81.433000000000007</v>
      </c>
      <c r="AD67">
        <f>Rohdaten!BB68</f>
        <v>81.498000000000005</v>
      </c>
      <c r="AE67">
        <f>Rohdaten!BD68</f>
        <v>81.558000000000007</v>
      </c>
      <c r="AF67">
        <f>Rohdaten!BF68</f>
        <v>81.564999999999998</v>
      </c>
      <c r="AG67">
        <f>Rohdaten!BH68</f>
        <v>81.531000000000006</v>
      </c>
      <c r="AH67">
        <f>Rohdaten!BJ68</f>
        <v>81.548000000000002</v>
      </c>
      <c r="AI67">
        <f>Rohdaten!BL68</f>
        <v>81.581000000000003</v>
      </c>
      <c r="AJ67">
        <f>Rohdaten!BN68</f>
        <v>81.576999999999998</v>
      </c>
      <c r="AK67">
        <f>Rohdaten!BP68</f>
        <v>81.558999999999997</v>
      </c>
      <c r="AL67">
        <f>Rohdaten!BR68</f>
        <v>81.578000000000003</v>
      </c>
      <c r="AM67">
        <f>Rohdaten!BT68</f>
        <v>81.622</v>
      </c>
      <c r="AN67">
        <f>Rohdaten!BV68</f>
        <v>81.632000000000005</v>
      </c>
      <c r="AO67">
        <f>Rohdaten!BX68</f>
        <v>81.649000000000001</v>
      </c>
      <c r="AP67">
        <f>Rohdaten!BZ68</f>
        <v>81.632000000000005</v>
      </c>
      <c r="AQ67">
        <f>Rohdaten!CB68</f>
        <v>81.622</v>
      </c>
      <c r="AR67">
        <f>Rohdaten!CD68</f>
        <v>81.578000000000003</v>
      </c>
      <c r="AS67">
        <f>Rohdaten!CF68</f>
        <v>81.558999999999997</v>
      </c>
      <c r="AT67">
        <f>Rohdaten!CH68</f>
        <v>81.576999999999998</v>
      </c>
      <c r="AU67">
        <f>Rohdaten!CJ68</f>
        <v>81.581000000000003</v>
      </c>
      <c r="AV67">
        <f>Rohdaten!CL68</f>
        <v>81.548000000000002</v>
      </c>
      <c r="AW67">
        <f>Rohdaten!CN68</f>
        <v>81.531000000000006</v>
      </c>
      <c r="AX67">
        <f>Rohdaten!CP68</f>
        <v>81.564999999999998</v>
      </c>
      <c r="AY67">
        <f>Rohdaten!CR68</f>
        <v>81.558000000000007</v>
      </c>
      <c r="AZ67">
        <f>Rohdaten!CT68</f>
        <v>81.498000000000005</v>
      </c>
      <c r="BA67">
        <f>Rohdaten!CV68</f>
        <v>81.433000000000007</v>
      </c>
      <c r="BB67">
        <f>Rohdaten!CX68</f>
        <v>81.388999999999996</v>
      </c>
      <c r="BC67">
        <f>Rohdaten!CZ68</f>
        <v>81.347999999999999</v>
      </c>
      <c r="BD67">
        <f>Rohdaten!DB68</f>
        <v>81.313999999999993</v>
      </c>
      <c r="BE67">
        <f>Rohdaten!DD68</f>
        <v>81.256</v>
      </c>
      <c r="BF67">
        <f>Rohdaten!DF68</f>
        <v>81.215999999999994</v>
      </c>
      <c r="BG67">
        <f>Rohdaten!DH68</f>
        <v>81.168000000000006</v>
      </c>
      <c r="BH67">
        <f>Rohdaten!DJ68</f>
        <v>81.153000000000006</v>
      </c>
      <c r="BI67">
        <f>Rohdaten!DL68</f>
        <v>81.141000000000005</v>
      </c>
      <c r="BJ67">
        <f>Rohdaten!DN68</f>
        <v>81.132000000000005</v>
      </c>
      <c r="BK67">
        <f>Rohdaten!DP68</f>
        <v>81.125</v>
      </c>
      <c r="BL67">
        <f>Rohdaten!DR68</f>
        <v>81.12</v>
      </c>
      <c r="BM67">
        <f>Rohdaten!DT68</f>
        <v>81.117999999999995</v>
      </c>
      <c r="BN67">
        <f>Rohdaten!DV68</f>
        <v>81.117000000000004</v>
      </c>
      <c r="BO67">
        <f>Rohdaten!DX68</f>
        <v>81.117000000000004</v>
      </c>
      <c r="BP67">
        <f>Rohdaten!DZ68</f>
        <v>81.117999999999995</v>
      </c>
      <c r="BQ67">
        <f>Rohdaten!EB68</f>
        <v>81.120999999999995</v>
      </c>
      <c r="BR67">
        <f>Rohdaten!ED68</f>
        <v>81.123999999999995</v>
      </c>
      <c r="BS67">
        <f>Rohdaten!EF68</f>
        <v>81.128</v>
      </c>
      <c r="BT67">
        <f>Rohdaten!EH68</f>
        <v>81.125</v>
      </c>
      <c r="BU67">
        <f>Rohdaten!EJ68</f>
        <v>81.122</v>
      </c>
      <c r="BV67">
        <f>Rohdaten!EL68</f>
        <v>81.120999999999995</v>
      </c>
      <c r="BW67">
        <f>Rohdaten!EN68</f>
        <v>81.12</v>
      </c>
      <c r="BX67">
        <f>Rohdaten!EP68</f>
        <v>81.120999999999995</v>
      </c>
      <c r="BY67">
        <f>Rohdaten!ER68</f>
        <v>81.123000000000005</v>
      </c>
    </row>
    <row r="68" spans="4:77" x14ac:dyDescent="0.25">
      <c r="D68">
        <f>Rohdaten!A69</f>
        <v>111.69</v>
      </c>
      <c r="E68">
        <f>Rohdaten!D69</f>
        <v>81.182000000000002</v>
      </c>
      <c r="F68">
        <f>Rohdaten!F69</f>
        <v>81.180000000000007</v>
      </c>
      <c r="G68">
        <f>Rohdaten!H69</f>
        <v>81.179000000000002</v>
      </c>
      <c r="H68">
        <f>Rohdaten!J69</f>
        <v>81.180000000000007</v>
      </c>
      <c r="I68">
        <f>Rohdaten!L69</f>
        <v>81.180999999999997</v>
      </c>
      <c r="J68">
        <f>Rohdaten!N69</f>
        <v>81.183999999999997</v>
      </c>
      <c r="K68">
        <f>Rohdaten!P69</f>
        <v>81.186999999999998</v>
      </c>
      <c r="L68">
        <f>Rohdaten!R69</f>
        <v>81.183000000000007</v>
      </c>
      <c r="M68">
        <f>Rohdaten!T69</f>
        <v>81.179000000000002</v>
      </c>
      <c r="N68">
        <f>Rohdaten!V69</f>
        <v>81.177000000000007</v>
      </c>
      <c r="O68">
        <f>Rohdaten!X69</f>
        <v>81.176000000000002</v>
      </c>
      <c r="P68">
        <f>Rohdaten!Z69</f>
        <v>81.176000000000002</v>
      </c>
      <c r="Q68">
        <f>Rohdaten!AB69</f>
        <v>81.176000000000002</v>
      </c>
      <c r="R68">
        <f>Rohdaten!AD69</f>
        <v>81.179000000000002</v>
      </c>
      <c r="S68">
        <f>Rohdaten!AF69</f>
        <v>81.183999999999997</v>
      </c>
      <c r="T68">
        <f>Rohdaten!AH69</f>
        <v>81.191000000000003</v>
      </c>
      <c r="U68">
        <f>Rohdaten!AJ69</f>
        <v>81.200999999999993</v>
      </c>
      <c r="V68">
        <f>Rohdaten!AL69</f>
        <v>81.213999999999999</v>
      </c>
      <c r="W68">
        <f>Rohdaten!AN69</f>
        <v>81.228999999999999</v>
      </c>
      <c r="X68">
        <f>Rohdaten!AP69</f>
        <v>81.281999999999996</v>
      </c>
      <c r="Y68">
        <f>Rohdaten!AR69</f>
        <v>81.325000000000003</v>
      </c>
      <c r="Z68">
        <f>Rohdaten!AT69</f>
        <v>81.387</v>
      </c>
      <c r="AA68">
        <f>Rohdaten!AV69</f>
        <v>81.421999999999997</v>
      </c>
      <c r="AB68">
        <f>Rohdaten!AX69</f>
        <v>81.465999999999994</v>
      </c>
      <c r="AC68">
        <f>Rohdaten!AZ69</f>
        <v>81.512</v>
      </c>
      <c r="AD68">
        <f>Rohdaten!BB69</f>
        <v>81.58</v>
      </c>
      <c r="AE68">
        <f>Rohdaten!BD69</f>
        <v>81.643000000000001</v>
      </c>
      <c r="AF68">
        <f>Rohdaten!BF69</f>
        <v>81.650999999999996</v>
      </c>
      <c r="AG68">
        <f>Rohdaten!BH69</f>
        <v>81.614999999999995</v>
      </c>
      <c r="AH68">
        <f>Rohdaten!BJ69</f>
        <v>81.632999999999996</v>
      </c>
      <c r="AI68">
        <f>Rohdaten!BL69</f>
        <v>81.668000000000006</v>
      </c>
      <c r="AJ68">
        <f>Rohdaten!BN69</f>
        <v>81.662000000000006</v>
      </c>
      <c r="AK68">
        <f>Rohdaten!BP69</f>
        <v>81.644999999999996</v>
      </c>
      <c r="AL68">
        <f>Rohdaten!BR69</f>
        <v>81.664000000000001</v>
      </c>
      <c r="AM68">
        <f>Rohdaten!BT69</f>
        <v>81.709999999999994</v>
      </c>
      <c r="AN68">
        <f>Rohdaten!BV69</f>
        <v>81.72</v>
      </c>
      <c r="AO68">
        <f>Rohdaten!BX69</f>
        <v>81.739000000000004</v>
      </c>
      <c r="AP68">
        <f>Rohdaten!BZ69</f>
        <v>81.72</v>
      </c>
      <c r="AQ68">
        <f>Rohdaten!CB69</f>
        <v>81.709999999999994</v>
      </c>
      <c r="AR68">
        <f>Rohdaten!CD69</f>
        <v>81.664000000000001</v>
      </c>
      <c r="AS68">
        <f>Rohdaten!CF69</f>
        <v>81.644999999999996</v>
      </c>
      <c r="AT68">
        <f>Rohdaten!CH69</f>
        <v>81.662000000000006</v>
      </c>
      <c r="AU68">
        <f>Rohdaten!CJ69</f>
        <v>81.668000000000006</v>
      </c>
      <c r="AV68">
        <f>Rohdaten!CL69</f>
        <v>81.632999999999996</v>
      </c>
      <c r="AW68">
        <f>Rohdaten!CN69</f>
        <v>81.614999999999995</v>
      </c>
      <c r="AX68">
        <f>Rohdaten!CP69</f>
        <v>81.650999999999996</v>
      </c>
      <c r="AY68">
        <f>Rohdaten!CR69</f>
        <v>81.643000000000001</v>
      </c>
      <c r="AZ68">
        <f>Rohdaten!CT69</f>
        <v>81.58</v>
      </c>
      <c r="BA68">
        <f>Rohdaten!CV69</f>
        <v>81.512</v>
      </c>
      <c r="BB68">
        <f>Rohdaten!CX69</f>
        <v>81.465999999999994</v>
      </c>
      <c r="BC68">
        <f>Rohdaten!CZ69</f>
        <v>81.421999999999997</v>
      </c>
      <c r="BD68">
        <f>Rohdaten!DB69</f>
        <v>81.387</v>
      </c>
      <c r="BE68">
        <f>Rohdaten!DD69</f>
        <v>81.325000000000003</v>
      </c>
      <c r="BF68">
        <f>Rohdaten!DF69</f>
        <v>81.281999999999996</v>
      </c>
      <c r="BG68">
        <f>Rohdaten!DH69</f>
        <v>81.228999999999999</v>
      </c>
      <c r="BH68">
        <f>Rohdaten!DJ69</f>
        <v>81.213999999999999</v>
      </c>
      <c r="BI68">
        <f>Rohdaten!DL69</f>
        <v>81.200999999999993</v>
      </c>
      <c r="BJ68">
        <f>Rohdaten!DN69</f>
        <v>81.191000000000003</v>
      </c>
      <c r="BK68">
        <f>Rohdaten!DP69</f>
        <v>81.183999999999997</v>
      </c>
      <c r="BL68">
        <f>Rohdaten!DR69</f>
        <v>81.179000000000002</v>
      </c>
      <c r="BM68">
        <f>Rohdaten!DT69</f>
        <v>81.176000000000002</v>
      </c>
      <c r="BN68">
        <f>Rohdaten!DV69</f>
        <v>81.176000000000002</v>
      </c>
      <c r="BO68">
        <f>Rohdaten!DX69</f>
        <v>81.176000000000002</v>
      </c>
      <c r="BP68">
        <f>Rohdaten!DZ69</f>
        <v>81.177000000000007</v>
      </c>
      <c r="BQ68">
        <f>Rohdaten!EB69</f>
        <v>81.179000000000002</v>
      </c>
      <c r="BR68">
        <f>Rohdaten!ED69</f>
        <v>81.183000000000007</v>
      </c>
      <c r="BS68">
        <f>Rohdaten!EF69</f>
        <v>81.186999999999998</v>
      </c>
      <c r="BT68">
        <f>Rohdaten!EH69</f>
        <v>81.183999999999997</v>
      </c>
      <c r="BU68">
        <f>Rohdaten!EJ69</f>
        <v>81.180999999999997</v>
      </c>
      <c r="BV68">
        <f>Rohdaten!EL69</f>
        <v>81.180000000000007</v>
      </c>
      <c r="BW68">
        <f>Rohdaten!EN69</f>
        <v>81.179000000000002</v>
      </c>
      <c r="BX68">
        <f>Rohdaten!EP69</f>
        <v>81.180000000000007</v>
      </c>
      <c r="BY68">
        <f>Rohdaten!ER69</f>
        <v>81.182000000000002</v>
      </c>
    </row>
    <row r="69" spans="4:77" x14ac:dyDescent="0.25">
      <c r="D69">
        <f>Rohdaten!A70</f>
        <v>114.83</v>
      </c>
      <c r="E69">
        <f>Rohdaten!D70</f>
        <v>81.238</v>
      </c>
      <c r="F69">
        <f>Rohdaten!F70</f>
        <v>81.236000000000004</v>
      </c>
      <c r="G69">
        <f>Rohdaten!H70</f>
        <v>81.234999999999999</v>
      </c>
      <c r="H69">
        <f>Rohdaten!J70</f>
        <v>81.234999999999999</v>
      </c>
      <c r="I69">
        <f>Rohdaten!L70</f>
        <v>81.236999999999995</v>
      </c>
      <c r="J69">
        <f>Rohdaten!N70</f>
        <v>81.239000000000004</v>
      </c>
      <c r="K69">
        <f>Rohdaten!P70</f>
        <v>81.242999999999995</v>
      </c>
      <c r="L69">
        <f>Rohdaten!R70</f>
        <v>81.238</v>
      </c>
      <c r="M69">
        <f>Rohdaten!T70</f>
        <v>81.234999999999999</v>
      </c>
      <c r="N69">
        <f>Rohdaten!V70</f>
        <v>81.231999999999999</v>
      </c>
      <c r="O69">
        <f>Rohdaten!X70</f>
        <v>81.230999999999995</v>
      </c>
      <c r="P69">
        <f>Rohdaten!Z70</f>
        <v>81.230999999999995</v>
      </c>
      <c r="Q69">
        <f>Rohdaten!AB70</f>
        <v>81.231999999999999</v>
      </c>
      <c r="R69">
        <f>Rohdaten!AD70</f>
        <v>81.233999999999995</v>
      </c>
      <c r="S69">
        <f>Rohdaten!AF70</f>
        <v>81.239000000000004</v>
      </c>
      <c r="T69">
        <f>Rohdaten!AH70</f>
        <v>81.247</v>
      </c>
      <c r="U69">
        <f>Rohdaten!AJ70</f>
        <v>81.257999999999996</v>
      </c>
      <c r="V69">
        <f>Rohdaten!AL70</f>
        <v>81.271000000000001</v>
      </c>
      <c r="W69">
        <f>Rohdaten!AN70</f>
        <v>81.287000000000006</v>
      </c>
      <c r="X69">
        <f>Rohdaten!AP70</f>
        <v>81.341999999999999</v>
      </c>
      <c r="Y69">
        <f>Rohdaten!AR70</f>
        <v>81.39</v>
      </c>
      <c r="Z69">
        <f>Rohdaten!AT70</f>
        <v>81.454999999999998</v>
      </c>
      <c r="AA69">
        <f>Rohdaten!AV70</f>
        <v>81.492000000000004</v>
      </c>
      <c r="AB69">
        <f>Rohdaten!AX70</f>
        <v>81.537999999999997</v>
      </c>
      <c r="AC69">
        <f>Rohdaten!AZ70</f>
        <v>81.587000000000003</v>
      </c>
      <c r="AD69">
        <f>Rohdaten!BB70</f>
        <v>81.658000000000001</v>
      </c>
      <c r="AE69">
        <f>Rohdaten!BD70</f>
        <v>81.724000000000004</v>
      </c>
      <c r="AF69">
        <f>Rohdaten!BF70</f>
        <v>81.731999999999999</v>
      </c>
      <c r="AG69">
        <f>Rohdaten!BH70</f>
        <v>81.694999999999993</v>
      </c>
      <c r="AH69">
        <f>Rohdaten!BJ70</f>
        <v>81.713999999999999</v>
      </c>
      <c r="AI69">
        <f>Rohdaten!BL70</f>
        <v>81.75</v>
      </c>
      <c r="AJ69">
        <f>Rohdaten!BN70</f>
        <v>81.744</v>
      </c>
      <c r="AK69">
        <f>Rohdaten!BP70</f>
        <v>81.725999999999999</v>
      </c>
      <c r="AL69">
        <f>Rohdaten!BR70</f>
        <v>81.745999999999995</v>
      </c>
      <c r="AM69">
        <f>Rohdaten!BT70</f>
        <v>81.795000000000002</v>
      </c>
      <c r="AN69">
        <f>Rohdaten!BV70</f>
        <v>81.805000000000007</v>
      </c>
      <c r="AO69">
        <f>Rohdaten!BX70</f>
        <v>81.825000000000003</v>
      </c>
      <c r="AP69">
        <f>Rohdaten!BZ70</f>
        <v>81.805000000000007</v>
      </c>
      <c r="AQ69">
        <f>Rohdaten!CB70</f>
        <v>81.795000000000002</v>
      </c>
      <c r="AR69">
        <f>Rohdaten!CD70</f>
        <v>81.745999999999995</v>
      </c>
      <c r="AS69">
        <f>Rohdaten!CF70</f>
        <v>81.725999999999999</v>
      </c>
      <c r="AT69">
        <f>Rohdaten!CH70</f>
        <v>81.744</v>
      </c>
      <c r="AU69">
        <f>Rohdaten!CJ70</f>
        <v>81.75</v>
      </c>
      <c r="AV69">
        <f>Rohdaten!CL70</f>
        <v>81.713999999999999</v>
      </c>
      <c r="AW69">
        <f>Rohdaten!CN70</f>
        <v>81.694999999999993</v>
      </c>
      <c r="AX69">
        <f>Rohdaten!CP70</f>
        <v>81.731999999999999</v>
      </c>
      <c r="AY69">
        <f>Rohdaten!CR70</f>
        <v>81.724000000000004</v>
      </c>
      <c r="AZ69">
        <f>Rohdaten!CT70</f>
        <v>81.658000000000001</v>
      </c>
      <c r="BA69">
        <f>Rohdaten!CV70</f>
        <v>81.587000000000003</v>
      </c>
      <c r="BB69">
        <f>Rohdaten!CX70</f>
        <v>81.537999999999997</v>
      </c>
      <c r="BC69">
        <f>Rohdaten!CZ70</f>
        <v>81.492000000000004</v>
      </c>
      <c r="BD69">
        <f>Rohdaten!DB70</f>
        <v>81.454999999999998</v>
      </c>
      <c r="BE69">
        <f>Rohdaten!DD70</f>
        <v>81.39</v>
      </c>
      <c r="BF69">
        <f>Rohdaten!DF70</f>
        <v>81.341999999999999</v>
      </c>
      <c r="BG69">
        <f>Rohdaten!DH70</f>
        <v>81.287000000000006</v>
      </c>
      <c r="BH69">
        <f>Rohdaten!DJ70</f>
        <v>81.271000000000001</v>
      </c>
      <c r="BI69">
        <f>Rohdaten!DL70</f>
        <v>81.257999999999996</v>
      </c>
      <c r="BJ69">
        <f>Rohdaten!DN70</f>
        <v>81.247</v>
      </c>
      <c r="BK69">
        <f>Rohdaten!DP70</f>
        <v>81.239000000000004</v>
      </c>
      <c r="BL69">
        <f>Rohdaten!DR70</f>
        <v>81.233999999999995</v>
      </c>
      <c r="BM69">
        <f>Rohdaten!DT70</f>
        <v>81.231999999999999</v>
      </c>
      <c r="BN69">
        <f>Rohdaten!DV70</f>
        <v>81.230999999999995</v>
      </c>
      <c r="BO69">
        <f>Rohdaten!DX70</f>
        <v>81.230999999999995</v>
      </c>
      <c r="BP69">
        <f>Rohdaten!DZ70</f>
        <v>81.231999999999999</v>
      </c>
      <c r="BQ69">
        <f>Rohdaten!EB70</f>
        <v>81.234999999999999</v>
      </c>
      <c r="BR69">
        <f>Rohdaten!ED70</f>
        <v>81.238</v>
      </c>
      <c r="BS69">
        <f>Rohdaten!EF70</f>
        <v>81.242999999999995</v>
      </c>
      <c r="BT69">
        <f>Rohdaten!EH70</f>
        <v>81.239000000000004</v>
      </c>
      <c r="BU69">
        <f>Rohdaten!EJ70</f>
        <v>81.236999999999995</v>
      </c>
      <c r="BV69">
        <f>Rohdaten!EL70</f>
        <v>81.234999999999999</v>
      </c>
      <c r="BW69">
        <f>Rohdaten!EN70</f>
        <v>81.234999999999999</v>
      </c>
      <c r="BX69">
        <f>Rohdaten!EP70</f>
        <v>81.236000000000004</v>
      </c>
      <c r="BY69">
        <f>Rohdaten!ER70</f>
        <v>81.238</v>
      </c>
    </row>
    <row r="70" spans="4:77" x14ac:dyDescent="0.25">
      <c r="D70">
        <f>Rohdaten!A71</f>
        <v>118.06</v>
      </c>
      <c r="E70">
        <f>Rohdaten!D71</f>
        <v>81.292000000000002</v>
      </c>
      <c r="F70">
        <f>Rohdaten!F71</f>
        <v>81.290000000000006</v>
      </c>
      <c r="G70">
        <f>Rohdaten!H71</f>
        <v>81.289000000000001</v>
      </c>
      <c r="H70">
        <f>Rohdaten!J71</f>
        <v>81.289000000000001</v>
      </c>
      <c r="I70">
        <f>Rohdaten!L71</f>
        <v>81.290000000000006</v>
      </c>
      <c r="J70">
        <f>Rohdaten!N71</f>
        <v>81.293000000000006</v>
      </c>
      <c r="K70">
        <f>Rohdaten!P71</f>
        <v>81.296999999999997</v>
      </c>
      <c r="L70">
        <f>Rohdaten!R71</f>
        <v>81.292000000000002</v>
      </c>
      <c r="M70">
        <f>Rohdaten!T71</f>
        <v>81.287999999999997</v>
      </c>
      <c r="N70">
        <f>Rohdaten!V71</f>
        <v>81.284999999999997</v>
      </c>
      <c r="O70">
        <f>Rohdaten!X71</f>
        <v>81.284000000000006</v>
      </c>
      <c r="P70">
        <f>Rohdaten!Z71</f>
        <v>81.284000000000006</v>
      </c>
      <c r="Q70">
        <f>Rohdaten!AB71</f>
        <v>81.284999999999997</v>
      </c>
      <c r="R70">
        <f>Rohdaten!AD71</f>
        <v>81.287000000000006</v>
      </c>
      <c r="S70">
        <f>Rohdaten!AF71</f>
        <v>81.293000000000006</v>
      </c>
      <c r="T70">
        <f>Rohdaten!AH71</f>
        <v>81.301000000000002</v>
      </c>
      <c r="U70">
        <f>Rohdaten!AJ71</f>
        <v>81.311999999999998</v>
      </c>
      <c r="V70">
        <f>Rohdaten!AL71</f>
        <v>81.325999999999993</v>
      </c>
      <c r="W70">
        <f>Rohdaten!AN71</f>
        <v>81.343000000000004</v>
      </c>
      <c r="X70">
        <f>Rohdaten!AP71</f>
        <v>81.397999999999996</v>
      </c>
      <c r="Y70">
        <f>Rohdaten!AR71</f>
        <v>81.453000000000003</v>
      </c>
      <c r="Z70">
        <f>Rohdaten!AT71</f>
        <v>81.521000000000001</v>
      </c>
      <c r="AA70">
        <f>Rohdaten!AV71</f>
        <v>81.56</v>
      </c>
      <c r="AB70">
        <f>Rohdaten!AX71</f>
        <v>81.608999999999995</v>
      </c>
      <c r="AC70">
        <f>Rohdaten!AZ71</f>
        <v>81.66</v>
      </c>
      <c r="AD70">
        <f>Rohdaten!BB71</f>
        <v>81.734999999999999</v>
      </c>
      <c r="AE70">
        <f>Rohdaten!BD71</f>
        <v>81.804000000000002</v>
      </c>
      <c r="AF70">
        <f>Rohdaten!BF71</f>
        <v>81.813000000000002</v>
      </c>
      <c r="AG70">
        <f>Rohdaten!BH71</f>
        <v>81.772999999999996</v>
      </c>
      <c r="AH70">
        <f>Rohdaten!BJ71</f>
        <v>81.793000000000006</v>
      </c>
      <c r="AI70">
        <f>Rohdaten!BL71</f>
        <v>81.831999999999994</v>
      </c>
      <c r="AJ70">
        <f>Rohdaten!BN71</f>
        <v>81.825000000000003</v>
      </c>
      <c r="AK70">
        <f>Rohdaten!BP71</f>
        <v>81.805999999999997</v>
      </c>
      <c r="AL70">
        <f>Rohdaten!BR71</f>
        <v>81.826999999999998</v>
      </c>
      <c r="AM70">
        <f>Rohdaten!BT71</f>
        <v>81.878</v>
      </c>
      <c r="AN70">
        <f>Rohdaten!BV71</f>
        <v>81.888999999999996</v>
      </c>
      <c r="AO70">
        <f>Rohdaten!BX71</f>
        <v>81.909000000000006</v>
      </c>
      <c r="AP70">
        <f>Rohdaten!BZ71</f>
        <v>81.888999999999996</v>
      </c>
      <c r="AQ70">
        <f>Rohdaten!CB71</f>
        <v>81.878</v>
      </c>
      <c r="AR70">
        <f>Rohdaten!CD71</f>
        <v>81.826999999999998</v>
      </c>
      <c r="AS70">
        <f>Rohdaten!CF71</f>
        <v>81.805999999999997</v>
      </c>
      <c r="AT70">
        <f>Rohdaten!CH71</f>
        <v>81.825000000000003</v>
      </c>
      <c r="AU70">
        <f>Rohdaten!CJ71</f>
        <v>81.831999999999994</v>
      </c>
      <c r="AV70">
        <f>Rohdaten!CL71</f>
        <v>81.793000000000006</v>
      </c>
      <c r="AW70">
        <f>Rohdaten!CN71</f>
        <v>81.772999999999996</v>
      </c>
      <c r="AX70">
        <f>Rohdaten!CP71</f>
        <v>81.813000000000002</v>
      </c>
      <c r="AY70">
        <f>Rohdaten!CR71</f>
        <v>81.804000000000002</v>
      </c>
      <c r="AZ70">
        <f>Rohdaten!CT71</f>
        <v>81.734999999999999</v>
      </c>
      <c r="BA70">
        <f>Rohdaten!CV71</f>
        <v>81.66</v>
      </c>
      <c r="BB70">
        <f>Rohdaten!CX71</f>
        <v>81.608999999999995</v>
      </c>
      <c r="BC70">
        <f>Rohdaten!CZ71</f>
        <v>81.56</v>
      </c>
      <c r="BD70">
        <f>Rohdaten!DB71</f>
        <v>81.521000000000001</v>
      </c>
      <c r="BE70">
        <f>Rohdaten!DD71</f>
        <v>81.453000000000003</v>
      </c>
      <c r="BF70">
        <f>Rohdaten!DF71</f>
        <v>81.397999999999996</v>
      </c>
      <c r="BG70">
        <f>Rohdaten!DH71</f>
        <v>81.343000000000004</v>
      </c>
      <c r="BH70">
        <f>Rohdaten!DJ71</f>
        <v>81.325999999999993</v>
      </c>
      <c r="BI70">
        <f>Rohdaten!DL71</f>
        <v>81.311999999999998</v>
      </c>
      <c r="BJ70">
        <f>Rohdaten!DN71</f>
        <v>81.301000000000002</v>
      </c>
      <c r="BK70">
        <f>Rohdaten!DP71</f>
        <v>81.293000000000006</v>
      </c>
      <c r="BL70">
        <f>Rohdaten!DR71</f>
        <v>81.287000000000006</v>
      </c>
      <c r="BM70">
        <f>Rohdaten!DT71</f>
        <v>81.284999999999997</v>
      </c>
      <c r="BN70">
        <f>Rohdaten!DV71</f>
        <v>81.284000000000006</v>
      </c>
      <c r="BO70">
        <f>Rohdaten!DX71</f>
        <v>81.284000000000006</v>
      </c>
      <c r="BP70">
        <f>Rohdaten!DZ71</f>
        <v>81.284999999999997</v>
      </c>
      <c r="BQ70">
        <f>Rohdaten!EB71</f>
        <v>81.287999999999997</v>
      </c>
      <c r="BR70">
        <f>Rohdaten!ED71</f>
        <v>81.292000000000002</v>
      </c>
      <c r="BS70">
        <f>Rohdaten!EF71</f>
        <v>81.296999999999997</v>
      </c>
      <c r="BT70">
        <f>Rohdaten!EH71</f>
        <v>81.293000000000006</v>
      </c>
      <c r="BU70">
        <f>Rohdaten!EJ71</f>
        <v>81.290000000000006</v>
      </c>
      <c r="BV70">
        <f>Rohdaten!EL71</f>
        <v>81.289000000000001</v>
      </c>
      <c r="BW70">
        <f>Rohdaten!EN71</f>
        <v>81.289000000000001</v>
      </c>
      <c r="BX70">
        <f>Rohdaten!EP71</f>
        <v>81.290000000000006</v>
      </c>
      <c r="BY70">
        <f>Rohdaten!ER71</f>
        <v>81.292000000000002</v>
      </c>
    </row>
    <row r="71" spans="4:77" x14ac:dyDescent="0.25">
      <c r="D71">
        <f>Rohdaten!A72</f>
        <v>121.38</v>
      </c>
      <c r="E71">
        <f>Rohdaten!D72</f>
        <v>81.338999999999999</v>
      </c>
      <c r="F71">
        <f>Rohdaten!F72</f>
        <v>81.337000000000003</v>
      </c>
      <c r="G71">
        <f>Rohdaten!H72</f>
        <v>81.335999999999999</v>
      </c>
      <c r="H71">
        <f>Rohdaten!J72</f>
        <v>81.335999999999999</v>
      </c>
      <c r="I71">
        <f>Rohdaten!L72</f>
        <v>81.337000000000003</v>
      </c>
      <c r="J71">
        <f>Rohdaten!N72</f>
        <v>81.34</v>
      </c>
      <c r="K71">
        <f>Rohdaten!P72</f>
        <v>81.343999999999994</v>
      </c>
      <c r="L71">
        <f>Rohdaten!R72</f>
        <v>81.338999999999999</v>
      </c>
      <c r="M71">
        <f>Rohdaten!T72</f>
        <v>81.334999999999994</v>
      </c>
      <c r="N71">
        <f>Rohdaten!V72</f>
        <v>81.331999999999994</v>
      </c>
      <c r="O71">
        <f>Rohdaten!X72</f>
        <v>81.33</v>
      </c>
      <c r="P71">
        <f>Rohdaten!Z72</f>
        <v>81.33</v>
      </c>
      <c r="Q71">
        <f>Rohdaten!AB72</f>
        <v>81.331000000000003</v>
      </c>
      <c r="R71">
        <f>Rohdaten!AD72</f>
        <v>81.334000000000003</v>
      </c>
      <c r="S71">
        <f>Rohdaten!AF72</f>
        <v>81.34</v>
      </c>
      <c r="T71">
        <f>Rohdaten!AH72</f>
        <v>81.349000000000004</v>
      </c>
      <c r="U71">
        <f>Rohdaten!AJ72</f>
        <v>81.361000000000004</v>
      </c>
      <c r="V71">
        <f>Rohdaten!AL72</f>
        <v>81.376000000000005</v>
      </c>
      <c r="W71">
        <f>Rohdaten!AN72</f>
        <v>81.393000000000001</v>
      </c>
      <c r="X71">
        <f>Rohdaten!AP72</f>
        <v>81.453999999999994</v>
      </c>
      <c r="Y71">
        <f>Rohdaten!AR72</f>
        <v>81.512</v>
      </c>
      <c r="Z71">
        <f>Rohdaten!AT72</f>
        <v>81.581000000000003</v>
      </c>
      <c r="AA71">
        <f>Rohdaten!AV72</f>
        <v>81.623000000000005</v>
      </c>
      <c r="AB71">
        <f>Rohdaten!AX72</f>
        <v>81.674000000000007</v>
      </c>
      <c r="AC71">
        <f>Rohdaten!AZ72</f>
        <v>81.727999999999994</v>
      </c>
      <c r="AD71">
        <f>Rohdaten!BB72</f>
        <v>81.807000000000002</v>
      </c>
      <c r="AE71">
        <f>Rohdaten!BD72</f>
        <v>81.879000000000005</v>
      </c>
      <c r="AF71">
        <f>Rohdaten!BF72</f>
        <v>81.888000000000005</v>
      </c>
      <c r="AG71">
        <f>Rohdaten!BH72</f>
        <v>81.846999999999994</v>
      </c>
      <c r="AH71">
        <f>Rohdaten!BJ72</f>
        <v>81.867999999999995</v>
      </c>
      <c r="AI71">
        <f>Rohdaten!BL72</f>
        <v>81.923000000000002</v>
      </c>
      <c r="AJ71">
        <f>Rohdaten!BN72</f>
        <v>81.900000000000006</v>
      </c>
      <c r="AK71">
        <f>Rohdaten!BP72</f>
        <v>81.882000000000005</v>
      </c>
      <c r="AL71">
        <f>Rohdaten!BR72</f>
        <v>81.903000000000006</v>
      </c>
      <c r="AM71">
        <f>Rohdaten!BT72</f>
        <v>81.956999999999994</v>
      </c>
      <c r="AN71">
        <f>Rohdaten!BV72</f>
        <v>81.968999999999994</v>
      </c>
      <c r="AO71">
        <f>Rohdaten!BX72</f>
        <v>81.99</v>
      </c>
      <c r="AP71">
        <f>Rohdaten!BZ72</f>
        <v>81.968999999999994</v>
      </c>
      <c r="AQ71">
        <f>Rohdaten!CB72</f>
        <v>81.956999999999994</v>
      </c>
      <c r="AR71">
        <f>Rohdaten!CD72</f>
        <v>81.903000000000006</v>
      </c>
      <c r="AS71">
        <f>Rohdaten!CF72</f>
        <v>81.882000000000005</v>
      </c>
      <c r="AT71">
        <f>Rohdaten!CH72</f>
        <v>81.900000000000006</v>
      </c>
      <c r="AU71">
        <f>Rohdaten!CJ72</f>
        <v>81.923000000000002</v>
      </c>
      <c r="AV71">
        <f>Rohdaten!CL72</f>
        <v>81.867999999999995</v>
      </c>
      <c r="AW71">
        <f>Rohdaten!CN72</f>
        <v>81.846999999999994</v>
      </c>
      <c r="AX71">
        <f>Rohdaten!CP72</f>
        <v>81.888000000000005</v>
      </c>
      <c r="AY71">
        <f>Rohdaten!CR72</f>
        <v>81.879000000000005</v>
      </c>
      <c r="AZ71">
        <f>Rohdaten!CT72</f>
        <v>81.807000000000002</v>
      </c>
      <c r="BA71">
        <f>Rohdaten!CV72</f>
        <v>81.727999999999994</v>
      </c>
      <c r="BB71">
        <f>Rohdaten!CX72</f>
        <v>81.674000000000007</v>
      </c>
      <c r="BC71">
        <f>Rohdaten!CZ72</f>
        <v>81.623000000000005</v>
      </c>
      <c r="BD71">
        <f>Rohdaten!DB72</f>
        <v>81.581000000000003</v>
      </c>
      <c r="BE71">
        <f>Rohdaten!DD72</f>
        <v>81.512</v>
      </c>
      <c r="BF71">
        <f>Rohdaten!DF72</f>
        <v>81.453999999999994</v>
      </c>
      <c r="BG71">
        <f>Rohdaten!DH72</f>
        <v>81.393000000000001</v>
      </c>
      <c r="BH71">
        <f>Rohdaten!DJ72</f>
        <v>81.376000000000005</v>
      </c>
      <c r="BI71">
        <f>Rohdaten!DL72</f>
        <v>81.361000000000004</v>
      </c>
      <c r="BJ71">
        <f>Rohdaten!DN72</f>
        <v>81.349000000000004</v>
      </c>
      <c r="BK71">
        <f>Rohdaten!DP72</f>
        <v>81.34</v>
      </c>
      <c r="BL71">
        <f>Rohdaten!DR72</f>
        <v>81.334000000000003</v>
      </c>
      <c r="BM71">
        <f>Rohdaten!DT72</f>
        <v>81.331000000000003</v>
      </c>
      <c r="BN71">
        <f>Rohdaten!DV72</f>
        <v>81.33</v>
      </c>
      <c r="BO71">
        <f>Rohdaten!DX72</f>
        <v>81.33</v>
      </c>
      <c r="BP71">
        <f>Rohdaten!DZ72</f>
        <v>81.331999999999994</v>
      </c>
      <c r="BQ71">
        <f>Rohdaten!EB72</f>
        <v>81.334999999999994</v>
      </c>
      <c r="BR71">
        <f>Rohdaten!ED72</f>
        <v>81.338999999999999</v>
      </c>
      <c r="BS71">
        <f>Rohdaten!EF72</f>
        <v>81.343999999999994</v>
      </c>
      <c r="BT71">
        <f>Rohdaten!EH72</f>
        <v>81.34</v>
      </c>
      <c r="BU71">
        <f>Rohdaten!EJ72</f>
        <v>81.337000000000003</v>
      </c>
      <c r="BV71">
        <f>Rohdaten!EL72</f>
        <v>81.335999999999999</v>
      </c>
      <c r="BW71">
        <f>Rohdaten!EN72</f>
        <v>81.335999999999999</v>
      </c>
      <c r="BX71">
        <f>Rohdaten!EP72</f>
        <v>81.337000000000003</v>
      </c>
      <c r="BY71">
        <f>Rohdaten!ER72</f>
        <v>81.338999999999999</v>
      </c>
    </row>
    <row r="72" spans="4:77" x14ac:dyDescent="0.25">
      <c r="D72">
        <f>Rohdaten!A73</f>
        <v>124.8</v>
      </c>
      <c r="E72">
        <f>Rohdaten!D73</f>
        <v>81.382999999999996</v>
      </c>
      <c r="F72">
        <f>Rohdaten!F73</f>
        <v>81.38</v>
      </c>
      <c r="G72">
        <f>Rohdaten!H73</f>
        <v>81.379000000000005</v>
      </c>
      <c r="H72">
        <f>Rohdaten!J73</f>
        <v>81.379000000000005</v>
      </c>
      <c r="I72">
        <f>Rohdaten!L73</f>
        <v>81.38</v>
      </c>
      <c r="J72">
        <f>Rohdaten!N73</f>
        <v>81.382999999999996</v>
      </c>
      <c r="K72">
        <f>Rohdaten!P73</f>
        <v>81.387</v>
      </c>
      <c r="L72">
        <f>Rohdaten!R73</f>
        <v>81.382000000000005</v>
      </c>
      <c r="M72">
        <f>Rohdaten!T73</f>
        <v>81.376999999999995</v>
      </c>
      <c r="N72">
        <f>Rohdaten!V73</f>
        <v>81.373999999999995</v>
      </c>
      <c r="O72">
        <f>Rohdaten!X73</f>
        <v>81.373000000000005</v>
      </c>
      <c r="P72">
        <f>Rohdaten!Z73</f>
        <v>81.373000000000005</v>
      </c>
      <c r="Q72">
        <f>Rohdaten!AB73</f>
        <v>81.373999999999995</v>
      </c>
      <c r="R72">
        <f>Rohdaten!AD73</f>
        <v>81.376999999999995</v>
      </c>
      <c r="S72">
        <f>Rohdaten!AF73</f>
        <v>81.382999999999996</v>
      </c>
      <c r="T72">
        <f>Rohdaten!AH73</f>
        <v>81.391999999999996</v>
      </c>
      <c r="U72">
        <f>Rohdaten!AJ73</f>
        <v>81.405000000000001</v>
      </c>
      <c r="V72">
        <f>Rohdaten!AL73</f>
        <v>81.421000000000006</v>
      </c>
      <c r="W72">
        <f>Rohdaten!AN73</f>
        <v>81.438999999999993</v>
      </c>
      <c r="X72">
        <f>Rohdaten!AP73</f>
        <v>81.503</v>
      </c>
      <c r="Y72">
        <f>Rohdaten!AR73</f>
        <v>81.561000000000007</v>
      </c>
      <c r="Z72">
        <f>Rohdaten!AT73</f>
        <v>81.638000000000005</v>
      </c>
      <c r="AA72">
        <f>Rohdaten!AV73</f>
        <v>81.682000000000002</v>
      </c>
      <c r="AB72">
        <f>Rohdaten!AX73</f>
        <v>81.736000000000004</v>
      </c>
      <c r="AC72">
        <f>Rohdaten!AZ73</f>
        <v>81.792000000000002</v>
      </c>
      <c r="AD72">
        <f>Rohdaten!BB73</f>
        <v>81.875</v>
      </c>
      <c r="AE72">
        <f>Rohdaten!BD73</f>
        <v>81.951999999999998</v>
      </c>
      <c r="AF72">
        <f>Rohdaten!BF73</f>
        <v>81.960999999999999</v>
      </c>
      <c r="AG72">
        <f>Rohdaten!BH73</f>
        <v>81.917000000000002</v>
      </c>
      <c r="AH72">
        <f>Rohdaten!BJ73</f>
        <v>81.94</v>
      </c>
      <c r="AI72">
        <f>Rohdaten!BL73</f>
        <v>81.997</v>
      </c>
      <c r="AJ72">
        <f>Rohdaten!BN73</f>
        <v>81.972999999999999</v>
      </c>
      <c r="AK72">
        <f>Rohdaten!BP73</f>
        <v>81.953999999999994</v>
      </c>
      <c r="AL72">
        <f>Rohdaten!BR73</f>
        <v>81.975999999999999</v>
      </c>
      <c r="AM72">
        <f>Rohdaten!BT73</f>
        <v>82.033000000000001</v>
      </c>
      <c r="AN72">
        <f>Rohdaten!BV73</f>
        <v>82.045000000000002</v>
      </c>
      <c r="AO72">
        <f>Rohdaten!BX73</f>
        <v>82.066999999999993</v>
      </c>
      <c r="AP72">
        <f>Rohdaten!BZ73</f>
        <v>82.045000000000002</v>
      </c>
      <c r="AQ72">
        <f>Rohdaten!CB73</f>
        <v>82.033000000000001</v>
      </c>
      <c r="AR72">
        <f>Rohdaten!CD73</f>
        <v>81.975999999999999</v>
      </c>
      <c r="AS72">
        <f>Rohdaten!CF73</f>
        <v>81.953999999999994</v>
      </c>
      <c r="AT72">
        <f>Rohdaten!CH73</f>
        <v>81.972999999999999</v>
      </c>
      <c r="AU72">
        <f>Rohdaten!CJ73</f>
        <v>81.997</v>
      </c>
      <c r="AV72">
        <f>Rohdaten!CL73</f>
        <v>81.94</v>
      </c>
      <c r="AW72">
        <f>Rohdaten!CN73</f>
        <v>81.917000000000002</v>
      </c>
      <c r="AX72">
        <f>Rohdaten!CP73</f>
        <v>81.960999999999999</v>
      </c>
      <c r="AY72">
        <f>Rohdaten!CR73</f>
        <v>81.951999999999998</v>
      </c>
      <c r="AZ72">
        <f>Rohdaten!CT73</f>
        <v>81.875</v>
      </c>
      <c r="BA72">
        <f>Rohdaten!CV73</f>
        <v>81.792000000000002</v>
      </c>
      <c r="BB72">
        <f>Rohdaten!CX73</f>
        <v>81.736000000000004</v>
      </c>
      <c r="BC72">
        <f>Rohdaten!CZ73</f>
        <v>81.682000000000002</v>
      </c>
      <c r="BD72">
        <f>Rohdaten!DB73</f>
        <v>81.638000000000005</v>
      </c>
      <c r="BE72">
        <f>Rohdaten!DD73</f>
        <v>81.561000000000007</v>
      </c>
      <c r="BF72">
        <f>Rohdaten!DF73</f>
        <v>81.503</v>
      </c>
      <c r="BG72">
        <f>Rohdaten!DH73</f>
        <v>81.438999999999993</v>
      </c>
      <c r="BH72">
        <f>Rohdaten!DJ73</f>
        <v>81.421000000000006</v>
      </c>
      <c r="BI72">
        <f>Rohdaten!DL73</f>
        <v>81.405000000000001</v>
      </c>
      <c r="BJ72">
        <f>Rohdaten!DN73</f>
        <v>81.391999999999996</v>
      </c>
      <c r="BK72">
        <f>Rohdaten!DP73</f>
        <v>81.382999999999996</v>
      </c>
      <c r="BL72">
        <f>Rohdaten!DR73</f>
        <v>81.376999999999995</v>
      </c>
      <c r="BM72">
        <f>Rohdaten!DT73</f>
        <v>81.373999999999995</v>
      </c>
      <c r="BN72">
        <f>Rohdaten!DV73</f>
        <v>81.373000000000005</v>
      </c>
      <c r="BO72">
        <f>Rohdaten!DX73</f>
        <v>81.373000000000005</v>
      </c>
      <c r="BP72">
        <f>Rohdaten!DZ73</f>
        <v>81.373999999999995</v>
      </c>
      <c r="BQ72">
        <f>Rohdaten!EB73</f>
        <v>81.376999999999995</v>
      </c>
      <c r="BR72">
        <f>Rohdaten!ED73</f>
        <v>81.382000000000005</v>
      </c>
      <c r="BS72">
        <f>Rohdaten!EF73</f>
        <v>81.387</v>
      </c>
      <c r="BT72">
        <f>Rohdaten!EH73</f>
        <v>81.382999999999996</v>
      </c>
      <c r="BU72">
        <f>Rohdaten!EJ73</f>
        <v>81.38</v>
      </c>
      <c r="BV72">
        <f>Rohdaten!EL73</f>
        <v>81.379000000000005</v>
      </c>
      <c r="BW72">
        <f>Rohdaten!EN73</f>
        <v>81.379000000000005</v>
      </c>
      <c r="BX72">
        <f>Rohdaten!EP73</f>
        <v>81.38</v>
      </c>
      <c r="BY72">
        <f>Rohdaten!ER73</f>
        <v>81.382999999999996</v>
      </c>
    </row>
    <row r="73" spans="4:77" x14ac:dyDescent="0.25">
      <c r="D73">
        <f>Rohdaten!A74</f>
        <v>128.31</v>
      </c>
      <c r="E73">
        <f>Rohdaten!D74</f>
        <v>81.424000000000007</v>
      </c>
      <c r="F73">
        <f>Rohdaten!F74</f>
        <v>81.421000000000006</v>
      </c>
      <c r="G73">
        <f>Rohdaten!H74</f>
        <v>81.42</v>
      </c>
      <c r="H73">
        <f>Rohdaten!J74</f>
        <v>81.42</v>
      </c>
      <c r="I73">
        <f>Rohdaten!L74</f>
        <v>81.421000000000006</v>
      </c>
      <c r="J73">
        <f>Rohdaten!N74</f>
        <v>81.424000000000007</v>
      </c>
      <c r="K73">
        <f>Rohdaten!P74</f>
        <v>81.427999999999997</v>
      </c>
      <c r="L73">
        <f>Rohdaten!R74</f>
        <v>81.421999999999997</v>
      </c>
      <c r="M73">
        <f>Rohdaten!T74</f>
        <v>81.417000000000002</v>
      </c>
      <c r="N73">
        <f>Rohdaten!V74</f>
        <v>81.414000000000001</v>
      </c>
      <c r="O73">
        <f>Rohdaten!X74</f>
        <v>81.412999999999997</v>
      </c>
      <c r="P73">
        <f>Rohdaten!Z74</f>
        <v>81.412999999999997</v>
      </c>
      <c r="Q73">
        <f>Rohdaten!AB74</f>
        <v>81.414000000000001</v>
      </c>
      <c r="R73">
        <f>Rohdaten!AD74</f>
        <v>81.417000000000002</v>
      </c>
      <c r="S73">
        <f>Rohdaten!AF74</f>
        <v>81.423000000000002</v>
      </c>
      <c r="T73">
        <f>Rohdaten!AH74</f>
        <v>81.433000000000007</v>
      </c>
      <c r="U73">
        <f>Rohdaten!AJ74</f>
        <v>81.447000000000003</v>
      </c>
      <c r="V73">
        <f>Rohdaten!AL74</f>
        <v>81.462999999999994</v>
      </c>
      <c r="W73">
        <f>Rohdaten!AN74</f>
        <v>81.483000000000004</v>
      </c>
      <c r="X73">
        <f>Rohdaten!AP74</f>
        <v>81.551000000000002</v>
      </c>
      <c r="Y73">
        <f>Rohdaten!AR74</f>
        <v>81.608000000000004</v>
      </c>
      <c r="Z73">
        <f>Rohdaten!AT74</f>
        <v>81.692999999999998</v>
      </c>
      <c r="AA73">
        <f>Rohdaten!AV74</f>
        <v>81.739000000000004</v>
      </c>
      <c r="AB73">
        <f>Rohdaten!AX74</f>
        <v>81.796000000000006</v>
      </c>
      <c r="AC73">
        <f>Rohdaten!AZ74</f>
        <v>81.855999999999995</v>
      </c>
      <c r="AD73">
        <f>Rohdaten!BB74</f>
        <v>81.942999999999998</v>
      </c>
      <c r="AE73">
        <f>Rohdaten!BD74</f>
        <v>82.022999999999996</v>
      </c>
      <c r="AF73">
        <f>Rohdaten!BF74</f>
        <v>82.033000000000001</v>
      </c>
      <c r="AG73">
        <f>Rohdaten!BH74</f>
        <v>81.986999999999995</v>
      </c>
      <c r="AH73">
        <f>Rohdaten!BJ74</f>
        <v>82.01</v>
      </c>
      <c r="AI73">
        <f>Rohdaten!BL74</f>
        <v>82.070999999999998</v>
      </c>
      <c r="AJ73">
        <f>Rohdaten!BN74</f>
        <v>82.045000000000002</v>
      </c>
      <c r="AK73">
        <f>Rohdaten!BP74</f>
        <v>82.025000000000006</v>
      </c>
      <c r="AL73">
        <f>Rohdaten!BR74</f>
        <v>82.049000000000007</v>
      </c>
      <c r="AM73">
        <f>Rohdaten!BT74</f>
        <v>82.108000000000004</v>
      </c>
      <c r="AN73">
        <f>Rohdaten!BV74</f>
        <v>82.120999999999995</v>
      </c>
      <c r="AO73">
        <f>Rohdaten!BX74</f>
        <v>82.144000000000005</v>
      </c>
      <c r="AP73">
        <f>Rohdaten!BZ74</f>
        <v>82.120999999999995</v>
      </c>
      <c r="AQ73">
        <f>Rohdaten!CB74</f>
        <v>82.108000000000004</v>
      </c>
      <c r="AR73">
        <f>Rohdaten!CD74</f>
        <v>82.049000000000007</v>
      </c>
      <c r="AS73">
        <f>Rohdaten!CF74</f>
        <v>82.025000000000006</v>
      </c>
      <c r="AT73">
        <f>Rohdaten!CH74</f>
        <v>82.045000000000002</v>
      </c>
      <c r="AU73">
        <f>Rohdaten!CJ74</f>
        <v>82.070999999999998</v>
      </c>
      <c r="AV73">
        <f>Rohdaten!CL74</f>
        <v>82.01</v>
      </c>
      <c r="AW73">
        <f>Rohdaten!CN74</f>
        <v>81.986999999999995</v>
      </c>
      <c r="AX73">
        <f>Rohdaten!CP74</f>
        <v>82.033000000000001</v>
      </c>
      <c r="AY73">
        <f>Rohdaten!CR74</f>
        <v>82.022999999999996</v>
      </c>
      <c r="AZ73">
        <f>Rohdaten!CT74</f>
        <v>81.942999999999998</v>
      </c>
      <c r="BA73">
        <f>Rohdaten!CV74</f>
        <v>81.855999999999995</v>
      </c>
      <c r="BB73">
        <f>Rohdaten!CX74</f>
        <v>81.796000000000006</v>
      </c>
      <c r="BC73">
        <f>Rohdaten!CZ74</f>
        <v>81.739000000000004</v>
      </c>
      <c r="BD73">
        <f>Rohdaten!DB74</f>
        <v>81.692999999999998</v>
      </c>
      <c r="BE73">
        <f>Rohdaten!DD74</f>
        <v>81.608000000000004</v>
      </c>
      <c r="BF73">
        <f>Rohdaten!DF74</f>
        <v>81.551000000000002</v>
      </c>
      <c r="BG73">
        <f>Rohdaten!DH74</f>
        <v>81.483000000000004</v>
      </c>
      <c r="BH73">
        <f>Rohdaten!DJ74</f>
        <v>81.462999999999994</v>
      </c>
      <c r="BI73">
        <f>Rohdaten!DL74</f>
        <v>81.447000000000003</v>
      </c>
      <c r="BJ73">
        <f>Rohdaten!DN74</f>
        <v>81.433000000000007</v>
      </c>
      <c r="BK73">
        <f>Rohdaten!DP74</f>
        <v>81.423000000000002</v>
      </c>
      <c r="BL73">
        <f>Rohdaten!DR74</f>
        <v>81.417000000000002</v>
      </c>
      <c r="BM73">
        <f>Rohdaten!DT74</f>
        <v>81.414000000000001</v>
      </c>
      <c r="BN73">
        <f>Rohdaten!DV74</f>
        <v>81.412999999999997</v>
      </c>
      <c r="BO73">
        <f>Rohdaten!DX74</f>
        <v>81.412999999999997</v>
      </c>
      <c r="BP73">
        <f>Rohdaten!DZ74</f>
        <v>81.414000000000001</v>
      </c>
      <c r="BQ73">
        <f>Rohdaten!EB74</f>
        <v>81.417000000000002</v>
      </c>
      <c r="BR73">
        <f>Rohdaten!ED74</f>
        <v>81.421999999999997</v>
      </c>
      <c r="BS73">
        <f>Rohdaten!EF74</f>
        <v>81.427999999999997</v>
      </c>
      <c r="BT73">
        <f>Rohdaten!EH74</f>
        <v>81.424000000000007</v>
      </c>
      <c r="BU73">
        <f>Rohdaten!EJ74</f>
        <v>81.421000000000006</v>
      </c>
      <c r="BV73">
        <f>Rohdaten!EL74</f>
        <v>81.42</v>
      </c>
      <c r="BW73">
        <f>Rohdaten!EN74</f>
        <v>81.42</v>
      </c>
      <c r="BX73">
        <f>Rohdaten!EP74</f>
        <v>81.421000000000006</v>
      </c>
      <c r="BY73">
        <f>Rohdaten!ER74</f>
        <v>81.424000000000007</v>
      </c>
    </row>
    <row r="74" spans="4:77" x14ac:dyDescent="0.25">
      <c r="D74">
        <f>Rohdaten!A75</f>
        <v>131.91999999999999</v>
      </c>
      <c r="E74">
        <f>Rohdaten!D75</f>
        <v>81.459000000000003</v>
      </c>
      <c r="F74">
        <f>Rohdaten!F75</f>
        <v>81.456000000000003</v>
      </c>
      <c r="G74">
        <f>Rohdaten!H75</f>
        <v>81.454999999999998</v>
      </c>
      <c r="H74">
        <f>Rohdaten!J75</f>
        <v>81.453999999999994</v>
      </c>
      <c r="I74">
        <f>Rohdaten!L75</f>
        <v>81.456000000000003</v>
      </c>
      <c r="J74">
        <f>Rohdaten!N75</f>
        <v>81.459000000000003</v>
      </c>
      <c r="K74">
        <f>Rohdaten!P75</f>
        <v>81.462999999999994</v>
      </c>
      <c r="L74">
        <f>Rohdaten!R75</f>
        <v>81.456999999999994</v>
      </c>
      <c r="M74">
        <f>Rohdaten!T75</f>
        <v>81.451999999999998</v>
      </c>
      <c r="N74">
        <f>Rohdaten!V75</f>
        <v>81.448999999999998</v>
      </c>
      <c r="O74">
        <f>Rohdaten!X75</f>
        <v>81.447000000000003</v>
      </c>
      <c r="P74">
        <f>Rohdaten!Z75</f>
        <v>81.447000000000003</v>
      </c>
      <c r="Q74">
        <f>Rohdaten!AB75</f>
        <v>81.447999999999993</v>
      </c>
      <c r="R74">
        <f>Rohdaten!AD75</f>
        <v>81.451999999999998</v>
      </c>
      <c r="S74">
        <f>Rohdaten!AF75</f>
        <v>81.457999999999998</v>
      </c>
      <c r="T74">
        <f>Rohdaten!AH75</f>
        <v>81.468999999999994</v>
      </c>
      <c r="U74">
        <f>Rohdaten!AJ75</f>
        <v>81.483000000000004</v>
      </c>
      <c r="V74">
        <f>Rohdaten!AL75</f>
        <v>81.5</v>
      </c>
      <c r="W74">
        <f>Rohdaten!AN75</f>
        <v>81.522000000000006</v>
      </c>
      <c r="X74">
        <f>Rohdaten!AP75</f>
        <v>81.593999999999994</v>
      </c>
      <c r="Y74">
        <f>Rohdaten!AR75</f>
        <v>81.650000000000006</v>
      </c>
      <c r="Z74">
        <f>Rohdaten!AT75</f>
        <v>81.739000000000004</v>
      </c>
      <c r="AA74">
        <f>Rohdaten!AV75</f>
        <v>81.787999999999997</v>
      </c>
      <c r="AB74">
        <f>Rohdaten!AX75</f>
        <v>81.849999999999994</v>
      </c>
      <c r="AC74">
        <f>Rohdaten!AZ75</f>
        <v>81.912999999999997</v>
      </c>
      <c r="AD74">
        <f>Rohdaten!BB75</f>
        <v>82.003</v>
      </c>
      <c r="AE74">
        <f>Rohdaten!BD75</f>
        <v>82.087999999999994</v>
      </c>
      <c r="AF74">
        <f>Rohdaten!BF75</f>
        <v>82.099000000000004</v>
      </c>
      <c r="AG74">
        <f>Rohdaten!BH75</f>
        <v>82.051000000000002</v>
      </c>
      <c r="AH74">
        <f>Rohdaten!BJ75</f>
        <v>82.075999999999993</v>
      </c>
      <c r="AI74">
        <f>Rohdaten!BL75</f>
        <v>82.138999999999996</v>
      </c>
      <c r="AJ74">
        <f>Rohdaten!BN75</f>
        <v>82.113</v>
      </c>
      <c r="AK74">
        <f>Rohdaten!BP75</f>
        <v>82.091999999999999</v>
      </c>
      <c r="AL74">
        <f>Rohdaten!BR75</f>
        <v>82.117000000000004</v>
      </c>
      <c r="AM74">
        <f>Rohdaten!BT75</f>
        <v>82.179000000000002</v>
      </c>
      <c r="AN74">
        <f>Rohdaten!BV75</f>
        <v>82.192999999999998</v>
      </c>
      <c r="AO74">
        <f>Rohdaten!BX75</f>
        <v>82.216999999999999</v>
      </c>
      <c r="AP74">
        <f>Rohdaten!BZ75</f>
        <v>82.192999999999998</v>
      </c>
      <c r="AQ74">
        <f>Rohdaten!CB75</f>
        <v>82.179000000000002</v>
      </c>
      <c r="AR74">
        <f>Rohdaten!CD75</f>
        <v>82.117000000000004</v>
      </c>
      <c r="AS74">
        <f>Rohdaten!CF75</f>
        <v>82.091999999999999</v>
      </c>
      <c r="AT74">
        <f>Rohdaten!CH75</f>
        <v>82.113</v>
      </c>
      <c r="AU74">
        <f>Rohdaten!CJ75</f>
        <v>82.138999999999996</v>
      </c>
      <c r="AV74">
        <f>Rohdaten!CL75</f>
        <v>82.075999999999993</v>
      </c>
      <c r="AW74">
        <f>Rohdaten!CN75</f>
        <v>82.051000000000002</v>
      </c>
      <c r="AX74">
        <f>Rohdaten!CP75</f>
        <v>82.099000000000004</v>
      </c>
      <c r="AY74">
        <f>Rohdaten!CR75</f>
        <v>82.087999999999994</v>
      </c>
      <c r="AZ74">
        <f>Rohdaten!CT75</f>
        <v>82.003</v>
      </c>
      <c r="BA74">
        <f>Rohdaten!CV75</f>
        <v>81.912999999999997</v>
      </c>
      <c r="BB74">
        <f>Rohdaten!CX75</f>
        <v>81.849999999999994</v>
      </c>
      <c r="BC74">
        <f>Rohdaten!CZ75</f>
        <v>81.787999999999997</v>
      </c>
      <c r="BD74">
        <f>Rohdaten!DB75</f>
        <v>81.739000000000004</v>
      </c>
      <c r="BE74">
        <f>Rohdaten!DD75</f>
        <v>81.650000000000006</v>
      </c>
      <c r="BF74">
        <f>Rohdaten!DF75</f>
        <v>81.593999999999994</v>
      </c>
      <c r="BG74">
        <f>Rohdaten!DH75</f>
        <v>81.522000000000006</v>
      </c>
      <c r="BH74">
        <f>Rohdaten!DJ75</f>
        <v>81.5</v>
      </c>
      <c r="BI74">
        <f>Rohdaten!DL75</f>
        <v>81.483000000000004</v>
      </c>
      <c r="BJ74">
        <f>Rohdaten!DN75</f>
        <v>81.468999999999994</v>
      </c>
      <c r="BK74">
        <f>Rohdaten!DP75</f>
        <v>81.457999999999998</v>
      </c>
      <c r="BL74">
        <f>Rohdaten!DR75</f>
        <v>81.451999999999998</v>
      </c>
      <c r="BM74">
        <f>Rohdaten!DT75</f>
        <v>81.447999999999993</v>
      </c>
      <c r="BN74">
        <f>Rohdaten!DV75</f>
        <v>81.447000000000003</v>
      </c>
      <c r="BO74">
        <f>Rohdaten!DX75</f>
        <v>81.447000000000003</v>
      </c>
      <c r="BP74">
        <f>Rohdaten!DZ75</f>
        <v>81.448999999999998</v>
      </c>
      <c r="BQ74">
        <f>Rohdaten!EB75</f>
        <v>81.451999999999998</v>
      </c>
      <c r="BR74">
        <f>Rohdaten!ED75</f>
        <v>81.456999999999994</v>
      </c>
      <c r="BS74">
        <f>Rohdaten!EF75</f>
        <v>81.462999999999994</v>
      </c>
      <c r="BT74">
        <f>Rohdaten!EH75</f>
        <v>81.459000000000003</v>
      </c>
      <c r="BU74">
        <f>Rohdaten!EJ75</f>
        <v>81.456000000000003</v>
      </c>
      <c r="BV74">
        <f>Rohdaten!EL75</f>
        <v>81.453999999999994</v>
      </c>
      <c r="BW74">
        <f>Rohdaten!EN75</f>
        <v>81.454999999999998</v>
      </c>
      <c r="BX74">
        <f>Rohdaten!EP75</f>
        <v>81.456000000000003</v>
      </c>
      <c r="BY74">
        <f>Rohdaten!ER75</f>
        <v>81.459000000000003</v>
      </c>
    </row>
    <row r="75" spans="4:77" x14ac:dyDescent="0.25">
      <c r="D75">
        <f>Rohdaten!A76</f>
        <v>135.63</v>
      </c>
      <c r="E75">
        <f>Rohdaten!D76</f>
        <v>81.492000000000004</v>
      </c>
      <c r="F75">
        <f>Rohdaten!F76</f>
        <v>81.489000000000004</v>
      </c>
      <c r="G75">
        <f>Rohdaten!H76</f>
        <v>81.486999999999995</v>
      </c>
      <c r="H75">
        <f>Rohdaten!J76</f>
        <v>81.486999999999995</v>
      </c>
      <c r="I75">
        <f>Rohdaten!L76</f>
        <v>81.488</v>
      </c>
      <c r="J75">
        <f>Rohdaten!N76</f>
        <v>81.491</v>
      </c>
      <c r="K75">
        <f>Rohdaten!P76</f>
        <v>81.495999999999995</v>
      </c>
      <c r="L75">
        <f>Rohdaten!R76</f>
        <v>81.489000000000004</v>
      </c>
      <c r="M75">
        <f>Rohdaten!T76</f>
        <v>81.483999999999995</v>
      </c>
      <c r="N75">
        <f>Rohdaten!V76</f>
        <v>81.480999999999995</v>
      </c>
      <c r="O75">
        <f>Rohdaten!X76</f>
        <v>81.478999999999999</v>
      </c>
      <c r="P75">
        <f>Rohdaten!Z76</f>
        <v>81.478999999999999</v>
      </c>
      <c r="Q75">
        <f>Rohdaten!AB76</f>
        <v>81.48</v>
      </c>
      <c r="R75">
        <f>Rohdaten!AD76</f>
        <v>81.483000000000004</v>
      </c>
      <c r="S75">
        <f>Rohdaten!AF76</f>
        <v>81.491</v>
      </c>
      <c r="T75">
        <f>Rohdaten!AH76</f>
        <v>81.501999999999995</v>
      </c>
      <c r="U75">
        <f>Rohdaten!AJ76</f>
        <v>81.516999999999996</v>
      </c>
      <c r="V75">
        <f>Rohdaten!AL76</f>
        <v>81.534999999999997</v>
      </c>
      <c r="W75">
        <f>Rohdaten!AN76</f>
        <v>81.557000000000002</v>
      </c>
      <c r="X75">
        <f>Rohdaten!AP76</f>
        <v>81.634</v>
      </c>
      <c r="Y75">
        <f>Rohdaten!AR76</f>
        <v>81.691999999999993</v>
      </c>
      <c r="Z75">
        <f>Rohdaten!AT76</f>
        <v>81.783000000000001</v>
      </c>
      <c r="AA75">
        <f>Rohdaten!AV76</f>
        <v>81.834000000000003</v>
      </c>
      <c r="AB75">
        <f>Rohdaten!AX76</f>
        <v>81.900999999999996</v>
      </c>
      <c r="AC75">
        <f>Rohdaten!AZ76</f>
        <v>81.966999999999999</v>
      </c>
      <c r="AD75">
        <f>Rohdaten!BB76</f>
        <v>82.061999999999998</v>
      </c>
      <c r="AE75">
        <f>Rohdaten!BD76</f>
        <v>82.152000000000001</v>
      </c>
      <c r="AF75">
        <f>Rohdaten!BF76</f>
        <v>82.162999999999997</v>
      </c>
      <c r="AG75">
        <f>Rohdaten!BH76</f>
        <v>82.114000000000004</v>
      </c>
      <c r="AH75">
        <f>Rohdaten!BJ76</f>
        <v>82.14</v>
      </c>
      <c r="AI75">
        <f>Rohdaten!BL76</f>
        <v>82.206999999999994</v>
      </c>
      <c r="AJ75">
        <f>Rohdaten!BN76</f>
        <v>82.179000000000002</v>
      </c>
      <c r="AK75">
        <f>Rohdaten!BP76</f>
        <v>82.159000000000006</v>
      </c>
      <c r="AL75">
        <f>Rohdaten!BR76</f>
        <v>82.185000000000002</v>
      </c>
      <c r="AM75">
        <f>Rohdaten!BT76</f>
        <v>82.248999999999995</v>
      </c>
      <c r="AN75">
        <f>Rohdaten!BV76</f>
        <v>82.263000000000005</v>
      </c>
      <c r="AO75">
        <f>Rohdaten!BX76</f>
        <v>82.289000000000001</v>
      </c>
      <c r="AP75">
        <f>Rohdaten!BZ76</f>
        <v>82.263000000000005</v>
      </c>
      <c r="AQ75">
        <f>Rohdaten!CB76</f>
        <v>82.248999999999995</v>
      </c>
      <c r="AR75">
        <f>Rohdaten!CD76</f>
        <v>82.185000000000002</v>
      </c>
      <c r="AS75">
        <f>Rohdaten!CF76</f>
        <v>82.159000000000006</v>
      </c>
      <c r="AT75">
        <f>Rohdaten!CH76</f>
        <v>82.179000000000002</v>
      </c>
      <c r="AU75">
        <f>Rohdaten!CJ76</f>
        <v>82.206999999999994</v>
      </c>
      <c r="AV75">
        <f>Rohdaten!CL76</f>
        <v>82.14</v>
      </c>
      <c r="AW75">
        <f>Rohdaten!CN76</f>
        <v>82.114000000000004</v>
      </c>
      <c r="AX75">
        <f>Rohdaten!CP76</f>
        <v>82.162999999999997</v>
      </c>
      <c r="AY75">
        <f>Rohdaten!CR76</f>
        <v>82.152000000000001</v>
      </c>
      <c r="AZ75">
        <f>Rohdaten!CT76</f>
        <v>82.061999999999998</v>
      </c>
      <c r="BA75">
        <f>Rohdaten!CV76</f>
        <v>81.966999999999999</v>
      </c>
      <c r="BB75">
        <f>Rohdaten!CX76</f>
        <v>81.900999999999996</v>
      </c>
      <c r="BC75">
        <f>Rohdaten!CZ76</f>
        <v>81.834000000000003</v>
      </c>
      <c r="BD75">
        <f>Rohdaten!DB76</f>
        <v>81.783000000000001</v>
      </c>
      <c r="BE75">
        <f>Rohdaten!DD76</f>
        <v>81.691999999999993</v>
      </c>
      <c r="BF75">
        <f>Rohdaten!DF76</f>
        <v>81.634</v>
      </c>
      <c r="BG75">
        <f>Rohdaten!DH76</f>
        <v>81.557000000000002</v>
      </c>
      <c r="BH75">
        <f>Rohdaten!DJ76</f>
        <v>81.534999999999997</v>
      </c>
      <c r="BI75">
        <f>Rohdaten!DL76</f>
        <v>81.516999999999996</v>
      </c>
      <c r="BJ75">
        <f>Rohdaten!DN76</f>
        <v>81.501999999999995</v>
      </c>
      <c r="BK75">
        <f>Rohdaten!DP76</f>
        <v>81.491</v>
      </c>
      <c r="BL75">
        <f>Rohdaten!DR76</f>
        <v>81.483000000000004</v>
      </c>
      <c r="BM75">
        <f>Rohdaten!DT76</f>
        <v>81.48</v>
      </c>
      <c r="BN75">
        <f>Rohdaten!DV76</f>
        <v>81.478999999999999</v>
      </c>
      <c r="BO75">
        <f>Rohdaten!DX76</f>
        <v>81.478999999999999</v>
      </c>
      <c r="BP75">
        <f>Rohdaten!DZ76</f>
        <v>81.480999999999995</v>
      </c>
      <c r="BQ75">
        <f>Rohdaten!EB76</f>
        <v>81.483999999999995</v>
      </c>
      <c r="BR75">
        <f>Rohdaten!ED76</f>
        <v>81.489000000000004</v>
      </c>
      <c r="BS75">
        <f>Rohdaten!EF76</f>
        <v>81.495999999999995</v>
      </c>
      <c r="BT75">
        <f>Rohdaten!EH76</f>
        <v>81.491</v>
      </c>
      <c r="BU75">
        <f>Rohdaten!EJ76</f>
        <v>81.488</v>
      </c>
      <c r="BV75">
        <f>Rohdaten!EL76</f>
        <v>81.486999999999995</v>
      </c>
      <c r="BW75">
        <f>Rohdaten!EN76</f>
        <v>81.486999999999995</v>
      </c>
      <c r="BX75">
        <f>Rohdaten!EP76</f>
        <v>81.489000000000004</v>
      </c>
      <c r="BY75">
        <f>Rohdaten!ER76</f>
        <v>81.492000000000004</v>
      </c>
    </row>
    <row r="76" spans="4:77" x14ac:dyDescent="0.25">
      <c r="D76">
        <f>Rohdaten!A77</f>
        <v>139.44999999999999</v>
      </c>
      <c r="E76">
        <f>Rohdaten!D77</f>
        <v>81.52</v>
      </c>
      <c r="F76">
        <f>Rohdaten!F77</f>
        <v>81.513999999999996</v>
      </c>
      <c r="G76">
        <f>Rohdaten!H77</f>
        <v>81.510000000000005</v>
      </c>
      <c r="H76">
        <f>Rohdaten!J77</f>
        <v>81.507000000000005</v>
      </c>
      <c r="I76">
        <f>Rohdaten!L77</f>
        <v>81.507000000000005</v>
      </c>
      <c r="J76">
        <f>Rohdaten!N77</f>
        <v>81.507999999999996</v>
      </c>
      <c r="K76">
        <f>Rohdaten!P77</f>
        <v>81.510000000000005</v>
      </c>
      <c r="L76">
        <f>Rohdaten!R77</f>
        <v>81.504000000000005</v>
      </c>
      <c r="M76">
        <f>Rohdaten!T77</f>
        <v>81.498999999999995</v>
      </c>
      <c r="N76">
        <f>Rohdaten!V77</f>
        <v>81.497</v>
      </c>
      <c r="O76">
        <f>Rohdaten!X77</f>
        <v>81.495999999999995</v>
      </c>
      <c r="P76">
        <f>Rohdaten!Z77</f>
        <v>81.495999999999995</v>
      </c>
      <c r="Q76">
        <f>Rohdaten!AB77</f>
        <v>81.498999999999995</v>
      </c>
      <c r="R76">
        <f>Rohdaten!AD77</f>
        <v>81.504000000000005</v>
      </c>
      <c r="S76">
        <f>Rohdaten!AF77</f>
        <v>81.513000000000005</v>
      </c>
      <c r="T76">
        <f>Rohdaten!AH77</f>
        <v>81.525999999999996</v>
      </c>
      <c r="U76">
        <f>Rohdaten!AJ77</f>
        <v>81.543000000000006</v>
      </c>
      <c r="V76">
        <f>Rohdaten!AL77</f>
        <v>81.563999999999993</v>
      </c>
      <c r="W76">
        <f>Rohdaten!AN77</f>
        <v>81.587999999999994</v>
      </c>
      <c r="X76">
        <f>Rohdaten!AP77</f>
        <v>81.67</v>
      </c>
      <c r="Y76">
        <f>Rohdaten!AR77</f>
        <v>81.730999999999995</v>
      </c>
      <c r="Z76">
        <f>Rohdaten!AT77</f>
        <v>81.825000000000003</v>
      </c>
      <c r="AA76">
        <f>Rohdaten!AV77</f>
        <v>81.88</v>
      </c>
      <c r="AB76">
        <f>Rohdaten!AX77</f>
        <v>81.947000000000003</v>
      </c>
      <c r="AC76">
        <f>Rohdaten!AZ77</f>
        <v>82.022000000000006</v>
      </c>
      <c r="AD76">
        <f>Rohdaten!BB77</f>
        <v>82.126999999999995</v>
      </c>
      <c r="AE76">
        <f>Rohdaten!BD77</f>
        <v>82.218999999999994</v>
      </c>
      <c r="AF76">
        <f>Rohdaten!BF77</f>
        <v>82.224999999999994</v>
      </c>
      <c r="AG76">
        <f>Rohdaten!BH77</f>
        <v>82.173000000000002</v>
      </c>
      <c r="AH76">
        <f>Rohdaten!BJ77</f>
        <v>82.200999999999993</v>
      </c>
      <c r="AI76">
        <f>Rohdaten!BL77</f>
        <v>82.272000000000006</v>
      </c>
      <c r="AJ76">
        <f>Rohdaten!BN77</f>
        <v>82.260999999999996</v>
      </c>
      <c r="AK76">
        <f>Rohdaten!BP77</f>
        <v>82.221000000000004</v>
      </c>
      <c r="AL76">
        <f>Rohdaten!BR77</f>
        <v>82.248000000000005</v>
      </c>
      <c r="AM76">
        <f>Rohdaten!BT77</f>
        <v>82.322000000000003</v>
      </c>
      <c r="AN76">
        <f>Rohdaten!BV77</f>
        <v>82.334000000000003</v>
      </c>
      <c r="AO76">
        <f>Rohdaten!BX77</f>
        <v>82.36</v>
      </c>
      <c r="AP76">
        <f>Rohdaten!BZ77</f>
        <v>82.334000000000003</v>
      </c>
      <c r="AQ76">
        <f>Rohdaten!CB77</f>
        <v>82.322000000000003</v>
      </c>
      <c r="AR76">
        <f>Rohdaten!CD77</f>
        <v>82.248000000000005</v>
      </c>
      <c r="AS76">
        <f>Rohdaten!CF77</f>
        <v>82.221000000000004</v>
      </c>
      <c r="AT76">
        <f>Rohdaten!CH77</f>
        <v>82.260999999999996</v>
      </c>
      <c r="AU76">
        <f>Rohdaten!CJ77</f>
        <v>82.272000000000006</v>
      </c>
      <c r="AV76">
        <f>Rohdaten!CL77</f>
        <v>82.200999999999993</v>
      </c>
      <c r="AW76">
        <f>Rohdaten!CN77</f>
        <v>82.173000000000002</v>
      </c>
      <c r="AX76">
        <f>Rohdaten!CP77</f>
        <v>82.224999999999994</v>
      </c>
      <c r="AY76">
        <f>Rohdaten!CR77</f>
        <v>82.218999999999994</v>
      </c>
      <c r="AZ76">
        <f>Rohdaten!CT77</f>
        <v>82.126999999999995</v>
      </c>
      <c r="BA76">
        <f>Rohdaten!CV77</f>
        <v>82.022000000000006</v>
      </c>
      <c r="BB76">
        <f>Rohdaten!CX77</f>
        <v>81.947000000000003</v>
      </c>
      <c r="BC76">
        <f>Rohdaten!CZ77</f>
        <v>81.88</v>
      </c>
      <c r="BD76">
        <f>Rohdaten!DB77</f>
        <v>81.825000000000003</v>
      </c>
      <c r="BE76">
        <f>Rohdaten!DD77</f>
        <v>81.730999999999995</v>
      </c>
      <c r="BF76">
        <f>Rohdaten!DF77</f>
        <v>81.67</v>
      </c>
      <c r="BG76">
        <f>Rohdaten!DH77</f>
        <v>81.587999999999994</v>
      </c>
      <c r="BH76">
        <f>Rohdaten!DJ77</f>
        <v>81.563999999999993</v>
      </c>
      <c r="BI76">
        <f>Rohdaten!DL77</f>
        <v>81.543000000000006</v>
      </c>
      <c r="BJ76">
        <f>Rohdaten!DN77</f>
        <v>81.525999999999996</v>
      </c>
      <c r="BK76">
        <f>Rohdaten!DP77</f>
        <v>81.513000000000005</v>
      </c>
      <c r="BL76">
        <f>Rohdaten!DR77</f>
        <v>81.504000000000005</v>
      </c>
      <c r="BM76">
        <f>Rohdaten!DT77</f>
        <v>81.498999999999995</v>
      </c>
      <c r="BN76">
        <f>Rohdaten!DV77</f>
        <v>81.495999999999995</v>
      </c>
      <c r="BO76">
        <f>Rohdaten!DX77</f>
        <v>81.495999999999995</v>
      </c>
      <c r="BP76">
        <f>Rohdaten!DZ77</f>
        <v>81.497</v>
      </c>
      <c r="BQ76">
        <f>Rohdaten!EB77</f>
        <v>81.498999999999995</v>
      </c>
      <c r="BR76">
        <f>Rohdaten!ED77</f>
        <v>81.504000000000005</v>
      </c>
      <c r="BS76">
        <f>Rohdaten!EF77</f>
        <v>81.510000000000005</v>
      </c>
      <c r="BT76">
        <f>Rohdaten!EH77</f>
        <v>81.507999999999996</v>
      </c>
      <c r="BU76">
        <f>Rohdaten!EJ77</f>
        <v>81.507000000000005</v>
      </c>
      <c r="BV76">
        <f>Rohdaten!EL77</f>
        <v>81.507000000000005</v>
      </c>
      <c r="BW76">
        <f>Rohdaten!EN77</f>
        <v>81.510000000000005</v>
      </c>
      <c r="BX76">
        <f>Rohdaten!EP77</f>
        <v>81.513999999999996</v>
      </c>
      <c r="BY76">
        <f>Rohdaten!ER77</f>
        <v>81.52</v>
      </c>
    </row>
    <row r="77" spans="4:77" x14ac:dyDescent="0.25">
      <c r="D77">
        <f>Rohdaten!A78</f>
        <v>143.37</v>
      </c>
      <c r="E77">
        <f>Rohdaten!D78</f>
        <v>81.55</v>
      </c>
      <c r="F77">
        <f>Rohdaten!F78</f>
        <v>81.543999999999997</v>
      </c>
      <c r="G77">
        <f>Rohdaten!H78</f>
        <v>81.539000000000001</v>
      </c>
      <c r="H77">
        <f>Rohdaten!J78</f>
        <v>81.536000000000001</v>
      </c>
      <c r="I77">
        <f>Rohdaten!L78</f>
        <v>81.536000000000001</v>
      </c>
      <c r="J77">
        <f>Rohdaten!N78</f>
        <v>81.536000000000001</v>
      </c>
      <c r="K77">
        <f>Rohdaten!P78</f>
        <v>81.539000000000001</v>
      </c>
      <c r="L77">
        <f>Rohdaten!R78</f>
        <v>81.531999999999996</v>
      </c>
      <c r="M77">
        <f>Rohdaten!T78</f>
        <v>81.528000000000006</v>
      </c>
      <c r="N77">
        <f>Rohdaten!V78</f>
        <v>81.525000000000006</v>
      </c>
      <c r="O77">
        <f>Rohdaten!X78</f>
        <v>81.524000000000001</v>
      </c>
      <c r="P77">
        <f>Rohdaten!Z78</f>
        <v>81.524000000000001</v>
      </c>
      <c r="Q77">
        <f>Rohdaten!AB78</f>
        <v>81.527000000000001</v>
      </c>
      <c r="R77">
        <f>Rohdaten!AD78</f>
        <v>81.531999999999996</v>
      </c>
      <c r="S77">
        <f>Rohdaten!AF78</f>
        <v>81.542000000000002</v>
      </c>
      <c r="T77">
        <f>Rohdaten!AH78</f>
        <v>81.555000000000007</v>
      </c>
      <c r="U77">
        <f>Rohdaten!AJ78</f>
        <v>81.572999999999993</v>
      </c>
      <c r="V77">
        <f>Rohdaten!AL78</f>
        <v>81.596000000000004</v>
      </c>
      <c r="W77">
        <f>Rohdaten!AN78</f>
        <v>81.622</v>
      </c>
      <c r="X77">
        <f>Rohdaten!AP78</f>
        <v>81.707999999999998</v>
      </c>
      <c r="Y77">
        <f>Rohdaten!AR78</f>
        <v>81.772999999999996</v>
      </c>
      <c r="Z77">
        <f>Rohdaten!AT78</f>
        <v>81.870999999999995</v>
      </c>
      <c r="AA77">
        <f>Rohdaten!AV78</f>
        <v>81.929000000000002</v>
      </c>
      <c r="AB77">
        <f>Rohdaten!AX78</f>
        <v>81.997</v>
      </c>
      <c r="AC77">
        <f>Rohdaten!AZ78</f>
        <v>82.076999999999998</v>
      </c>
      <c r="AD77">
        <f>Rohdaten!BB78</f>
        <v>82.188000000000002</v>
      </c>
      <c r="AE77">
        <f>Rohdaten!BD78</f>
        <v>82.284999999999997</v>
      </c>
      <c r="AF77">
        <f>Rohdaten!BF78</f>
        <v>82.290999999999997</v>
      </c>
      <c r="AG77">
        <f>Rohdaten!BH78</f>
        <v>82.236999999999995</v>
      </c>
      <c r="AH77">
        <f>Rohdaten!BJ78</f>
        <v>82.266999999999996</v>
      </c>
      <c r="AI77">
        <f>Rohdaten!BL78</f>
        <v>82.340999999999994</v>
      </c>
      <c r="AJ77">
        <f>Rohdaten!BN78</f>
        <v>82.328999999999994</v>
      </c>
      <c r="AK77">
        <f>Rohdaten!BP78</f>
        <v>82.287999999999997</v>
      </c>
      <c r="AL77">
        <f>Rohdaten!BR78</f>
        <v>82.316000000000003</v>
      </c>
      <c r="AM77">
        <f>Rohdaten!BT78</f>
        <v>82.393000000000001</v>
      </c>
      <c r="AN77">
        <f>Rohdaten!BV78</f>
        <v>82.406000000000006</v>
      </c>
      <c r="AO77">
        <f>Rohdaten!BX78</f>
        <v>82.433000000000007</v>
      </c>
      <c r="AP77">
        <f>Rohdaten!BZ78</f>
        <v>82.406000000000006</v>
      </c>
      <c r="AQ77">
        <f>Rohdaten!CB78</f>
        <v>82.393000000000001</v>
      </c>
      <c r="AR77">
        <f>Rohdaten!CD78</f>
        <v>82.316000000000003</v>
      </c>
      <c r="AS77">
        <f>Rohdaten!CF78</f>
        <v>82.287999999999997</v>
      </c>
      <c r="AT77">
        <f>Rohdaten!CH78</f>
        <v>82.328999999999994</v>
      </c>
      <c r="AU77">
        <f>Rohdaten!CJ78</f>
        <v>82.340999999999994</v>
      </c>
      <c r="AV77">
        <f>Rohdaten!CL78</f>
        <v>82.266999999999996</v>
      </c>
      <c r="AW77">
        <f>Rohdaten!CN78</f>
        <v>82.236999999999995</v>
      </c>
      <c r="AX77">
        <f>Rohdaten!CP78</f>
        <v>82.290999999999997</v>
      </c>
      <c r="AY77">
        <f>Rohdaten!CR78</f>
        <v>82.284999999999997</v>
      </c>
      <c r="AZ77">
        <f>Rohdaten!CT78</f>
        <v>82.188000000000002</v>
      </c>
      <c r="BA77">
        <f>Rohdaten!CV78</f>
        <v>82.076999999999998</v>
      </c>
      <c r="BB77">
        <f>Rohdaten!CX78</f>
        <v>81.997</v>
      </c>
      <c r="BC77">
        <f>Rohdaten!CZ78</f>
        <v>81.929000000000002</v>
      </c>
      <c r="BD77">
        <f>Rohdaten!DB78</f>
        <v>81.870999999999995</v>
      </c>
      <c r="BE77">
        <f>Rohdaten!DD78</f>
        <v>81.772999999999996</v>
      </c>
      <c r="BF77">
        <f>Rohdaten!DF78</f>
        <v>81.707999999999998</v>
      </c>
      <c r="BG77">
        <f>Rohdaten!DH78</f>
        <v>81.622</v>
      </c>
      <c r="BH77">
        <f>Rohdaten!DJ78</f>
        <v>81.596000000000004</v>
      </c>
      <c r="BI77">
        <f>Rohdaten!DL78</f>
        <v>81.572999999999993</v>
      </c>
      <c r="BJ77">
        <f>Rohdaten!DN78</f>
        <v>81.555000000000007</v>
      </c>
      <c r="BK77">
        <f>Rohdaten!DP78</f>
        <v>81.542000000000002</v>
      </c>
      <c r="BL77">
        <f>Rohdaten!DR78</f>
        <v>81.531999999999996</v>
      </c>
      <c r="BM77">
        <f>Rohdaten!DT78</f>
        <v>81.527000000000001</v>
      </c>
      <c r="BN77">
        <f>Rohdaten!DV78</f>
        <v>81.524000000000001</v>
      </c>
      <c r="BO77">
        <f>Rohdaten!DX78</f>
        <v>81.524000000000001</v>
      </c>
      <c r="BP77">
        <f>Rohdaten!DZ78</f>
        <v>81.525000000000006</v>
      </c>
      <c r="BQ77">
        <f>Rohdaten!EB78</f>
        <v>81.528000000000006</v>
      </c>
      <c r="BR77">
        <f>Rohdaten!ED78</f>
        <v>81.531999999999996</v>
      </c>
      <c r="BS77">
        <f>Rohdaten!EF78</f>
        <v>81.539000000000001</v>
      </c>
      <c r="BT77">
        <f>Rohdaten!EH78</f>
        <v>81.536000000000001</v>
      </c>
      <c r="BU77">
        <f>Rohdaten!EJ78</f>
        <v>81.536000000000001</v>
      </c>
      <c r="BV77">
        <f>Rohdaten!EL78</f>
        <v>81.536000000000001</v>
      </c>
      <c r="BW77">
        <f>Rohdaten!EN78</f>
        <v>81.539000000000001</v>
      </c>
      <c r="BX77">
        <f>Rohdaten!EP78</f>
        <v>81.543999999999997</v>
      </c>
      <c r="BY77">
        <f>Rohdaten!ER78</f>
        <v>81.55</v>
      </c>
    </row>
    <row r="78" spans="4:77" x14ac:dyDescent="0.25">
      <c r="D78">
        <f>Rohdaten!A79</f>
        <v>147.4</v>
      </c>
      <c r="E78">
        <f>Rohdaten!D79</f>
        <v>81.585999999999999</v>
      </c>
      <c r="F78">
        <f>Rohdaten!F79</f>
        <v>81.578999999999994</v>
      </c>
      <c r="G78">
        <f>Rohdaten!H79</f>
        <v>81.573999999999998</v>
      </c>
      <c r="H78">
        <f>Rohdaten!J79</f>
        <v>81.570999999999998</v>
      </c>
      <c r="I78">
        <f>Rohdaten!L79</f>
        <v>81.569999999999993</v>
      </c>
      <c r="J78">
        <f>Rohdaten!N79</f>
        <v>81.570999999999998</v>
      </c>
      <c r="K78">
        <f>Rohdaten!P79</f>
        <v>81.573999999999998</v>
      </c>
      <c r="L78">
        <f>Rohdaten!R79</f>
        <v>81.566999999999993</v>
      </c>
      <c r="M78">
        <f>Rohdaten!T79</f>
        <v>81.561999999999998</v>
      </c>
      <c r="N78">
        <f>Rohdaten!V79</f>
        <v>81.558999999999997</v>
      </c>
      <c r="O78">
        <f>Rohdaten!X79</f>
        <v>81.558000000000007</v>
      </c>
      <c r="P78">
        <f>Rohdaten!Z79</f>
        <v>81.558000000000007</v>
      </c>
      <c r="Q78">
        <f>Rohdaten!AB79</f>
        <v>81.561000000000007</v>
      </c>
      <c r="R78">
        <f>Rohdaten!AD79</f>
        <v>81.566999999999993</v>
      </c>
      <c r="S78">
        <f>Rohdaten!AF79</f>
        <v>81.576999999999998</v>
      </c>
      <c r="T78">
        <f>Rohdaten!AH79</f>
        <v>81.590999999999994</v>
      </c>
      <c r="U78">
        <f>Rohdaten!AJ79</f>
        <v>81.61</v>
      </c>
      <c r="V78">
        <f>Rohdaten!AL79</f>
        <v>81.634</v>
      </c>
      <c r="W78">
        <f>Rohdaten!AN79</f>
        <v>81.661000000000001</v>
      </c>
      <c r="X78">
        <f>Rohdaten!AP79</f>
        <v>81.753</v>
      </c>
      <c r="Y78">
        <f>Rohdaten!AR79</f>
        <v>81.820999999999998</v>
      </c>
      <c r="Z78">
        <f>Rohdaten!AT79</f>
        <v>81.924999999999997</v>
      </c>
      <c r="AA78">
        <f>Rohdaten!AV79</f>
        <v>81.986000000000004</v>
      </c>
      <c r="AB78">
        <f>Rohdaten!AX79</f>
        <v>82.057000000000002</v>
      </c>
      <c r="AC78">
        <f>Rohdaten!AZ79</f>
        <v>82.141000000000005</v>
      </c>
      <c r="AD78">
        <f>Rohdaten!BB79</f>
        <v>82.257999999999996</v>
      </c>
      <c r="AE78">
        <f>Rohdaten!BD79</f>
        <v>82.358999999999995</v>
      </c>
      <c r="AF78">
        <f>Rohdaten!BF79</f>
        <v>82.366</v>
      </c>
      <c r="AG78">
        <f>Rohdaten!BH79</f>
        <v>82.308999999999997</v>
      </c>
      <c r="AH78">
        <f>Rohdaten!BJ79</f>
        <v>82.34</v>
      </c>
      <c r="AI78">
        <f>Rohdaten!BL79</f>
        <v>82.417000000000002</v>
      </c>
      <c r="AJ78">
        <f>Rohdaten!BN79</f>
        <v>82.405000000000001</v>
      </c>
      <c r="AK78">
        <f>Rohdaten!BP79</f>
        <v>82.363</v>
      </c>
      <c r="AL78">
        <f>Rohdaten!BR79</f>
        <v>82.391999999999996</v>
      </c>
      <c r="AM78">
        <f>Rohdaten!BT79</f>
        <v>82.472999999999999</v>
      </c>
      <c r="AN78">
        <f>Rohdaten!BV79</f>
        <v>82.484999999999999</v>
      </c>
      <c r="AO78">
        <f>Rohdaten!BX79</f>
        <v>82.513999999999996</v>
      </c>
      <c r="AP78">
        <f>Rohdaten!BZ79</f>
        <v>82.484999999999999</v>
      </c>
      <c r="AQ78">
        <f>Rohdaten!CB79</f>
        <v>82.472999999999999</v>
      </c>
      <c r="AR78">
        <f>Rohdaten!CD79</f>
        <v>82.391999999999996</v>
      </c>
      <c r="AS78">
        <f>Rohdaten!CF79</f>
        <v>82.363</v>
      </c>
      <c r="AT78">
        <f>Rohdaten!CH79</f>
        <v>82.405000000000001</v>
      </c>
      <c r="AU78">
        <f>Rohdaten!CJ79</f>
        <v>82.417000000000002</v>
      </c>
      <c r="AV78">
        <f>Rohdaten!CL79</f>
        <v>82.34</v>
      </c>
      <c r="AW78">
        <f>Rohdaten!CN79</f>
        <v>82.308999999999997</v>
      </c>
      <c r="AX78">
        <f>Rohdaten!CP79</f>
        <v>82.366</v>
      </c>
      <c r="AY78">
        <f>Rohdaten!CR79</f>
        <v>82.358999999999995</v>
      </c>
      <c r="AZ78">
        <f>Rohdaten!CT79</f>
        <v>82.257999999999996</v>
      </c>
      <c r="BA78">
        <f>Rohdaten!CV79</f>
        <v>82.141000000000005</v>
      </c>
      <c r="BB78">
        <f>Rohdaten!CX79</f>
        <v>82.057000000000002</v>
      </c>
      <c r="BC78">
        <f>Rohdaten!CZ79</f>
        <v>81.986000000000004</v>
      </c>
      <c r="BD78">
        <f>Rohdaten!DB79</f>
        <v>81.924999999999997</v>
      </c>
      <c r="BE78">
        <f>Rohdaten!DD79</f>
        <v>81.820999999999998</v>
      </c>
      <c r="BF78">
        <f>Rohdaten!DF79</f>
        <v>81.753</v>
      </c>
      <c r="BG78">
        <f>Rohdaten!DH79</f>
        <v>81.661000000000001</v>
      </c>
      <c r="BH78">
        <f>Rohdaten!DJ79</f>
        <v>81.634</v>
      </c>
      <c r="BI78">
        <f>Rohdaten!DL79</f>
        <v>81.61</v>
      </c>
      <c r="BJ78">
        <f>Rohdaten!DN79</f>
        <v>81.590999999999994</v>
      </c>
      <c r="BK78">
        <f>Rohdaten!DP79</f>
        <v>81.576999999999998</v>
      </c>
      <c r="BL78">
        <f>Rohdaten!DR79</f>
        <v>81.566999999999993</v>
      </c>
      <c r="BM78">
        <f>Rohdaten!DT79</f>
        <v>81.561000000000007</v>
      </c>
      <c r="BN78">
        <f>Rohdaten!DV79</f>
        <v>81.558000000000007</v>
      </c>
      <c r="BO78">
        <f>Rohdaten!DX79</f>
        <v>81.558000000000007</v>
      </c>
      <c r="BP78">
        <f>Rohdaten!DZ79</f>
        <v>81.558999999999997</v>
      </c>
      <c r="BQ78">
        <f>Rohdaten!EB79</f>
        <v>81.561999999999998</v>
      </c>
      <c r="BR78">
        <f>Rohdaten!ED79</f>
        <v>81.566999999999993</v>
      </c>
      <c r="BS78">
        <f>Rohdaten!EF79</f>
        <v>81.573999999999998</v>
      </c>
      <c r="BT78">
        <f>Rohdaten!EH79</f>
        <v>81.570999999999998</v>
      </c>
      <c r="BU78">
        <f>Rohdaten!EJ79</f>
        <v>81.569999999999993</v>
      </c>
      <c r="BV78">
        <f>Rohdaten!EL79</f>
        <v>81.570999999999998</v>
      </c>
      <c r="BW78">
        <f>Rohdaten!EN79</f>
        <v>81.573999999999998</v>
      </c>
      <c r="BX78">
        <f>Rohdaten!EP79</f>
        <v>81.578999999999994</v>
      </c>
      <c r="BY78">
        <f>Rohdaten!ER79</f>
        <v>81.585999999999999</v>
      </c>
    </row>
    <row r="79" spans="4:77" x14ac:dyDescent="0.25">
      <c r="D79">
        <f>Rohdaten!A80</f>
        <v>151.55000000000001</v>
      </c>
      <c r="E79">
        <f>Rohdaten!D80</f>
        <v>81.620999999999995</v>
      </c>
      <c r="F79">
        <f>Rohdaten!F80</f>
        <v>81.614000000000004</v>
      </c>
      <c r="G79">
        <f>Rohdaten!H80</f>
        <v>81.608999999999995</v>
      </c>
      <c r="H79">
        <f>Rohdaten!J80</f>
        <v>81.605999999999995</v>
      </c>
      <c r="I79">
        <f>Rohdaten!L80</f>
        <v>81.603999999999999</v>
      </c>
      <c r="J79">
        <f>Rohdaten!N80</f>
        <v>81.605000000000004</v>
      </c>
      <c r="K79">
        <f>Rohdaten!P80</f>
        <v>81.608000000000004</v>
      </c>
      <c r="L79">
        <f>Rohdaten!R80</f>
        <v>81.600999999999999</v>
      </c>
      <c r="M79">
        <f>Rohdaten!T80</f>
        <v>81.594999999999999</v>
      </c>
      <c r="N79">
        <f>Rohdaten!V80</f>
        <v>81.591999999999999</v>
      </c>
      <c r="O79">
        <f>Rohdaten!X80</f>
        <v>81.590999999999994</v>
      </c>
      <c r="P79">
        <f>Rohdaten!Z80</f>
        <v>81.590999999999994</v>
      </c>
      <c r="Q79">
        <f>Rohdaten!AB80</f>
        <v>81.593999999999994</v>
      </c>
      <c r="R79">
        <f>Rohdaten!AD80</f>
        <v>81.599999999999994</v>
      </c>
      <c r="S79">
        <f>Rohdaten!AF80</f>
        <v>81.611000000000004</v>
      </c>
      <c r="T79">
        <f>Rohdaten!AH80</f>
        <v>81.626000000000005</v>
      </c>
      <c r="U79">
        <f>Rohdaten!AJ80</f>
        <v>81.646000000000001</v>
      </c>
      <c r="V79">
        <f>Rohdaten!AL80</f>
        <v>81.671000000000006</v>
      </c>
      <c r="W79">
        <f>Rohdaten!AN80</f>
        <v>81.7</v>
      </c>
      <c r="X79">
        <f>Rohdaten!AP80</f>
        <v>81.796999999999997</v>
      </c>
      <c r="Y79">
        <f>Rohdaten!AR80</f>
        <v>81.869</v>
      </c>
      <c r="Z79">
        <f>Rohdaten!AT80</f>
        <v>81.977999999999994</v>
      </c>
      <c r="AA79">
        <f>Rohdaten!AV80</f>
        <v>82.042000000000002</v>
      </c>
      <c r="AB79">
        <f>Rohdaten!AX80</f>
        <v>82.117000000000004</v>
      </c>
      <c r="AC79">
        <f>Rohdaten!AZ80</f>
        <v>82.206000000000003</v>
      </c>
      <c r="AD79">
        <f>Rohdaten!BB80</f>
        <v>82.328000000000003</v>
      </c>
      <c r="AE79">
        <f>Rohdaten!BD80</f>
        <v>82.433999999999997</v>
      </c>
      <c r="AF79">
        <f>Rohdaten!BF80</f>
        <v>82.441000000000003</v>
      </c>
      <c r="AG79">
        <f>Rohdaten!BH80</f>
        <v>82.382000000000005</v>
      </c>
      <c r="AH79">
        <f>Rohdaten!BJ80</f>
        <v>82.414000000000001</v>
      </c>
      <c r="AI79">
        <f>Rohdaten!BL80</f>
        <v>82.495000000000005</v>
      </c>
      <c r="AJ79">
        <f>Rohdaten!BN80</f>
        <v>82.480999999999995</v>
      </c>
      <c r="AK79">
        <f>Rohdaten!BP80</f>
        <v>82.438000000000002</v>
      </c>
      <c r="AL79">
        <f>Rohdaten!BR80</f>
        <v>82.468000000000004</v>
      </c>
      <c r="AM79">
        <f>Rohdaten!BT80</f>
        <v>82.552000000000007</v>
      </c>
      <c r="AN79">
        <f>Rohdaten!BV80</f>
        <v>82.566000000000003</v>
      </c>
      <c r="AO79">
        <f>Rohdaten!BX80</f>
        <v>82.596000000000004</v>
      </c>
      <c r="AP79">
        <f>Rohdaten!BZ80</f>
        <v>82.566000000000003</v>
      </c>
      <c r="AQ79">
        <f>Rohdaten!CB80</f>
        <v>82.552000000000007</v>
      </c>
      <c r="AR79">
        <f>Rohdaten!CD80</f>
        <v>82.468000000000004</v>
      </c>
      <c r="AS79">
        <f>Rohdaten!CF80</f>
        <v>82.438000000000002</v>
      </c>
      <c r="AT79">
        <f>Rohdaten!CH80</f>
        <v>82.480999999999995</v>
      </c>
      <c r="AU79">
        <f>Rohdaten!CJ80</f>
        <v>82.495000000000005</v>
      </c>
      <c r="AV79">
        <f>Rohdaten!CL80</f>
        <v>82.414000000000001</v>
      </c>
      <c r="AW79">
        <f>Rohdaten!CN80</f>
        <v>82.382000000000005</v>
      </c>
      <c r="AX79">
        <f>Rohdaten!CP80</f>
        <v>82.441000000000003</v>
      </c>
      <c r="AY79">
        <f>Rohdaten!CR80</f>
        <v>82.433999999999997</v>
      </c>
      <c r="AZ79">
        <f>Rohdaten!CT80</f>
        <v>82.328000000000003</v>
      </c>
      <c r="BA79">
        <f>Rohdaten!CV80</f>
        <v>82.206000000000003</v>
      </c>
      <c r="BB79">
        <f>Rohdaten!CX80</f>
        <v>82.117000000000004</v>
      </c>
      <c r="BC79">
        <f>Rohdaten!CZ80</f>
        <v>82.042000000000002</v>
      </c>
      <c r="BD79">
        <f>Rohdaten!DB80</f>
        <v>81.977999999999994</v>
      </c>
      <c r="BE79">
        <f>Rohdaten!DD80</f>
        <v>81.869</v>
      </c>
      <c r="BF79">
        <f>Rohdaten!DF80</f>
        <v>81.796999999999997</v>
      </c>
      <c r="BG79">
        <f>Rohdaten!DH80</f>
        <v>81.7</v>
      </c>
      <c r="BH79">
        <f>Rohdaten!DJ80</f>
        <v>81.671000000000006</v>
      </c>
      <c r="BI79">
        <f>Rohdaten!DL80</f>
        <v>81.646000000000001</v>
      </c>
      <c r="BJ79">
        <f>Rohdaten!DN80</f>
        <v>81.626000000000005</v>
      </c>
      <c r="BK79">
        <f>Rohdaten!DP80</f>
        <v>81.611000000000004</v>
      </c>
      <c r="BL79">
        <f>Rohdaten!DR80</f>
        <v>81.599999999999994</v>
      </c>
      <c r="BM79">
        <f>Rohdaten!DT80</f>
        <v>81.593999999999994</v>
      </c>
      <c r="BN79">
        <f>Rohdaten!DV80</f>
        <v>81.590999999999994</v>
      </c>
      <c r="BO79">
        <f>Rohdaten!DX80</f>
        <v>81.590999999999994</v>
      </c>
      <c r="BP79">
        <f>Rohdaten!DZ80</f>
        <v>81.591999999999999</v>
      </c>
      <c r="BQ79">
        <f>Rohdaten!EB80</f>
        <v>81.594999999999999</v>
      </c>
      <c r="BR79">
        <f>Rohdaten!ED80</f>
        <v>81.600999999999999</v>
      </c>
      <c r="BS79">
        <f>Rohdaten!EF80</f>
        <v>81.608000000000004</v>
      </c>
      <c r="BT79">
        <f>Rohdaten!EH80</f>
        <v>81.605000000000004</v>
      </c>
      <c r="BU79">
        <f>Rohdaten!EJ80</f>
        <v>81.603999999999999</v>
      </c>
      <c r="BV79">
        <f>Rohdaten!EL80</f>
        <v>81.605999999999995</v>
      </c>
      <c r="BW79">
        <f>Rohdaten!EN80</f>
        <v>81.608999999999995</v>
      </c>
      <c r="BX79">
        <f>Rohdaten!EP80</f>
        <v>81.614000000000004</v>
      </c>
      <c r="BY79">
        <f>Rohdaten!ER80</f>
        <v>81.620999999999995</v>
      </c>
    </row>
    <row r="80" spans="4:77" x14ac:dyDescent="0.25">
      <c r="D80">
        <f>Rohdaten!A81</f>
        <v>155.81</v>
      </c>
      <c r="E80">
        <f>Rohdaten!D81</f>
        <v>81.650999999999996</v>
      </c>
      <c r="F80">
        <f>Rohdaten!F81</f>
        <v>81.644000000000005</v>
      </c>
      <c r="G80">
        <f>Rohdaten!H81</f>
        <v>81.638000000000005</v>
      </c>
      <c r="H80">
        <f>Rohdaten!J81</f>
        <v>81.635000000000005</v>
      </c>
      <c r="I80">
        <f>Rohdaten!L81</f>
        <v>81.632999999999996</v>
      </c>
      <c r="J80">
        <f>Rohdaten!N81</f>
        <v>81.634</v>
      </c>
      <c r="K80">
        <f>Rohdaten!P81</f>
        <v>81.637</v>
      </c>
      <c r="L80">
        <f>Rohdaten!R81</f>
        <v>81.629000000000005</v>
      </c>
      <c r="M80">
        <f>Rohdaten!T81</f>
        <v>81.623000000000005</v>
      </c>
      <c r="N80">
        <f>Rohdaten!V81</f>
        <v>81.62</v>
      </c>
      <c r="O80">
        <f>Rohdaten!X81</f>
        <v>81.619</v>
      </c>
      <c r="P80">
        <f>Rohdaten!Z81</f>
        <v>81.619</v>
      </c>
      <c r="Q80">
        <f>Rohdaten!AB81</f>
        <v>81.622</v>
      </c>
      <c r="R80">
        <f>Rohdaten!AD81</f>
        <v>81.629000000000005</v>
      </c>
      <c r="S80">
        <f>Rohdaten!AF81</f>
        <v>81.64</v>
      </c>
      <c r="T80">
        <f>Rohdaten!AH81</f>
        <v>81.656000000000006</v>
      </c>
      <c r="U80">
        <f>Rohdaten!AJ81</f>
        <v>81.677999999999997</v>
      </c>
      <c r="V80">
        <f>Rohdaten!AL81</f>
        <v>81.703999999999994</v>
      </c>
      <c r="W80">
        <f>Rohdaten!AN81</f>
        <v>81.733999999999995</v>
      </c>
      <c r="X80">
        <f>Rohdaten!AP81</f>
        <v>81.837000000000003</v>
      </c>
      <c r="Y80">
        <f>Rohdaten!AR81</f>
        <v>81.912999999999997</v>
      </c>
      <c r="Z80">
        <f>Rohdaten!AT81</f>
        <v>82.028000000000006</v>
      </c>
      <c r="AA80">
        <f>Rohdaten!AV81</f>
        <v>82.094999999999999</v>
      </c>
      <c r="AB80">
        <f>Rohdaten!AX81</f>
        <v>82.174000000000007</v>
      </c>
      <c r="AC80">
        <f>Rohdaten!AZ81</f>
        <v>82.266999999999996</v>
      </c>
      <c r="AD80">
        <f>Rohdaten!BB81</f>
        <v>82.394999999999996</v>
      </c>
      <c r="AE80">
        <f>Rohdaten!BD81</f>
        <v>82.506</v>
      </c>
      <c r="AF80">
        <f>Rohdaten!BF81</f>
        <v>82.513000000000005</v>
      </c>
      <c r="AG80">
        <f>Rohdaten!BH81</f>
        <v>82.451999999999998</v>
      </c>
      <c r="AH80">
        <f>Rohdaten!BJ81</f>
        <v>82.486000000000004</v>
      </c>
      <c r="AI80">
        <f>Rohdaten!BL81</f>
        <v>82.57</v>
      </c>
      <c r="AJ80">
        <f>Rohdaten!BN81</f>
        <v>82.555000000000007</v>
      </c>
      <c r="AK80">
        <f>Rohdaten!BP81</f>
        <v>82.510999999999996</v>
      </c>
      <c r="AL80">
        <f>Rohdaten!BR81</f>
        <v>82.542000000000002</v>
      </c>
      <c r="AM80">
        <f>Rohdaten!BT81</f>
        <v>82.63</v>
      </c>
      <c r="AN80">
        <f>Rohdaten!BV81</f>
        <v>82.644000000000005</v>
      </c>
      <c r="AO80">
        <f>Rohdaten!BX81</f>
        <v>82.674999999999997</v>
      </c>
      <c r="AP80">
        <f>Rohdaten!BZ81</f>
        <v>82.644000000000005</v>
      </c>
      <c r="AQ80">
        <f>Rohdaten!CB81</f>
        <v>82.63</v>
      </c>
      <c r="AR80">
        <f>Rohdaten!CD81</f>
        <v>82.542000000000002</v>
      </c>
      <c r="AS80">
        <f>Rohdaten!CF81</f>
        <v>82.510999999999996</v>
      </c>
      <c r="AT80">
        <f>Rohdaten!CH81</f>
        <v>82.555000000000007</v>
      </c>
      <c r="AU80">
        <f>Rohdaten!CJ81</f>
        <v>82.57</v>
      </c>
      <c r="AV80">
        <f>Rohdaten!CL81</f>
        <v>82.486000000000004</v>
      </c>
      <c r="AW80">
        <f>Rohdaten!CN81</f>
        <v>82.451999999999998</v>
      </c>
      <c r="AX80">
        <f>Rohdaten!CP81</f>
        <v>82.513000000000005</v>
      </c>
      <c r="AY80">
        <f>Rohdaten!CR81</f>
        <v>82.506</v>
      </c>
      <c r="AZ80">
        <f>Rohdaten!CT81</f>
        <v>82.394999999999996</v>
      </c>
      <c r="BA80">
        <f>Rohdaten!CV81</f>
        <v>82.266999999999996</v>
      </c>
      <c r="BB80">
        <f>Rohdaten!CX81</f>
        <v>82.174000000000007</v>
      </c>
      <c r="BC80">
        <f>Rohdaten!CZ81</f>
        <v>82.094999999999999</v>
      </c>
      <c r="BD80">
        <f>Rohdaten!DB81</f>
        <v>82.028000000000006</v>
      </c>
      <c r="BE80">
        <f>Rohdaten!DD81</f>
        <v>81.912999999999997</v>
      </c>
      <c r="BF80">
        <f>Rohdaten!DF81</f>
        <v>81.837000000000003</v>
      </c>
      <c r="BG80">
        <f>Rohdaten!DH81</f>
        <v>81.733999999999995</v>
      </c>
      <c r="BH80">
        <f>Rohdaten!DJ81</f>
        <v>81.703999999999994</v>
      </c>
      <c r="BI80">
        <f>Rohdaten!DL81</f>
        <v>81.677999999999997</v>
      </c>
      <c r="BJ80">
        <f>Rohdaten!DN81</f>
        <v>81.656000000000006</v>
      </c>
      <c r="BK80">
        <f>Rohdaten!DP81</f>
        <v>81.64</v>
      </c>
      <c r="BL80">
        <f>Rohdaten!DR81</f>
        <v>81.629000000000005</v>
      </c>
      <c r="BM80">
        <f>Rohdaten!DT81</f>
        <v>81.622</v>
      </c>
      <c r="BN80">
        <f>Rohdaten!DV81</f>
        <v>81.619</v>
      </c>
      <c r="BO80">
        <f>Rohdaten!DX81</f>
        <v>81.619</v>
      </c>
      <c r="BP80">
        <f>Rohdaten!DZ81</f>
        <v>81.62</v>
      </c>
      <c r="BQ80">
        <f>Rohdaten!EB81</f>
        <v>81.623000000000005</v>
      </c>
      <c r="BR80">
        <f>Rohdaten!ED81</f>
        <v>81.629000000000005</v>
      </c>
      <c r="BS80">
        <f>Rohdaten!EF81</f>
        <v>81.637</v>
      </c>
      <c r="BT80">
        <f>Rohdaten!EH81</f>
        <v>81.634</v>
      </c>
      <c r="BU80">
        <f>Rohdaten!EJ81</f>
        <v>81.632999999999996</v>
      </c>
      <c r="BV80">
        <f>Rohdaten!EL81</f>
        <v>81.635000000000005</v>
      </c>
      <c r="BW80">
        <f>Rohdaten!EN81</f>
        <v>81.638000000000005</v>
      </c>
      <c r="BX80">
        <f>Rohdaten!EP81</f>
        <v>81.644000000000005</v>
      </c>
      <c r="BY80">
        <f>Rohdaten!ER81</f>
        <v>81.650999999999996</v>
      </c>
    </row>
    <row r="81" spans="4:77" x14ac:dyDescent="0.25">
      <c r="D81">
        <f>Rohdaten!A82</f>
        <v>160.19</v>
      </c>
      <c r="E81">
        <f>Rohdaten!D82</f>
        <v>81.66</v>
      </c>
      <c r="F81">
        <f>Rohdaten!F82</f>
        <v>81.652000000000001</v>
      </c>
      <c r="G81">
        <f>Rohdaten!H82</f>
        <v>81.647000000000006</v>
      </c>
      <c r="H81">
        <f>Rohdaten!J82</f>
        <v>81.644000000000005</v>
      </c>
      <c r="I81">
        <f>Rohdaten!L82</f>
        <v>81.644000000000005</v>
      </c>
      <c r="J81">
        <f>Rohdaten!N82</f>
        <v>81.644999999999996</v>
      </c>
      <c r="K81">
        <f>Rohdaten!P82</f>
        <v>81.649000000000001</v>
      </c>
      <c r="L81">
        <f>Rohdaten!R82</f>
        <v>81.641000000000005</v>
      </c>
      <c r="M81">
        <f>Rohdaten!T82</f>
        <v>81.635000000000005</v>
      </c>
      <c r="N81">
        <f>Rohdaten!V82</f>
        <v>81.632000000000005</v>
      </c>
      <c r="O81">
        <f>Rohdaten!X82</f>
        <v>81.63</v>
      </c>
      <c r="P81">
        <f>Rohdaten!Z82</f>
        <v>81.631</v>
      </c>
      <c r="Q81">
        <f>Rohdaten!AB82</f>
        <v>81.635000000000005</v>
      </c>
      <c r="R81">
        <f>Rohdaten!AD82</f>
        <v>81.641999999999996</v>
      </c>
      <c r="S81">
        <f>Rohdaten!AF82</f>
        <v>81.653999999999996</v>
      </c>
      <c r="T81">
        <f>Rohdaten!AH82</f>
        <v>81.671000000000006</v>
      </c>
      <c r="U81">
        <f>Rohdaten!AJ82</f>
        <v>81.694000000000003</v>
      </c>
      <c r="V81">
        <f>Rohdaten!AL82</f>
        <v>81.721000000000004</v>
      </c>
      <c r="W81">
        <f>Rohdaten!AN82</f>
        <v>81.754000000000005</v>
      </c>
      <c r="X81">
        <f>Rohdaten!AP82</f>
        <v>81.864000000000004</v>
      </c>
      <c r="Y81">
        <f>Rohdaten!AR82</f>
        <v>81.942999999999998</v>
      </c>
      <c r="Z81">
        <f>Rohdaten!AT82</f>
        <v>82.063999999999993</v>
      </c>
      <c r="AA81">
        <f>Rohdaten!AV82</f>
        <v>82.134</v>
      </c>
      <c r="AB81">
        <f>Rohdaten!AX82</f>
        <v>82.218999999999994</v>
      </c>
      <c r="AC81">
        <f>Rohdaten!AZ82</f>
        <v>82.313999999999993</v>
      </c>
      <c r="AD81">
        <f>Rohdaten!BB82</f>
        <v>82.451999999999998</v>
      </c>
      <c r="AE81">
        <f>Rohdaten!BD82</f>
        <v>82.566000000000003</v>
      </c>
      <c r="AF81">
        <f>Rohdaten!BF82</f>
        <v>82.572000000000003</v>
      </c>
      <c r="AG81">
        <f>Rohdaten!BH82</f>
        <v>82.51</v>
      </c>
      <c r="AH81">
        <f>Rohdaten!BJ82</f>
        <v>82.545000000000002</v>
      </c>
      <c r="AI81">
        <f>Rohdaten!BL82</f>
        <v>82.634</v>
      </c>
      <c r="AJ81">
        <f>Rohdaten!BN82</f>
        <v>82.616</v>
      </c>
      <c r="AK81">
        <f>Rohdaten!BP82</f>
        <v>82.584999999999994</v>
      </c>
      <c r="AL81">
        <f>Rohdaten!BR82</f>
        <v>82.603999999999999</v>
      </c>
      <c r="AM81">
        <f>Rohdaten!BT82</f>
        <v>82.694000000000003</v>
      </c>
      <c r="AN81">
        <f>Rohdaten!BV82</f>
        <v>82.709000000000003</v>
      </c>
      <c r="AO81">
        <f>Rohdaten!BX82</f>
        <v>82.742000000000004</v>
      </c>
      <c r="AP81">
        <f>Rohdaten!BZ82</f>
        <v>82.709000000000003</v>
      </c>
      <c r="AQ81">
        <f>Rohdaten!CB82</f>
        <v>82.694000000000003</v>
      </c>
      <c r="AR81">
        <f>Rohdaten!CD82</f>
        <v>82.603999999999999</v>
      </c>
      <c r="AS81">
        <f>Rohdaten!CF82</f>
        <v>82.584999999999994</v>
      </c>
      <c r="AT81">
        <f>Rohdaten!CH82</f>
        <v>82.616</v>
      </c>
      <c r="AU81">
        <f>Rohdaten!CJ82</f>
        <v>82.634</v>
      </c>
      <c r="AV81">
        <f>Rohdaten!CL82</f>
        <v>82.545000000000002</v>
      </c>
      <c r="AW81">
        <f>Rohdaten!CN82</f>
        <v>82.51</v>
      </c>
      <c r="AX81">
        <f>Rohdaten!CP82</f>
        <v>82.572000000000003</v>
      </c>
      <c r="AY81">
        <f>Rohdaten!CR82</f>
        <v>82.566000000000003</v>
      </c>
      <c r="AZ81">
        <f>Rohdaten!CT82</f>
        <v>82.451999999999998</v>
      </c>
      <c r="BA81">
        <f>Rohdaten!CV82</f>
        <v>82.313999999999993</v>
      </c>
      <c r="BB81">
        <f>Rohdaten!CX82</f>
        <v>82.218999999999994</v>
      </c>
      <c r="BC81">
        <f>Rohdaten!CZ82</f>
        <v>82.134</v>
      </c>
      <c r="BD81">
        <f>Rohdaten!DB82</f>
        <v>82.063999999999993</v>
      </c>
      <c r="BE81">
        <f>Rohdaten!DD82</f>
        <v>81.942999999999998</v>
      </c>
      <c r="BF81">
        <f>Rohdaten!DF82</f>
        <v>81.864000000000004</v>
      </c>
      <c r="BG81">
        <f>Rohdaten!DH82</f>
        <v>81.754000000000005</v>
      </c>
      <c r="BH81">
        <f>Rohdaten!DJ82</f>
        <v>81.721000000000004</v>
      </c>
      <c r="BI81">
        <f>Rohdaten!DL82</f>
        <v>81.694000000000003</v>
      </c>
      <c r="BJ81">
        <f>Rohdaten!DN82</f>
        <v>81.671000000000006</v>
      </c>
      <c r="BK81">
        <f>Rohdaten!DP82</f>
        <v>81.653999999999996</v>
      </c>
      <c r="BL81">
        <f>Rohdaten!DR82</f>
        <v>81.641999999999996</v>
      </c>
      <c r="BM81">
        <f>Rohdaten!DT82</f>
        <v>81.635000000000005</v>
      </c>
      <c r="BN81">
        <f>Rohdaten!DV82</f>
        <v>81.631</v>
      </c>
      <c r="BO81">
        <f>Rohdaten!DX82</f>
        <v>81.63</v>
      </c>
      <c r="BP81">
        <f>Rohdaten!DZ82</f>
        <v>81.632000000000005</v>
      </c>
      <c r="BQ81">
        <f>Rohdaten!EB82</f>
        <v>81.635000000000005</v>
      </c>
      <c r="BR81">
        <f>Rohdaten!ED82</f>
        <v>81.641000000000005</v>
      </c>
      <c r="BS81">
        <f>Rohdaten!EF82</f>
        <v>81.649000000000001</v>
      </c>
      <c r="BT81">
        <f>Rohdaten!EH82</f>
        <v>81.644999999999996</v>
      </c>
      <c r="BU81">
        <f>Rohdaten!EJ82</f>
        <v>81.644000000000005</v>
      </c>
      <c r="BV81">
        <f>Rohdaten!EL82</f>
        <v>81.644000000000005</v>
      </c>
      <c r="BW81">
        <f>Rohdaten!EN82</f>
        <v>81.647000000000006</v>
      </c>
      <c r="BX81">
        <f>Rohdaten!EP82</f>
        <v>81.652000000000001</v>
      </c>
      <c r="BY81">
        <f>Rohdaten!ER82</f>
        <v>81.66</v>
      </c>
    </row>
    <row r="82" spans="4:77" x14ac:dyDescent="0.25">
      <c r="D82">
        <f>Rohdaten!A83</f>
        <v>164.7</v>
      </c>
      <c r="E82">
        <f>Rohdaten!D83</f>
        <v>81.658000000000001</v>
      </c>
      <c r="F82">
        <f>Rohdaten!F83</f>
        <v>81.650000000000006</v>
      </c>
      <c r="G82">
        <f>Rohdaten!H83</f>
        <v>81.644999999999996</v>
      </c>
      <c r="H82">
        <f>Rohdaten!J83</f>
        <v>81.641000000000005</v>
      </c>
      <c r="I82">
        <f>Rohdaten!L83</f>
        <v>81.641000000000005</v>
      </c>
      <c r="J82">
        <f>Rohdaten!N83</f>
        <v>81.641999999999996</v>
      </c>
      <c r="K82">
        <f>Rohdaten!P83</f>
        <v>81.646000000000001</v>
      </c>
      <c r="L82">
        <f>Rohdaten!R83</f>
        <v>81.638000000000005</v>
      </c>
      <c r="M82">
        <f>Rohdaten!T83</f>
        <v>81.632000000000005</v>
      </c>
      <c r="N82">
        <f>Rohdaten!V83</f>
        <v>81.628</v>
      </c>
      <c r="O82">
        <f>Rohdaten!X83</f>
        <v>81.626999999999995</v>
      </c>
      <c r="P82">
        <f>Rohdaten!Z83</f>
        <v>81.628</v>
      </c>
      <c r="Q82">
        <f>Rohdaten!AB83</f>
        <v>81.631</v>
      </c>
      <c r="R82">
        <f>Rohdaten!AD83</f>
        <v>81.638000000000005</v>
      </c>
      <c r="S82">
        <f>Rohdaten!AF83</f>
        <v>81.650999999999996</v>
      </c>
      <c r="T82">
        <f>Rohdaten!AH83</f>
        <v>81.67</v>
      </c>
      <c r="U82">
        <f>Rohdaten!AJ83</f>
        <v>81.694000000000003</v>
      </c>
      <c r="V82">
        <f>Rohdaten!AL83</f>
        <v>81.722999999999999</v>
      </c>
      <c r="W82">
        <f>Rohdaten!AN83</f>
        <v>81.757000000000005</v>
      </c>
      <c r="X82">
        <f>Rohdaten!AP83</f>
        <v>81.873000000000005</v>
      </c>
      <c r="Y82">
        <f>Rohdaten!AR83</f>
        <v>81.956999999999994</v>
      </c>
      <c r="Z82">
        <f>Rohdaten!AT83</f>
        <v>82.084000000000003</v>
      </c>
      <c r="AA82">
        <f>Rohdaten!AV83</f>
        <v>82.158000000000001</v>
      </c>
      <c r="AB82">
        <f>Rohdaten!AX83</f>
        <v>82.248000000000005</v>
      </c>
      <c r="AC82">
        <f>Rohdaten!AZ83</f>
        <v>82.346999999999994</v>
      </c>
      <c r="AD82">
        <f>Rohdaten!BB83</f>
        <v>82.491</v>
      </c>
      <c r="AE82">
        <f>Rohdaten!BD83</f>
        <v>82.611000000000004</v>
      </c>
      <c r="AF82">
        <f>Rohdaten!BF83</f>
        <v>82.617000000000004</v>
      </c>
      <c r="AG82">
        <f>Rohdaten!BH83</f>
        <v>82.552000000000007</v>
      </c>
      <c r="AH82">
        <f>Rohdaten!BJ83</f>
        <v>82.588999999999999</v>
      </c>
      <c r="AI82">
        <f>Rohdaten!BL83</f>
        <v>82.680999999999997</v>
      </c>
      <c r="AJ82">
        <f>Rohdaten!BN83</f>
        <v>82.662999999999997</v>
      </c>
      <c r="AK82">
        <f>Rohdaten!BP83</f>
        <v>82.631</v>
      </c>
      <c r="AL82">
        <f>Rohdaten!BR83</f>
        <v>82.650999999999996</v>
      </c>
      <c r="AM82">
        <f>Rohdaten!BT83</f>
        <v>82.745000000000005</v>
      </c>
      <c r="AN82">
        <f>Rohdaten!BV83</f>
        <v>82.76</v>
      </c>
      <c r="AO82">
        <f>Rohdaten!BX83</f>
        <v>82.793999999999997</v>
      </c>
      <c r="AP82">
        <f>Rohdaten!BZ83</f>
        <v>82.76</v>
      </c>
      <c r="AQ82">
        <f>Rohdaten!CB83</f>
        <v>82.745000000000005</v>
      </c>
      <c r="AR82">
        <f>Rohdaten!CD83</f>
        <v>82.650999999999996</v>
      </c>
      <c r="AS82">
        <f>Rohdaten!CF83</f>
        <v>82.631</v>
      </c>
      <c r="AT82">
        <f>Rohdaten!CH83</f>
        <v>82.662999999999997</v>
      </c>
      <c r="AU82">
        <f>Rohdaten!CJ83</f>
        <v>82.680999999999997</v>
      </c>
      <c r="AV82">
        <f>Rohdaten!CL83</f>
        <v>82.588999999999999</v>
      </c>
      <c r="AW82">
        <f>Rohdaten!CN83</f>
        <v>82.552000000000007</v>
      </c>
      <c r="AX82">
        <f>Rohdaten!CP83</f>
        <v>82.617000000000004</v>
      </c>
      <c r="AY82">
        <f>Rohdaten!CR83</f>
        <v>82.611000000000004</v>
      </c>
      <c r="AZ82">
        <f>Rohdaten!CT83</f>
        <v>82.491</v>
      </c>
      <c r="BA82">
        <f>Rohdaten!CV83</f>
        <v>82.346999999999994</v>
      </c>
      <c r="BB82">
        <f>Rohdaten!CX83</f>
        <v>82.248000000000005</v>
      </c>
      <c r="BC82">
        <f>Rohdaten!CZ83</f>
        <v>82.158000000000001</v>
      </c>
      <c r="BD82">
        <f>Rohdaten!DB83</f>
        <v>82.084000000000003</v>
      </c>
      <c r="BE82">
        <f>Rohdaten!DD83</f>
        <v>81.956999999999994</v>
      </c>
      <c r="BF82">
        <f>Rohdaten!DF83</f>
        <v>81.873000000000005</v>
      </c>
      <c r="BG82">
        <f>Rohdaten!DH83</f>
        <v>81.757000000000005</v>
      </c>
      <c r="BH82">
        <f>Rohdaten!DJ83</f>
        <v>81.722999999999999</v>
      </c>
      <c r="BI82">
        <f>Rohdaten!DL83</f>
        <v>81.694000000000003</v>
      </c>
      <c r="BJ82">
        <f>Rohdaten!DN83</f>
        <v>81.67</v>
      </c>
      <c r="BK82">
        <f>Rohdaten!DP83</f>
        <v>81.650999999999996</v>
      </c>
      <c r="BL82">
        <f>Rohdaten!DR83</f>
        <v>81.638000000000005</v>
      </c>
      <c r="BM82">
        <f>Rohdaten!DT83</f>
        <v>81.631</v>
      </c>
      <c r="BN82">
        <f>Rohdaten!DV83</f>
        <v>81.628</v>
      </c>
      <c r="BO82">
        <f>Rohdaten!DX83</f>
        <v>81.626999999999995</v>
      </c>
      <c r="BP82">
        <f>Rohdaten!DZ83</f>
        <v>81.628</v>
      </c>
      <c r="BQ82">
        <f>Rohdaten!EB83</f>
        <v>81.632000000000005</v>
      </c>
      <c r="BR82">
        <f>Rohdaten!ED83</f>
        <v>81.638000000000005</v>
      </c>
      <c r="BS82">
        <f>Rohdaten!EF83</f>
        <v>81.646000000000001</v>
      </c>
      <c r="BT82">
        <f>Rohdaten!EH83</f>
        <v>81.641999999999996</v>
      </c>
      <c r="BU82">
        <f>Rohdaten!EJ83</f>
        <v>81.641000000000005</v>
      </c>
      <c r="BV82">
        <f>Rohdaten!EL83</f>
        <v>81.641000000000005</v>
      </c>
      <c r="BW82">
        <f>Rohdaten!EN83</f>
        <v>81.644999999999996</v>
      </c>
      <c r="BX82">
        <f>Rohdaten!EP83</f>
        <v>81.650000000000006</v>
      </c>
      <c r="BY82">
        <f>Rohdaten!ER83</f>
        <v>81.658000000000001</v>
      </c>
    </row>
    <row r="83" spans="4:77" x14ac:dyDescent="0.25">
      <c r="D83">
        <f>Rohdaten!A84</f>
        <v>169.33</v>
      </c>
      <c r="E83">
        <f>Rohdaten!D84</f>
        <v>81.646000000000001</v>
      </c>
      <c r="F83">
        <f>Rohdaten!F84</f>
        <v>81.638000000000005</v>
      </c>
      <c r="G83">
        <f>Rohdaten!H84</f>
        <v>81.632000000000005</v>
      </c>
      <c r="H83">
        <f>Rohdaten!J84</f>
        <v>81.628</v>
      </c>
      <c r="I83">
        <f>Rohdaten!L84</f>
        <v>81.628</v>
      </c>
      <c r="J83">
        <f>Rohdaten!N84</f>
        <v>81.629000000000005</v>
      </c>
      <c r="K83">
        <f>Rohdaten!P84</f>
        <v>81.632999999999996</v>
      </c>
      <c r="L83">
        <f>Rohdaten!R84</f>
        <v>81.623999999999995</v>
      </c>
      <c r="M83">
        <f>Rohdaten!T84</f>
        <v>81.617999999999995</v>
      </c>
      <c r="N83">
        <f>Rohdaten!V84</f>
        <v>81.614000000000004</v>
      </c>
      <c r="O83">
        <f>Rohdaten!X84</f>
        <v>81.611999999999995</v>
      </c>
      <c r="P83">
        <f>Rohdaten!Z84</f>
        <v>81.614000000000004</v>
      </c>
      <c r="Q83">
        <f>Rohdaten!AB84</f>
        <v>81.617000000000004</v>
      </c>
      <c r="R83">
        <f>Rohdaten!AD84</f>
        <v>81.625</v>
      </c>
      <c r="S83">
        <f>Rohdaten!AF84</f>
        <v>81.638999999999996</v>
      </c>
      <c r="T83">
        <f>Rohdaten!AH84</f>
        <v>81.658000000000001</v>
      </c>
      <c r="U83">
        <f>Rohdaten!AJ84</f>
        <v>81.683000000000007</v>
      </c>
      <c r="V83">
        <f>Rohdaten!AL84</f>
        <v>81.713999999999999</v>
      </c>
      <c r="W83">
        <f>Rohdaten!AN84</f>
        <v>81.751000000000005</v>
      </c>
      <c r="X83">
        <f>Rohdaten!AP84</f>
        <v>81.873999999999995</v>
      </c>
      <c r="Y83">
        <f>Rohdaten!AR84</f>
        <v>81.960999999999999</v>
      </c>
      <c r="Z83">
        <f>Rohdaten!AT84</f>
        <v>82.094999999999999</v>
      </c>
      <c r="AA83">
        <f>Rohdaten!AV84</f>
        <v>82.171999999999997</v>
      </c>
      <c r="AB83">
        <f>Rohdaten!AX84</f>
        <v>82.266999999999996</v>
      </c>
      <c r="AC83">
        <f>Rohdaten!AZ84</f>
        <v>82.370999999999995</v>
      </c>
      <c r="AD83">
        <f>Rohdaten!BB84</f>
        <v>82.522000000000006</v>
      </c>
      <c r="AE83">
        <f>Rohdaten!BD84</f>
        <v>82.647000000000006</v>
      </c>
      <c r="AF83">
        <f>Rohdaten!BF84</f>
        <v>82.653999999999996</v>
      </c>
      <c r="AG83">
        <f>Rohdaten!BH84</f>
        <v>82.585999999999999</v>
      </c>
      <c r="AH83">
        <f>Rohdaten!BJ84</f>
        <v>82.625</v>
      </c>
      <c r="AI83">
        <f>Rohdaten!BL84</f>
        <v>82.721000000000004</v>
      </c>
      <c r="AJ83">
        <f>Rohdaten!BN84</f>
        <v>82.700999999999993</v>
      </c>
      <c r="AK83">
        <f>Rohdaten!BP84</f>
        <v>82.668999999999997</v>
      </c>
      <c r="AL83">
        <f>Rohdaten!BR84</f>
        <v>82.688999999999993</v>
      </c>
      <c r="AM83">
        <f>Rohdaten!BT84</f>
        <v>82.787000000000006</v>
      </c>
      <c r="AN83">
        <f>Rohdaten!BV84</f>
        <v>82.802999999999997</v>
      </c>
      <c r="AO83">
        <f>Rohdaten!BX84</f>
        <v>82.838999999999999</v>
      </c>
      <c r="AP83">
        <f>Rohdaten!BZ84</f>
        <v>82.802999999999997</v>
      </c>
      <c r="AQ83">
        <f>Rohdaten!CB84</f>
        <v>82.787000000000006</v>
      </c>
      <c r="AR83">
        <f>Rohdaten!CD84</f>
        <v>82.688999999999993</v>
      </c>
      <c r="AS83">
        <f>Rohdaten!CF84</f>
        <v>82.668999999999997</v>
      </c>
      <c r="AT83">
        <f>Rohdaten!CH84</f>
        <v>82.700999999999993</v>
      </c>
      <c r="AU83">
        <f>Rohdaten!CJ84</f>
        <v>82.721000000000004</v>
      </c>
      <c r="AV83">
        <f>Rohdaten!CL84</f>
        <v>82.625</v>
      </c>
      <c r="AW83">
        <f>Rohdaten!CN84</f>
        <v>82.585999999999999</v>
      </c>
      <c r="AX83">
        <f>Rohdaten!CP84</f>
        <v>82.653999999999996</v>
      </c>
      <c r="AY83">
        <f>Rohdaten!CR84</f>
        <v>82.647000000000006</v>
      </c>
      <c r="AZ83">
        <f>Rohdaten!CT84</f>
        <v>82.522000000000006</v>
      </c>
      <c r="BA83">
        <f>Rohdaten!CV84</f>
        <v>82.370999999999995</v>
      </c>
      <c r="BB83">
        <f>Rohdaten!CX84</f>
        <v>82.266999999999996</v>
      </c>
      <c r="BC83">
        <f>Rohdaten!CZ84</f>
        <v>82.171999999999997</v>
      </c>
      <c r="BD83">
        <f>Rohdaten!DB84</f>
        <v>82.094999999999999</v>
      </c>
      <c r="BE83">
        <f>Rohdaten!DD84</f>
        <v>81.960999999999999</v>
      </c>
      <c r="BF83">
        <f>Rohdaten!DF84</f>
        <v>81.873999999999995</v>
      </c>
      <c r="BG83">
        <f>Rohdaten!DH84</f>
        <v>81.751000000000005</v>
      </c>
      <c r="BH83">
        <f>Rohdaten!DJ84</f>
        <v>81.713999999999999</v>
      </c>
      <c r="BI83">
        <f>Rohdaten!DL84</f>
        <v>81.683000000000007</v>
      </c>
      <c r="BJ83">
        <f>Rohdaten!DN84</f>
        <v>81.658000000000001</v>
      </c>
      <c r="BK83">
        <f>Rohdaten!DP84</f>
        <v>81.638999999999996</v>
      </c>
      <c r="BL83">
        <f>Rohdaten!DR84</f>
        <v>81.625</v>
      </c>
      <c r="BM83">
        <f>Rohdaten!DT84</f>
        <v>81.617000000000004</v>
      </c>
      <c r="BN83">
        <f>Rohdaten!DV84</f>
        <v>81.614000000000004</v>
      </c>
      <c r="BO83">
        <f>Rohdaten!DX84</f>
        <v>81.611999999999995</v>
      </c>
      <c r="BP83">
        <f>Rohdaten!DZ84</f>
        <v>81.614000000000004</v>
      </c>
      <c r="BQ83">
        <f>Rohdaten!EB84</f>
        <v>81.617999999999995</v>
      </c>
      <c r="BR83">
        <f>Rohdaten!ED84</f>
        <v>81.623999999999995</v>
      </c>
      <c r="BS83">
        <f>Rohdaten!EF84</f>
        <v>81.632999999999996</v>
      </c>
      <c r="BT83">
        <f>Rohdaten!EH84</f>
        <v>81.629000000000005</v>
      </c>
      <c r="BU83">
        <f>Rohdaten!EJ84</f>
        <v>81.628</v>
      </c>
      <c r="BV83">
        <f>Rohdaten!EL84</f>
        <v>81.628</v>
      </c>
      <c r="BW83">
        <f>Rohdaten!EN84</f>
        <v>81.632000000000005</v>
      </c>
      <c r="BX83">
        <f>Rohdaten!EP84</f>
        <v>81.638000000000005</v>
      </c>
      <c r="BY83">
        <f>Rohdaten!ER84</f>
        <v>81.646000000000001</v>
      </c>
    </row>
    <row r="84" spans="4:77" x14ac:dyDescent="0.25">
      <c r="D84">
        <f>Rohdaten!A85</f>
        <v>174.1</v>
      </c>
      <c r="E84">
        <f>Rohdaten!D85</f>
        <v>81.623999999999995</v>
      </c>
      <c r="F84">
        <f>Rohdaten!F85</f>
        <v>81.614999999999995</v>
      </c>
      <c r="G84">
        <f>Rohdaten!H85</f>
        <v>81.608999999999995</v>
      </c>
      <c r="H84">
        <f>Rohdaten!J85</f>
        <v>81.605000000000004</v>
      </c>
      <c r="I84">
        <f>Rohdaten!L85</f>
        <v>81.603999999999999</v>
      </c>
      <c r="J84">
        <f>Rohdaten!N85</f>
        <v>81.605999999999995</v>
      </c>
      <c r="K84">
        <f>Rohdaten!P85</f>
        <v>81.61</v>
      </c>
      <c r="L84">
        <f>Rohdaten!R85</f>
        <v>81.599999999999994</v>
      </c>
      <c r="M84">
        <f>Rohdaten!T85</f>
        <v>81.593999999999994</v>
      </c>
      <c r="N84">
        <f>Rohdaten!V85</f>
        <v>81.588999999999999</v>
      </c>
      <c r="O84">
        <f>Rohdaten!X85</f>
        <v>81.587999999999994</v>
      </c>
      <c r="P84">
        <f>Rohdaten!Z85</f>
        <v>81.588999999999999</v>
      </c>
      <c r="Q84">
        <f>Rohdaten!AB85</f>
        <v>81.593000000000004</v>
      </c>
      <c r="R84">
        <f>Rohdaten!AD85</f>
        <v>81.600999999999999</v>
      </c>
      <c r="S84">
        <f>Rohdaten!AF85</f>
        <v>81.616</v>
      </c>
      <c r="T84">
        <f>Rohdaten!AH85</f>
        <v>81.635999999999996</v>
      </c>
      <c r="U84">
        <f>Rohdaten!AJ85</f>
        <v>81.662999999999997</v>
      </c>
      <c r="V84">
        <f>Rohdaten!AL85</f>
        <v>81.695999999999998</v>
      </c>
      <c r="W84">
        <f>Rohdaten!AN85</f>
        <v>81.733999999999995</v>
      </c>
      <c r="X84">
        <f>Rohdaten!AP85</f>
        <v>81.864000000000004</v>
      </c>
      <c r="Y84">
        <f>Rohdaten!AR85</f>
        <v>81.956000000000003</v>
      </c>
      <c r="Z84">
        <f>Rohdaten!AT85</f>
        <v>82.096999999999994</v>
      </c>
      <c r="AA84">
        <f>Rohdaten!AV85</f>
        <v>82.177999999999997</v>
      </c>
      <c r="AB84">
        <f>Rohdaten!AX85</f>
        <v>82.277000000000001</v>
      </c>
      <c r="AC84">
        <f>Rohdaten!AZ85</f>
        <v>82.385999999999996</v>
      </c>
      <c r="AD84">
        <f>Rohdaten!BB85</f>
        <v>82.545000000000002</v>
      </c>
      <c r="AE84">
        <f>Rohdaten!BD85</f>
        <v>82.676000000000002</v>
      </c>
      <c r="AF84">
        <f>Rohdaten!BF85</f>
        <v>82.683000000000007</v>
      </c>
      <c r="AG84">
        <f>Rohdaten!BH85</f>
        <v>82.611999999999995</v>
      </c>
      <c r="AH84">
        <f>Rohdaten!BJ85</f>
        <v>82.652000000000001</v>
      </c>
      <c r="AI84">
        <f>Rohdaten!BL85</f>
        <v>82.753</v>
      </c>
      <c r="AJ84">
        <f>Rohdaten!BN85</f>
        <v>82.731999999999999</v>
      </c>
      <c r="AK84">
        <f>Rohdaten!BP85</f>
        <v>82.698999999999998</v>
      </c>
      <c r="AL84">
        <f>Rohdaten!BR85</f>
        <v>82.72</v>
      </c>
      <c r="AM84">
        <f>Rohdaten!BT85</f>
        <v>82.822000000000003</v>
      </c>
      <c r="AN84">
        <f>Rohdaten!BV85</f>
        <v>82.838999999999999</v>
      </c>
      <c r="AO84">
        <f>Rohdaten!BX85</f>
        <v>82.876000000000005</v>
      </c>
      <c r="AP84">
        <f>Rohdaten!BZ85</f>
        <v>82.838999999999999</v>
      </c>
      <c r="AQ84">
        <f>Rohdaten!CB85</f>
        <v>82.822000000000003</v>
      </c>
      <c r="AR84">
        <f>Rohdaten!CD85</f>
        <v>82.72</v>
      </c>
      <c r="AS84">
        <f>Rohdaten!CF85</f>
        <v>82.698999999999998</v>
      </c>
      <c r="AT84">
        <f>Rohdaten!CH85</f>
        <v>82.731999999999999</v>
      </c>
      <c r="AU84">
        <f>Rohdaten!CJ85</f>
        <v>82.753</v>
      </c>
      <c r="AV84">
        <f>Rohdaten!CL85</f>
        <v>82.652000000000001</v>
      </c>
      <c r="AW84">
        <f>Rohdaten!CN85</f>
        <v>82.611999999999995</v>
      </c>
      <c r="AX84">
        <f>Rohdaten!CP85</f>
        <v>82.683000000000007</v>
      </c>
      <c r="AY84">
        <f>Rohdaten!CR85</f>
        <v>82.676000000000002</v>
      </c>
      <c r="AZ84">
        <f>Rohdaten!CT85</f>
        <v>82.545000000000002</v>
      </c>
      <c r="BA84">
        <f>Rohdaten!CV85</f>
        <v>82.385999999999996</v>
      </c>
      <c r="BB84">
        <f>Rohdaten!CX85</f>
        <v>82.277000000000001</v>
      </c>
      <c r="BC84">
        <f>Rohdaten!CZ85</f>
        <v>82.177999999999997</v>
      </c>
      <c r="BD84">
        <f>Rohdaten!DB85</f>
        <v>82.096999999999994</v>
      </c>
      <c r="BE84">
        <f>Rohdaten!DD85</f>
        <v>81.956000000000003</v>
      </c>
      <c r="BF84">
        <f>Rohdaten!DF85</f>
        <v>81.864000000000004</v>
      </c>
      <c r="BG84">
        <f>Rohdaten!DH85</f>
        <v>81.733999999999995</v>
      </c>
      <c r="BH84">
        <f>Rohdaten!DJ85</f>
        <v>81.695999999999998</v>
      </c>
      <c r="BI84">
        <f>Rohdaten!DL85</f>
        <v>81.662999999999997</v>
      </c>
      <c r="BJ84">
        <f>Rohdaten!DN85</f>
        <v>81.635999999999996</v>
      </c>
      <c r="BK84">
        <f>Rohdaten!DP85</f>
        <v>81.616</v>
      </c>
      <c r="BL84">
        <f>Rohdaten!DR85</f>
        <v>81.600999999999999</v>
      </c>
      <c r="BM84">
        <f>Rohdaten!DT85</f>
        <v>81.593000000000004</v>
      </c>
      <c r="BN84">
        <f>Rohdaten!DV85</f>
        <v>81.588999999999999</v>
      </c>
      <c r="BO84">
        <f>Rohdaten!DX85</f>
        <v>81.587999999999994</v>
      </c>
      <c r="BP84">
        <f>Rohdaten!DZ85</f>
        <v>81.588999999999999</v>
      </c>
      <c r="BQ84">
        <f>Rohdaten!EB85</f>
        <v>81.593999999999994</v>
      </c>
      <c r="BR84">
        <f>Rohdaten!ED85</f>
        <v>81.599999999999994</v>
      </c>
      <c r="BS84">
        <f>Rohdaten!EF85</f>
        <v>81.61</v>
      </c>
      <c r="BT84">
        <f>Rohdaten!EH85</f>
        <v>81.605999999999995</v>
      </c>
      <c r="BU84">
        <f>Rohdaten!EJ85</f>
        <v>81.603999999999999</v>
      </c>
      <c r="BV84">
        <f>Rohdaten!EL85</f>
        <v>81.605000000000004</v>
      </c>
      <c r="BW84">
        <f>Rohdaten!EN85</f>
        <v>81.608999999999995</v>
      </c>
      <c r="BX84">
        <f>Rohdaten!EP85</f>
        <v>81.614999999999995</v>
      </c>
      <c r="BY84">
        <f>Rohdaten!ER85</f>
        <v>81.623999999999995</v>
      </c>
    </row>
    <row r="85" spans="4:77" x14ac:dyDescent="0.25">
      <c r="D85">
        <f>Rohdaten!A86</f>
        <v>178.99</v>
      </c>
      <c r="E85">
        <f>Rohdaten!D86</f>
        <v>81.59</v>
      </c>
      <c r="F85">
        <f>Rohdaten!F86</f>
        <v>81.58</v>
      </c>
      <c r="G85">
        <f>Rohdaten!H86</f>
        <v>81.573999999999998</v>
      </c>
      <c r="H85">
        <f>Rohdaten!J86</f>
        <v>81.569000000000003</v>
      </c>
      <c r="I85">
        <f>Rohdaten!L86</f>
        <v>81.567999999999998</v>
      </c>
      <c r="J85">
        <f>Rohdaten!N86</f>
        <v>81.569999999999993</v>
      </c>
      <c r="K85">
        <f>Rohdaten!P86</f>
        <v>81.573999999999998</v>
      </c>
      <c r="L85">
        <f>Rohdaten!R86</f>
        <v>81.563999999999993</v>
      </c>
      <c r="M85">
        <f>Rohdaten!T86</f>
        <v>81.557000000000002</v>
      </c>
      <c r="N85">
        <f>Rohdaten!V86</f>
        <v>81.552999999999997</v>
      </c>
      <c r="O85">
        <f>Rohdaten!X86</f>
        <v>81.551000000000002</v>
      </c>
      <c r="P85">
        <f>Rohdaten!Z86</f>
        <v>81.552999999999997</v>
      </c>
      <c r="Q85">
        <f>Rohdaten!AB86</f>
        <v>81.557000000000002</v>
      </c>
      <c r="R85">
        <f>Rohdaten!AD86</f>
        <v>81.564999999999998</v>
      </c>
      <c r="S85">
        <f>Rohdaten!AF86</f>
        <v>81.58</v>
      </c>
      <c r="T85">
        <f>Rohdaten!AH86</f>
        <v>81.602000000000004</v>
      </c>
      <c r="U85">
        <f>Rohdaten!AJ86</f>
        <v>81.63</v>
      </c>
      <c r="V85">
        <f>Rohdaten!AL86</f>
        <v>81.665000000000006</v>
      </c>
      <c r="W85">
        <f>Rohdaten!AN86</f>
        <v>81.704999999999998</v>
      </c>
      <c r="X85">
        <f>Rohdaten!AP86</f>
        <v>81.843000000000004</v>
      </c>
      <c r="Y85">
        <f>Rohdaten!AR86</f>
        <v>81.94</v>
      </c>
      <c r="Z85">
        <f>Rohdaten!AT86</f>
        <v>82.087999999999994</v>
      </c>
      <c r="AA85">
        <f>Rohdaten!AV86</f>
        <v>82.173000000000002</v>
      </c>
      <c r="AB85">
        <f>Rohdaten!AX86</f>
        <v>82.277000000000001</v>
      </c>
      <c r="AC85">
        <f>Rohdaten!AZ86</f>
        <v>82.391000000000005</v>
      </c>
      <c r="AD85">
        <f>Rohdaten!BB86</f>
        <v>82.557000000000002</v>
      </c>
      <c r="AE85">
        <f>Rohdaten!BD86</f>
        <v>82.694000000000003</v>
      </c>
      <c r="AF85">
        <f>Rohdaten!BF86</f>
        <v>82.701999999999998</v>
      </c>
      <c r="AG85">
        <f>Rohdaten!BH86</f>
        <v>82.628</v>
      </c>
      <c r="AH85">
        <f>Rohdaten!BJ86</f>
        <v>82.67</v>
      </c>
      <c r="AI85">
        <f>Rohdaten!BL86</f>
        <v>82.775000000000006</v>
      </c>
      <c r="AJ85">
        <f>Rohdaten!BN86</f>
        <v>82.753</v>
      </c>
      <c r="AK85">
        <f>Rohdaten!BP86</f>
        <v>82.718999999999994</v>
      </c>
      <c r="AL85">
        <f>Rohdaten!BR86</f>
        <v>82.741</v>
      </c>
      <c r="AM85">
        <f>Rohdaten!BT86</f>
        <v>82.846999999999994</v>
      </c>
      <c r="AN85">
        <f>Rohdaten!BV86</f>
        <v>82.864999999999995</v>
      </c>
      <c r="AO85">
        <f>Rohdaten!BX86</f>
        <v>82.903000000000006</v>
      </c>
      <c r="AP85">
        <f>Rohdaten!BZ86</f>
        <v>82.864999999999995</v>
      </c>
      <c r="AQ85">
        <f>Rohdaten!CB86</f>
        <v>82.846999999999994</v>
      </c>
      <c r="AR85">
        <f>Rohdaten!CD86</f>
        <v>82.741</v>
      </c>
      <c r="AS85">
        <f>Rohdaten!CF86</f>
        <v>82.718999999999994</v>
      </c>
      <c r="AT85">
        <f>Rohdaten!CH86</f>
        <v>82.753</v>
      </c>
      <c r="AU85">
        <f>Rohdaten!CJ86</f>
        <v>82.775000000000006</v>
      </c>
      <c r="AV85">
        <f>Rohdaten!CL86</f>
        <v>82.67</v>
      </c>
      <c r="AW85">
        <f>Rohdaten!CN86</f>
        <v>82.628</v>
      </c>
      <c r="AX85">
        <f>Rohdaten!CP86</f>
        <v>82.701999999999998</v>
      </c>
      <c r="AY85">
        <f>Rohdaten!CR86</f>
        <v>82.694000000000003</v>
      </c>
      <c r="AZ85">
        <f>Rohdaten!CT86</f>
        <v>82.557000000000002</v>
      </c>
      <c r="BA85">
        <f>Rohdaten!CV86</f>
        <v>82.391000000000005</v>
      </c>
      <c r="BB85">
        <f>Rohdaten!CX86</f>
        <v>82.277000000000001</v>
      </c>
      <c r="BC85">
        <f>Rohdaten!CZ86</f>
        <v>82.173000000000002</v>
      </c>
      <c r="BD85">
        <f>Rohdaten!DB86</f>
        <v>82.087999999999994</v>
      </c>
      <c r="BE85">
        <f>Rohdaten!DD86</f>
        <v>81.94</v>
      </c>
      <c r="BF85">
        <f>Rohdaten!DF86</f>
        <v>81.843000000000004</v>
      </c>
      <c r="BG85">
        <f>Rohdaten!DH86</f>
        <v>81.704999999999998</v>
      </c>
      <c r="BH85">
        <f>Rohdaten!DJ86</f>
        <v>81.665000000000006</v>
      </c>
      <c r="BI85">
        <f>Rohdaten!DL86</f>
        <v>81.63</v>
      </c>
      <c r="BJ85">
        <f>Rohdaten!DN86</f>
        <v>81.602000000000004</v>
      </c>
      <c r="BK85">
        <f>Rohdaten!DP86</f>
        <v>81.58</v>
      </c>
      <c r="BL85">
        <f>Rohdaten!DR86</f>
        <v>81.564999999999998</v>
      </c>
      <c r="BM85">
        <f>Rohdaten!DT86</f>
        <v>81.557000000000002</v>
      </c>
      <c r="BN85">
        <f>Rohdaten!DV86</f>
        <v>81.552999999999997</v>
      </c>
      <c r="BO85">
        <f>Rohdaten!DX86</f>
        <v>81.551000000000002</v>
      </c>
      <c r="BP85">
        <f>Rohdaten!DZ86</f>
        <v>81.552999999999997</v>
      </c>
      <c r="BQ85">
        <f>Rohdaten!EB86</f>
        <v>81.557000000000002</v>
      </c>
      <c r="BR85">
        <f>Rohdaten!ED86</f>
        <v>81.563999999999993</v>
      </c>
      <c r="BS85">
        <f>Rohdaten!EF86</f>
        <v>81.573999999999998</v>
      </c>
      <c r="BT85">
        <f>Rohdaten!EH86</f>
        <v>81.569999999999993</v>
      </c>
      <c r="BU85">
        <f>Rohdaten!EJ86</f>
        <v>81.567999999999998</v>
      </c>
      <c r="BV85">
        <f>Rohdaten!EL86</f>
        <v>81.569000000000003</v>
      </c>
      <c r="BW85">
        <f>Rohdaten!EN86</f>
        <v>81.573999999999998</v>
      </c>
      <c r="BX85">
        <f>Rohdaten!EP86</f>
        <v>81.58</v>
      </c>
      <c r="BY85">
        <f>Rohdaten!ER86</f>
        <v>81.59</v>
      </c>
    </row>
    <row r="86" spans="4:77" x14ac:dyDescent="0.25">
      <c r="D86">
        <f>Rohdaten!A87</f>
        <v>184.03</v>
      </c>
      <c r="E86">
        <f>Rohdaten!D87</f>
        <v>81.540999999999997</v>
      </c>
      <c r="F86">
        <f>Rohdaten!F87</f>
        <v>81.531000000000006</v>
      </c>
      <c r="G86">
        <f>Rohdaten!H87</f>
        <v>81.522999999999996</v>
      </c>
      <c r="H86">
        <f>Rohdaten!J87</f>
        <v>81.519000000000005</v>
      </c>
      <c r="I86">
        <f>Rohdaten!L87</f>
        <v>81.518000000000001</v>
      </c>
      <c r="J86">
        <f>Rohdaten!N87</f>
        <v>81.519000000000005</v>
      </c>
      <c r="K86">
        <f>Rohdaten!P87</f>
        <v>81.524000000000001</v>
      </c>
      <c r="L86">
        <f>Rohdaten!R87</f>
        <v>81.513000000000005</v>
      </c>
      <c r="M86">
        <f>Rohdaten!T87</f>
        <v>81.506</v>
      </c>
      <c r="N86">
        <f>Rohdaten!V87</f>
        <v>81.501000000000005</v>
      </c>
      <c r="O86">
        <f>Rohdaten!X87</f>
        <v>81.5</v>
      </c>
      <c r="P86">
        <f>Rohdaten!Z87</f>
        <v>81.501000000000005</v>
      </c>
      <c r="Q86">
        <f>Rohdaten!AB87</f>
        <v>81.504999999999995</v>
      </c>
      <c r="R86">
        <f>Rohdaten!AD87</f>
        <v>81.515000000000001</v>
      </c>
      <c r="S86">
        <f>Rohdaten!AF87</f>
        <v>81.531000000000006</v>
      </c>
      <c r="T86">
        <f>Rohdaten!AH87</f>
        <v>81.554000000000002</v>
      </c>
      <c r="U86">
        <f>Rohdaten!AJ87</f>
        <v>81.582999999999998</v>
      </c>
      <c r="V86">
        <f>Rohdaten!AL87</f>
        <v>81.62</v>
      </c>
      <c r="W86">
        <f>Rohdaten!AN87</f>
        <v>81.662999999999997</v>
      </c>
      <c r="X86">
        <f>Rohdaten!AP87</f>
        <v>81.808000000000007</v>
      </c>
      <c r="Y86">
        <f>Rohdaten!AR87</f>
        <v>81.91</v>
      </c>
      <c r="Z86">
        <f>Rohdaten!AT87</f>
        <v>82.075000000000003</v>
      </c>
      <c r="AA86">
        <f>Rohdaten!AV87</f>
        <v>82.167000000000002</v>
      </c>
      <c r="AB86">
        <f>Rohdaten!AX87</f>
        <v>82.277000000000001</v>
      </c>
      <c r="AC86">
        <f>Rohdaten!AZ87</f>
        <v>82.384</v>
      </c>
      <c r="AD86">
        <f>Rohdaten!BB87</f>
        <v>82.557000000000002</v>
      </c>
      <c r="AE86">
        <f>Rohdaten!BD87</f>
        <v>82.7</v>
      </c>
      <c r="AF86">
        <f>Rohdaten!BF87</f>
        <v>82.718999999999994</v>
      </c>
      <c r="AG86">
        <f>Rohdaten!BH87</f>
        <v>82.631</v>
      </c>
      <c r="AH86">
        <f>Rohdaten!BJ87</f>
        <v>82.674999999999997</v>
      </c>
      <c r="AI86">
        <f>Rohdaten!BL87</f>
        <v>82.784999999999997</v>
      </c>
      <c r="AJ86">
        <f>Rohdaten!BN87</f>
        <v>82.763000000000005</v>
      </c>
      <c r="AK86">
        <f>Rohdaten!BP87</f>
        <v>82.725999999999999</v>
      </c>
      <c r="AL86">
        <f>Rohdaten!BR87</f>
        <v>82.748999999999995</v>
      </c>
      <c r="AM86">
        <f>Rohdaten!BT87</f>
        <v>82.86</v>
      </c>
      <c r="AN86">
        <f>Rohdaten!BV87</f>
        <v>82.878</v>
      </c>
      <c r="AO86">
        <f>Rohdaten!BX87</f>
        <v>82.918000000000006</v>
      </c>
      <c r="AP86">
        <f>Rohdaten!BZ87</f>
        <v>82.878</v>
      </c>
      <c r="AQ86">
        <f>Rohdaten!CB87</f>
        <v>82.86</v>
      </c>
      <c r="AR86">
        <f>Rohdaten!CD87</f>
        <v>82.748999999999995</v>
      </c>
      <c r="AS86">
        <f>Rohdaten!CF87</f>
        <v>82.725999999999999</v>
      </c>
      <c r="AT86">
        <f>Rohdaten!CH87</f>
        <v>82.763000000000005</v>
      </c>
      <c r="AU86">
        <f>Rohdaten!CJ87</f>
        <v>82.784999999999997</v>
      </c>
      <c r="AV86">
        <f>Rohdaten!CL87</f>
        <v>82.674999999999997</v>
      </c>
      <c r="AW86">
        <f>Rohdaten!CN87</f>
        <v>82.631</v>
      </c>
      <c r="AX86">
        <f>Rohdaten!CP87</f>
        <v>82.718999999999994</v>
      </c>
      <c r="AY86">
        <f>Rohdaten!CR87</f>
        <v>82.7</v>
      </c>
      <c r="AZ86">
        <f>Rohdaten!CT87</f>
        <v>82.557000000000002</v>
      </c>
      <c r="BA86">
        <f>Rohdaten!CV87</f>
        <v>82.384</v>
      </c>
      <c r="BB86">
        <f>Rohdaten!CX87</f>
        <v>82.277000000000001</v>
      </c>
      <c r="BC86">
        <f>Rohdaten!CZ87</f>
        <v>82.167000000000002</v>
      </c>
      <c r="BD86">
        <f>Rohdaten!DB87</f>
        <v>82.075000000000003</v>
      </c>
      <c r="BE86">
        <f>Rohdaten!DD87</f>
        <v>81.91</v>
      </c>
      <c r="BF86">
        <f>Rohdaten!DF87</f>
        <v>81.808000000000007</v>
      </c>
      <c r="BG86">
        <f>Rohdaten!DH87</f>
        <v>81.662999999999997</v>
      </c>
      <c r="BH86">
        <f>Rohdaten!DJ87</f>
        <v>81.62</v>
      </c>
      <c r="BI86">
        <f>Rohdaten!DL87</f>
        <v>81.582999999999998</v>
      </c>
      <c r="BJ86">
        <f>Rohdaten!DN87</f>
        <v>81.554000000000002</v>
      </c>
      <c r="BK86">
        <f>Rohdaten!DP87</f>
        <v>81.531000000000006</v>
      </c>
      <c r="BL86">
        <f>Rohdaten!DR87</f>
        <v>81.515000000000001</v>
      </c>
      <c r="BM86">
        <f>Rohdaten!DT87</f>
        <v>81.504999999999995</v>
      </c>
      <c r="BN86">
        <f>Rohdaten!DV87</f>
        <v>81.501000000000005</v>
      </c>
      <c r="BO86">
        <f>Rohdaten!DX87</f>
        <v>81.5</v>
      </c>
      <c r="BP86">
        <f>Rohdaten!DZ87</f>
        <v>81.501000000000005</v>
      </c>
      <c r="BQ86">
        <f>Rohdaten!EB87</f>
        <v>81.506</v>
      </c>
      <c r="BR86">
        <f>Rohdaten!ED87</f>
        <v>81.513000000000005</v>
      </c>
      <c r="BS86">
        <f>Rohdaten!EF87</f>
        <v>81.524000000000001</v>
      </c>
      <c r="BT86">
        <f>Rohdaten!EH87</f>
        <v>81.519000000000005</v>
      </c>
      <c r="BU86">
        <f>Rohdaten!EJ87</f>
        <v>81.518000000000001</v>
      </c>
      <c r="BV86">
        <f>Rohdaten!EL87</f>
        <v>81.519000000000005</v>
      </c>
      <c r="BW86">
        <f>Rohdaten!EN87</f>
        <v>81.522999999999996</v>
      </c>
      <c r="BX86">
        <f>Rohdaten!EP87</f>
        <v>81.531000000000006</v>
      </c>
      <c r="BY86">
        <f>Rohdaten!ER87</f>
        <v>81.540999999999997</v>
      </c>
    </row>
    <row r="87" spans="4:77" x14ac:dyDescent="0.25">
      <c r="D87">
        <f>Rohdaten!A88</f>
        <v>189.21</v>
      </c>
      <c r="E87">
        <f>Rohdaten!D88</f>
        <v>81.477999999999994</v>
      </c>
      <c r="F87">
        <f>Rohdaten!F88</f>
        <v>81.468000000000004</v>
      </c>
      <c r="G87">
        <f>Rohdaten!H88</f>
        <v>81.459999999999994</v>
      </c>
      <c r="H87">
        <f>Rohdaten!J88</f>
        <v>81.454999999999998</v>
      </c>
      <c r="I87">
        <f>Rohdaten!L88</f>
        <v>81.453999999999994</v>
      </c>
      <c r="J87">
        <f>Rohdaten!N88</f>
        <v>81.454999999999998</v>
      </c>
      <c r="K87">
        <f>Rohdaten!P88</f>
        <v>81.459999999999994</v>
      </c>
      <c r="L87">
        <f>Rohdaten!R88</f>
        <v>81.448999999999998</v>
      </c>
      <c r="M87">
        <f>Rohdaten!T88</f>
        <v>81.441000000000003</v>
      </c>
      <c r="N87">
        <f>Rohdaten!V88</f>
        <v>81.436000000000007</v>
      </c>
      <c r="O87">
        <f>Rohdaten!X88</f>
        <v>81.433999999999997</v>
      </c>
      <c r="P87">
        <f>Rohdaten!Z88</f>
        <v>81.436000000000007</v>
      </c>
      <c r="Q87">
        <f>Rohdaten!AB88</f>
        <v>81.441000000000003</v>
      </c>
      <c r="R87">
        <f>Rohdaten!AD88</f>
        <v>81.45</v>
      </c>
      <c r="S87">
        <f>Rohdaten!AF88</f>
        <v>81.466999999999999</v>
      </c>
      <c r="T87">
        <f>Rohdaten!AH88</f>
        <v>81.491</v>
      </c>
      <c r="U87">
        <f>Rohdaten!AJ88</f>
        <v>81.522999999999996</v>
      </c>
      <c r="V87">
        <f>Rohdaten!AL88</f>
        <v>81.561000000000007</v>
      </c>
      <c r="W87">
        <f>Rohdaten!AN88</f>
        <v>81.605999999999995</v>
      </c>
      <c r="X87">
        <f>Rohdaten!AP88</f>
        <v>81.760000000000005</v>
      </c>
      <c r="Y87">
        <f>Rohdaten!AR88</f>
        <v>81.867000000000004</v>
      </c>
      <c r="Z87">
        <f>Rohdaten!AT88</f>
        <v>82.040999999999997</v>
      </c>
      <c r="AA87">
        <f>Rohdaten!AV88</f>
        <v>82.137</v>
      </c>
      <c r="AB87">
        <f>Rohdaten!AX88</f>
        <v>82.251999999999995</v>
      </c>
      <c r="AC87">
        <f>Rohdaten!AZ88</f>
        <v>82.364999999999995</v>
      </c>
      <c r="AD87">
        <f>Rohdaten!BB88</f>
        <v>82.546000000000006</v>
      </c>
      <c r="AE87">
        <f>Rohdaten!BD88</f>
        <v>82.694000000000003</v>
      </c>
      <c r="AF87">
        <f>Rohdaten!BF88</f>
        <v>82.715000000000003</v>
      </c>
      <c r="AG87">
        <f>Rohdaten!BH88</f>
        <v>82.623000000000005</v>
      </c>
      <c r="AH87">
        <f>Rohdaten!BJ88</f>
        <v>82.668999999999997</v>
      </c>
      <c r="AI87">
        <f>Rohdaten!BL88</f>
        <v>82.783000000000001</v>
      </c>
      <c r="AJ87">
        <f>Rohdaten!BN88</f>
        <v>82.760999999999996</v>
      </c>
      <c r="AK87">
        <f>Rohdaten!BP88</f>
        <v>82.722999999999999</v>
      </c>
      <c r="AL87">
        <f>Rohdaten!BR88</f>
        <v>82.745999999999995</v>
      </c>
      <c r="AM87">
        <f>Rohdaten!BT88</f>
        <v>82.861999999999995</v>
      </c>
      <c r="AN87">
        <f>Rohdaten!BV88</f>
        <v>82.881</v>
      </c>
      <c r="AO87">
        <f>Rohdaten!BX88</f>
        <v>82.921999999999997</v>
      </c>
      <c r="AP87">
        <f>Rohdaten!BZ88</f>
        <v>82.881</v>
      </c>
      <c r="AQ87">
        <f>Rohdaten!CB88</f>
        <v>82.861999999999995</v>
      </c>
      <c r="AR87">
        <f>Rohdaten!CD88</f>
        <v>82.745999999999995</v>
      </c>
      <c r="AS87">
        <f>Rohdaten!CF88</f>
        <v>82.722999999999999</v>
      </c>
      <c r="AT87">
        <f>Rohdaten!CH88</f>
        <v>82.760999999999996</v>
      </c>
      <c r="AU87">
        <f>Rohdaten!CJ88</f>
        <v>82.783000000000001</v>
      </c>
      <c r="AV87">
        <f>Rohdaten!CL88</f>
        <v>82.668999999999997</v>
      </c>
      <c r="AW87">
        <f>Rohdaten!CN88</f>
        <v>82.623000000000005</v>
      </c>
      <c r="AX87">
        <f>Rohdaten!CP88</f>
        <v>82.715000000000003</v>
      </c>
      <c r="AY87">
        <f>Rohdaten!CR88</f>
        <v>82.694000000000003</v>
      </c>
      <c r="AZ87">
        <f>Rohdaten!CT88</f>
        <v>82.546000000000006</v>
      </c>
      <c r="BA87">
        <f>Rohdaten!CV88</f>
        <v>82.364999999999995</v>
      </c>
      <c r="BB87">
        <f>Rohdaten!CX88</f>
        <v>82.251999999999995</v>
      </c>
      <c r="BC87">
        <f>Rohdaten!CZ88</f>
        <v>82.137</v>
      </c>
      <c r="BD87">
        <f>Rohdaten!DB88</f>
        <v>82.040999999999997</v>
      </c>
      <c r="BE87">
        <f>Rohdaten!DD88</f>
        <v>81.867000000000004</v>
      </c>
      <c r="BF87">
        <f>Rohdaten!DF88</f>
        <v>81.760000000000005</v>
      </c>
      <c r="BG87">
        <f>Rohdaten!DH88</f>
        <v>81.605999999999995</v>
      </c>
      <c r="BH87">
        <f>Rohdaten!DJ88</f>
        <v>81.561000000000007</v>
      </c>
      <c r="BI87">
        <f>Rohdaten!DL88</f>
        <v>81.522999999999996</v>
      </c>
      <c r="BJ87">
        <f>Rohdaten!DN88</f>
        <v>81.491</v>
      </c>
      <c r="BK87">
        <f>Rohdaten!DP88</f>
        <v>81.466999999999999</v>
      </c>
      <c r="BL87">
        <f>Rohdaten!DR88</f>
        <v>81.45</v>
      </c>
      <c r="BM87">
        <f>Rohdaten!DT88</f>
        <v>81.441000000000003</v>
      </c>
      <c r="BN87">
        <f>Rohdaten!DV88</f>
        <v>81.436000000000007</v>
      </c>
      <c r="BO87">
        <f>Rohdaten!DX88</f>
        <v>81.433999999999997</v>
      </c>
      <c r="BP87">
        <f>Rohdaten!DZ88</f>
        <v>81.436000000000007</v>
      </c>
      <c r="BQ87">
        <f>Rohdaten!EB88</f>
        <v>81.441000000000003</v>
      </c>
      <c r="BR87">
        <f>Rohdaten!ED88</f>
        <v>81.448999999999998</v>
      </c>
      <c r="BS87">
        <f>Rohdaten!EF88</f>
        <v>81.459999999999994</v>
      </c>
      <c r="BT87">
        <f>Rohdaten!EH88</f>
        <v>81.454999999999998</v>
      </c>
      <c r="BU87">
        <f>Rohdaten!EJ88</f>
        <v>81.453999999999994</v>
      </c>
      <c r="BV87">
        <f>Rohdaten!EL88</f>
        <v>81.454999999999998</v>
      </c>
      <c r="BW87">
        <f>Rohdaten!EN88</f>
        <v>81.459999999999994</v>
      </c>
      <c r="BX87">
        <f>Rohdaten!EP88</f>
        <v>81.468000000000004</v>
      </c>
      <c r="BY87">
        <f>Rohdaten!ER88</f>
        <v>81.477999999999994</v>
      </c>
    </row>
    <row r="88" spans="4:77" x14ac:dyDescent="0.25">
      <c r="D88">
        <f>Rohdaten!A89</f>
        <v>194.53</v>
      </c>
      <c r="E88">
        <f>Rohdaten!D89</f>
        <v>81.397999999999996</v>
      </c>
      <c r="F88">
        <f>Rohdaten!F89</f>
        <v>81.387</v>
      </c>
      <c r="G88">
        <f>Rohdaten!H89</f>
        <v>81.378</v>
      </c>
      <c r="H88">
        <f>Rohdaten!J89</f>
        <v>81.373000000000005</v>
      </c>
      <c r="I88">
        <f>Rohdaten!L89</f>
        <v>81.372</v>
      </c>
      <c r="J88">
        <f>Rohdaten!N89</f>
        <v>81.373000000000005</v>
      </c>
      <c r="K88">
        <f>Rohdaten!P89</f>
        <v>81.378</v>
      </c>
      <c r="L88">
        <f>Rohdaten!R89</f>
        <v>81.366</v>
      </c>
      <c r="M88">
        <f>Rohdaten!T89</f>
        <v>81.358000000000004</v>
      </c>
      <c r="N88">
        <f>Rohdaten!V89</f>
        <v>81.352999999999994</v>
      </c>
      <c r="O88">
        <f>Rohdaten!X89</f>
        <v>81.350999999999999</v>
      </c>
      <c r="P88">
        <f>Rohdaten!Z89</f>
        <v>81.352999999999994</v>
      </c>
      <c r="Q88">
        <f>Rohdaten!AB89</f>
        <v>81.358000000000004</v>
      </c>
      <c r="R88">
        <f>Rohdaten!AD89</f>
        <v>81.367999999999995</v>
      </c>
      <c r="S88">
        <f>Rohdaten!AF89</f>
        <v>81.385999999999996</v>
      </c>
      <c r="T88">
        <f>Rohdaten!AH89</f>
        <v>81.412000000000006</v>
      </c>
      <c r="U88">
        <f>Rohdaten!AJ89</f>
        <v>81.444999999999993</v>
      </c>
      <c r="V88">
        <f>Rohdaten!AL89</f>
        <v>81.484999999999999</v>
      </c>
      <c r="W88">
        <f>Rohdaten!AN89</f>
        <v>81.533000000000001</v>
      </c>
      <c r="X88">
        <f>Rohdaten!AP89</f>
        <v>81.695999999999998</v>
      </c>
      <c r="Y88">
        <f>Rohdaten!AR89</f>
        <v>81.808000000000007</v>
      </c>
      <c r="Z88">
        <f>Rohdaten!AT89</f>
        <v>81.99</v>
      </c>
      <c r="AA88">
        <f>Rohdaten!AV89</f>
        <v>82.090999999999994</v>
      </c>
      <c r="AB88">
        <f>Rohdaten!AX89</f>
        <v>82.212000000000003</v>
      </c>
      <c r="AC88">
        <f>Rohdaten!AZ89</f>
        <v>82.33</v>
      </c>
      <c r="AD88">
        <f>Rohdaten!BB89</f>
        <v>82.519000000000005</v>
      </c>
      <c r="AE88">
        <f>Rohdaten!BD89</f>
        <v>82.674000000000007</v>
      </c>
      <c r="AF88">
        <f>Rohdaten!BF89</f>
        <v>82.695999999999998</v>
      </c>
      <c r="AG88">
        <f>Rohdaten!BH89</f>
        <v>82.6</v>
      </c>
      <c r="AH88">
        <f>Rohdaten!BJ89</f>
        <v>82.647999999999996</v>
      </c>
      <c r="AI88">
        <f>Rohdaten!BL89</f>
        <v>82.766999999999996</v>
      </c>
      <c r="AJ88">
        <f>Rohdaten!BN89</f>
        <v>82.744</v>
      </c>
      <c r="AK88">
        <f>Rohdaten!BP89</f>
        <v>82.703999999999994</v>
      </c>
      <c r="AL88">
        <f>Rohdaten!BR89</f>
        <v>82.728999999999999</v>
      </c>
      <c r="AM88">
        <f>Rohdaten!BT89</f>
        <v>82.849000000000004</v>
      </c>
      <c r="AN88">
        <f>Rohdaten!BV89</f>
        <v>82.869</v>
      </c>
      <c r="AO88">
        <f>Rohdaten!BX89</f>
        <v>82.912000000000006</v>
      </c>
      <c r="AP88">
        <f>Rohdaten!BZ89</f>
        <v>82.869</v>
      </c>
      <c r="AQ88">
        <f>Rohdaten!CB89</f>
        <v>82.849000000000004</v>
      </c>
      <c r="AR88">
        <f>Rohdaten!CD89</f>
        <v>82.728999999999999</v>
      </c>
      <c r="AS88">
        <f>Rohdaten!CF89</f>
        <v>82.703999999999994</v>
      </c>
      <c r="AT88">
        <f>Rohdaten!CH89</f>
        <v>82.744</v>
      </c>
      <c r="AU88">
        <f>Rohdaten!CJ89</f>
        <v>82.766999999999996</v>
      </c>
      <c r="AV88">
        <f>Rohdaten!CL89</f>
        <v>82.647999999999996</v>
      </c>
      <c r="AW88">
        <f>Rohdaten!CN89</f>
        <v>82.6</v>
      </c>
      <c r="AX88">
        <f>Rohdaten!CP89</f>
        <v>82.695999999999998</v>
      </c>
      <c r="AY88">
        <f>Rohdaten!CR89</f>
        <v>82.674000000000007</v>
      </c>
      <c r="AZ88">
        <f>Rohdaten!CT89</f>
        <v>82.519000000000005</v>
      </c>
      <c r="BA88">
        <f>Rohdaten!CV89</f>
        <v>82.33</v>
      </c>
      <c r="BB88">
        <f>Rohdaten!CX89</f>
        <v>82.212000000000003</v>
      </c>
      <c r="BC88">
        <f>Rohdaten!CZ89</f>
        <v>82.090999999999994</v>
      </c>
      <c r="BD88">
        <f>Rohdaten!DB89</f>
        <v>81.99</v>
      </c>
      <c r="BE88">
        <f>Rohdaten!DD89</f>
        <v>81.808000000000007</v>
      </c>
      <c r="BF88">
        <f>Rohdaten!DF89</f>
        <v>81.695999999999998</v>
      </c>
      <c r="BG88">
        <f>Rohdaten!DH89</f>
        <v>81.533000000000001</v>
      </c>
      <c r="BH88">
        <f>Rohdaten!DJ89</f>
        <v>81.484999999999999</v>
      </c>
      <c r="BI88">
        <f>Rohdaten!DL89</f>
        <v>81.444999999999993</v>
      </c>
      <c r="BJ88">
        <f>Rohdaten!DN89</f>
        <v>81.412000000000006</v>
      </c>
      <c r="BK88">
        <f>Rohdaten!DP89</f>
        <v>81.385999999999996</v>
      </c>
      <c r="BL88">
        <f>Rohdaten!DR89</f>
        <v>81.367999999999995</v>
      </c>
      <c r="BM88">
        <f>Rohdaten!DT89</f>
        <v>81.358000000000004</v>
      </c>
      <c r="BN88">
        <f>Rohdaten!DV89</f>
        <v>81.352999999999994</v>
      </c>
      <c r="BO88">
        <f>Rohdaten!DX89</f>
        <v>81.350999999999999</v>
      </c>
      <c r="BP88">
        <f>Rohdaten!DZ89</f>
        <v>81.352999999999994</v>
      </c>
      <c r="BQ88">
        <f>Rohdaten!EB89</f>
        <v>81.358000000000004</v>
      </c>
      <c r="BR88">
        <f>Rohdaten!ED89</f>
        <v>81.366</v>
      </c>
      <c r="BS88">
        <f>Rohdaten!EF89</f>
        <v>81.378</v>
      </c>
      <c r="BT88">
        <f>Rohdaten!EH89</f>
        <v>81.373000000000005</v>
      </c>
      <c r="BU88">
        <f>Rohdaten!EJ89</f>
        <v>81.372</v>
      </c>
      <c r="BV88">
        <f>Rohdaten!EL89</f>
        <v>81.373000000000005</v>
      </c>
      <c r="BW88">
        <f>Rohdaten!EN89</f>
        <v>81.378</v>
      </c>
      <c r="BX88">
        <f>Rohdaten!EP89</f>
        <v>81.387</v>
      </c>
      <c r="BY88">
        <f>Rohdaten!ER89</f>
        <v>81.397999999999996</v>
      </c>
    </row>
    <row r="89" spans="4:77" x14ac:dyDescent="0.25">
      <c r="D89">
        <f>Rohdaten!A90</f>
        <v>200</v>
      </c>
      <c r="E89">
        <f>Rohdaten!D90</f>
        <v>81.302000000000007</v>
      </c>
      <c r="F89">
        <f>Rohdaten!F90</f>
        <v>81.290000000000006</v>
      </c>
      <c r="G89">
        <f>Rohdaten!H90</f>
        <v>81.281000000000006</v>
      </c>
      <c r="H89">
        <f>Rohdaten!J90</f>
        <v>81.275000000000006</v>
      </c>
      <c r="I89">
        <f>Rohdaten!L90</f>
        <v>81.272999999999996</v>
      </c>
      <c r="J89">
        <f>Rohdaten!N90</f>
        <v>81.275000000000006</v>
      </c>
      <c r="K89">
        <f>Rohdaten!P90</f>
        <v>81.28</v>
      </c>
      <c r="L89">
        <f>Rohdaten!R90</f>
        <v>81.268000000000001</v>
      </c>
      <c r="M89">
        <f>Rohdaten!T90</f>
        <v>81.259</v>
      </c>
      <c r="N89">
        <f>Rohdaten!V90</f>
        <v>81.253</v>
      </c>
      <c r="O89">
        <f>Rohdaten!X90</f>
        <v>81.251999999999995</v>
      </c>
      <c r="P89">
        <f>Rohdaten!Z90</f>
        <v>81.253</v>
      </c>
      <c r="Q89">
        <f>Rohdaten!AB90</f>
        <v>81.259</v>
      </c>
      <c r="R89">
        <f>Rohdaten!AD90</f>
        <v>81.269000000000005</v>
      </c>
      <c r="S89">
        <f>Rohdaten!AF90</f>
        <v>81.287999999999997</v>
      </c>
      <c r="T89">
        <f>Rohdaten!AH90</f>
        <v>81.314999999999998</v>
      </c>
      <c r="U89">
        <f>Rohdaten!AJ90</f>
        <v>81.350999999999999</v>
      </c>
      <c r="V89">
        <f>Rohdaten!AL90</f>
        <v>81.393000000000001</v>
      </c>
      <c r="W89">
        <f>Rohdaten!AN90</f>
        <v>81.444000000000003</v>
      </c>
      <c r="X89">
        <f>Rohdaten!AP90</f>
        <v>81.614999999999995</v>
      </c>
      <c r="Y89">
        <f>Rohdaten!AR90</f>
        <v>81.733999999999995</v>
      </c>
      <c r="Z89">
        <f>Rohdaten!AT90</f>
        <v>81.924999999999997</v>
      </c>
      <c r="AA89">
        <f>Rohdaten!AV90</f>
        <v>82.031000000000006</v>
      </c>
      <c r="AB89">
        <f>Rohdaten!AX90</f>
        <v>82.156999999999996</v>
      </c>
      <c r="AC89">
        <f>Rohdaten!AZ90</f>
        <v>82.281000000000006</v>
      </c>
      <c r="AD89">
        <f>Rohdaten!BB90</f>
        <v>82.477999999999994</v>
      </c>
      <c r="AE89">
        <f>Rohdaten!BD90</f>
        <v>82.64</v>
      </c>
      <c r="AF89">
        <f>Rohdaten!BF90</f>
        <v>82.662000000000006</v>
      </c>
      <c r="AG89">
        <f>Rohdaten!BH90</f>
        <v>82.561999999999998</v>
      </c>
      <c r="AH89">
        <f>Rohdaten!BJ90</f>
        <v>82.611999999999995</v>
      </c>
      <c r="AI89">
        <f>Rohdaten!BL90</f>
        <v>82.736999999999995</v>
      </c>
      <c r="AJ89">
        <f>Rohdaten!BN90</f>
        <v>82.712000000000003</v>
      </c>
      <c r="AK89">
        <f>Rohdaten!BP90</f>
        <v>82.671999999999997</v>
      </c>
      <c r="AL89">
        <f>Rohdaten!BR90</f>
        <v>82.697999999999993</v>
      </c>
      <c r="AM89">
        <f>Rohdaten!BT90</f>
        <v>82.822000000000003</v>
      </c>
      <c r="AN89">
        <f>Rohdaten!BV90</f>
        <v>82.843000000000004</v>
      </c>
      <c r="AO89">
        <f>Rohdaten!BX90</f>
        <v>82.887</v>
      </c>
      <c r="AP89">
        <f>Rohdaten!BZ90</f>
        <v>82.843000000000004</v>
      </c>
      <c r="AQ89">
        <f>Rohdaten!CB90</f>
        <v>82.822000000000003</v>
      </c>
      <c r="AR89">
        <f>Rohdaten!CD90</f>
        <v>82.697999999999993</v>
      </c>
      <c r="AS89">
        <f>Rohdaten!CF90</f>
        <v>82.671999999999997</v>
      </c>
      <c r="AT89">
        <f>Rohdaten!CH90</f>
        <v>82.712000000000003</v>
      </c>
      <c r="AU89">
        <f>Rohdaten!CJ90</f>
        <v>82.736999999999995</v>
      </c>
      <c r="AV89">
        <f>Rohdaten!CL90</f>
        <v>82.611999999999995</v>
      </c>
      <c r="AW89">
        <f>Rohdaten!CN90</f>
        <v>82.561999999999998</v>
      </c>
      <c r="AX89">
        <f>Rohdaten!CP90</f>
        <v>82.662000000000006</v>
      </c>
      <c r="AY89">
        <f>Rohdaten!CR90</f>
        <v>82.64</v>
      </c>
      <c r="AZ89">
        <f>Rohdaten!CT90</f>
        <v>82.477999999999994</v>
      </c>
      <c r="BA89">
        <f>Rohdaten!CV90</f>
        <v>82.281000000000006</v>
      </c>
      <c r="BB89">
        <f>Rohdaten!CX90</f>
        <v>82.156999999999996</v>
      </c>
      <c r="BC89">
        <f>Rohdaten!CZ90</f>
        <v>82.031000000000006</v>
      </c>
      <c r="BD89">
        <f>Rohdaten!DB90</f>
        <v>81.924999999999997</v>
      </c>
      <c r="BE89">
        <f>Rohdaten!DD90</f>
        <v>81.733999999999995</v>
      </c>
      <c r="BF89">
        <f>Rohdaten!DF90</f>
        <v>81.614999999999995</v>
      </c>
      <c r="BG89">
        <f>Rohdaten!DH90</f>
        <v>81.444000000000003</v>
      </c>
      <c r="BH89">
        <f>Rohdaten!DJ90</f>
        <v>81.393000000000001</v>
      </c>
      <c r="BI89">
        <f>Rohdaten!DL90</f>
        <v>81.350999999999999</v>
      </c>
      <c r="BJ89">
        <f>Rohdaten!DN90</f>
        <v>81.314999999999998</v>
      </c>
      <c r="BK89">
        <f>Rohdaten!DP90</f>
        <v>81.287999999999997</v>
      </c>
      <c r="BL89">
        <f>Rohdaten!DR90</f>
        <v>81.269000000000005</v>
      </c>
      <c r="BM89">
        <f>Rohdaten!DT90</f>
        <v>81.259</v>
      </c>
      <c r="BN89">
        <f>Rohdaten!DV90</f>
        <v>81.253</v>
      </c>
      <c r="BO89">
        <f>Rohdaten!DX90</f>
        <v>81.251999999999995</v>
      </c>
      <c r="BP89">
        <f>Rohdaten!DZ90</f>
        <v>81.253</v>
      </c>
      <c r="BQ89">
        <f>Rohdaten!EB90</f>
        <v>81.259</v>
      </c>
      <c r="BR89">
        <f>Rohdaten!ED90</f>
        <v>81.268000000000001</v>
      </c>
      <c r="BS89">
        <f>Rohdaten!EF90</f>
        <v>81.28</v>
      </c>
      <c r="BT89">
        <f>Rohdaten!EH90</f>
        <v>81.275000000000006</v>
      </c>
      <c r="BU89">
        <f>Rohdaten!EJ90</f>
        <v>81.272999999999996</v>
      </c>
      <c r="BV89">
        <f>Rohdaten!EL90</f>
        <v>81.275000000000006</v>
      </c>
      <c r="BW89">
        <f>Rohdaten!EN90</f>
        <v>81.281000000000006</v>
      </c>
      <c r="BX89">
        <f>Rohdaten!EP90</f>
        <v>81.290000000000006</v>
      </c>
      <c r="BY89">
        <f>Rohdaten!ER90</f>
        <v>81.302000000000007</v>
      </c>
    </row>
    <row r="90" spans="4:77" x14ac:dyDescent="0.25">
      <c r="D90">
        <f>Rohdaten!A91</f>
        <v>205.63</v>
      </c>
      <c r="E90">
        <f>Rohdaten!D91</f>
        <v>81.191000000000003</v>
      </c>
      <c r="F90">
        <f>Rohdaten!F91</f>
        <v>81.177000000000007</v>
      </c>
      <c r="G90">
        <f>Rohdaten!H91</f>
        <v>81.168000000000006</v>
      </c>
      <c r="H90">
        <f>Rohdaten!J91</f>
        <v>81.162000000000006</v>
      </c>
      <c r="I90">
        <f>Rohdaten!L91</f>
        <v>81.16</v>
      </c>
      <c r="J90">
        <f>Rohdaten!N91</f>
        <v>81.162000000000006</v>
      </c>
      <c r="K90">
        <f>Rohdaten!P91</f>
        <v>81.167000000000002</v>
      </c>
      <c r="L90">
        <f>Rohdaten!R91</f>
        <v>81.153999999999996</v>
      </c>
      <c r="M90">
        <f>Rohdaten!T91</f>
        <v>81.144999999999996</v>
      </c>
      <c r="N90">
        <f>Rohdaten!V91</f>
        <v>81.138999999999996</v>
      </c>
      <c r="O90">
        <f>Rohdaten!X91</f>
        <v>81.137</v>
      </c>
      <c r="P90">
        <f>Rohdaten!Z91</f>
        <v>81.138999999999996</v>
      </c>
      <c r="Q90">
        <f>Rohdaten!AB91</f>
        <v>81.144999999999996</v>
      </c>
      <c r="R90">
        <f>Rohdaten!AD91</f>
        <v>81.156000000000006</v>
      </c>
      <c r="S90">
        <f>Rohdaten!AF91</f>
        <v>81.176000000000002</v>
      </c>
      <c r="T90">
        <f>Rohdaten!AH91</f>
        <v>81.204999999999998</v>
      </c>
      <c r="U90">
        <f>Rohdaten!AJ91</f>
        <v>81.242000000000004</v>
      </c>
      <c r="V90">
        <f>Rohdaten!AL91</f>
        <v>81.287000000000006</v>
      </c>
      <c r="W90">
        <f>Rohdaten!AN91</f>
        <v>81.34</v>
      </c>
      <c r="X90">
        <f>Rohdaten!AP91</f>
        <v>81.521000000000001</v>
      </c>
      <c r="Y90">
        <f>Rohdaten!AR91</f>
        <v>81.646000000000001</v>
      </c>
      <c r="Z90">
        <f>Rohdaten!AT91</f>
        <v>81.846000000000004</v>
      </c>
      <c r="AA90">
        <f>Rohdaten!AV91</f>
        <v>81.956999999999994</v>
      </c>
      <c r="AB90">
        <f>Rohdaten!AX91</f>
        <v>82.09</v>
      </c>
      <c r="AC90">
        <f>Rohdaten!AZ91</f>
        <v>82.218000000000004</v>
      </c>
      <c r="AD90">
        <f>Rohdaten!BB91</f>
        <v>82.424000000000007</v>
      </c>
      <c r="AE90">
        <f>Rohdaten!BD91</f>
        <v>82.593000000000004</v>
      </c>
      <c r="AF90">
        <f>Rohdaten!BF91</f>
        <v>82.617000000000004</v>
      </c>
      <c r="AG90">
        <f>Rohdaten!BH91</f>
        <v>82.513000000000005</v>
      </c>
      <c r="AH90">
        <f>Rohdaten!BJ91</f>
        <v>82.564999999999998</v>
      </c>
      <c r="AI90">
        <f>Rohdaten!BL91</f>
        <v>82.694999999999993</v>
      </c>
      <c r="AJ90">
        <f>Rohdaten!BN91</f>
        <v>82.668999999999997</v>
      </c>
      <c r="AK90">
        <f>Rohdaten!BP91</f>
        <v>82.628</v>
      </c>
      <c r="AL90">
        <f>Rohdaten!BR91</f>
        <v>82.653999999999996</v>
      </c>
      <c r="AM90">
        <f>Rohdaten!BT91</f>
        <v>82.784000000000006</v>
      </c>
      <c r="AN90">
        <f>Rohdaten!BV91</f>
        <v>82.805000000000007</v>
      </c>
      <c r="AO90">
        <f>Rohdaten!BX91</f>
        <v>82.850999999999999</v>
      </c>
      <c r="AP90">
        <f>Rohdaten!BZ91</f>
        <v>82.805000000000007</v>
      </c>
      <c r="AQ90">
        <f>Rohdaten!CB91</f>
        <v>82.784000000000006</v>
      </c>
      <c r="AR90">
        <f>Rohdaten!CD91</f>
        <v>82.653999999999996</v>
      </c>
      <c r="AS90">
        <f>Rohdaten!CF91</f>
        <v>82.628</v>
      </c>
      <c r="AT90">
        <f>Rohdaten!CH91</f>
        <v>82.668999999999997</v>
      </c>
      <c r="AU90">
        <f>Rohdaten!CJ91</f>
        <v>82.694999999999993</v>
      </c>
      <c r="AV90">
        <f>Rohdaten!CL91</f>
        <v>82.564999999999998</v>
      </c>
      <c r="AW90">
        <f>Rohdaten!CN91</f>
        <v>82.513000000000005</v>
      </c>
      <c r="AX90">
        <f>Rohdaten!CP91</f>
        <v>82.617000000000004</v>
      </c>
      <c r="AY90">
        <f>Rohdaten!CR91</f>
        <v>82.593000000000004</v>
      </c>
      <c r="AZ90">
        <f>Rohdaten!CT91</f>
        <v>82.424000000000007</v>
      </c>
      <c r="BA90">
        <f>Rohdaten!CV91</f>
        <v>82.218000000000004</v>
      </c>
      <c r="BB90">
        <f>Rohdaten!CX91</f>
        <v>82.09</v>
      </c>
      <c r="BC90">
        <f>Rohdaten!CZ91</f>
        <v>81.956999999999994</v>
      </c>
      <c r="BD90">
        <f>Rohdaten!DB91</f>
        <v>81.846000000000004</v>
      </c>
      <c r="BE90">
        <f>Rohdaten!DD91</f>
        <v>81.646000000000001</v>
      </c>
      <c r="BF90">
        <f>Rohdaten!DF91</f>
        <v>81.521000000000001</v>
      </c>
      <c r="BG90">
        <f>Rohdaten!DH91</f>
        <v>81.34</v>
      </c>
      <c r="BH90">
        <f>Rohdaten!DJ91</f>
        <v>81.287000000000006</v>
      </c>
      <c r="BI90">
        <f>Rohdaten!DL91</f>
        <v>81.242000000000004</v>
      </c>
      <c r="BJ90">
        <f>Rohdaten!DN91</f>
        <v>81.204999999999998</v>
      </c>
      <c r="BK90">
        <f>Rohdaten!DP91</f>
        <v>81.176000000000002</v>
      </c>
      <c r="BL90">
        <f>Rohdaten!DR91</f>
        <v>81.156000000000006</v>
      </c>
      <c r="BM90">
        <f>Rohdaten!DT91</f>
        <v>81.144999999999996</v>
      </c>
      <c r="BN90">
        <f>Rohdaten!DV91</f>
        <v>81.138999999999996</v>
      </c>
      <c r="BO90">
        <f>Rohdaten!DX91</f>
        <v>81.137</v>
      </c>
      <c r="BP90">
        <f>Rohdaten!DZ91</f>
        <v>81.138999999999996</v>
      </c>
      <c r="BQ90">
        <f>Rohdaten!EB91</f>
        <v>81.144999999999996</v>
      </c>
      <c r="BR90">
        <f>Rohdaten!ED91</f>
        <v>81.153999999999996</v>
      </c>
      <c r="BS90">
        <f>Rohdaten!EF91</f>
        <v>81.167000000000002</v>
      </c>
      <c r="BT90">
        <f>Rohdaten!EH91</f>
        <v>81.162000000000006</v>
      </c>
      <c r="BU90">
        <f>Rohdaten!EJ91</f>
        <v>81.16</v>
      </c>
      <c r="BV90">
        <f>Rohdaten!EL91</f>
        <v>81.162000000000006</v>
      </c>
      <c r="BW90">
        <f>Rohdaten!EN91</f>
        <v>81.168000000000006</v>
      </c>
      <c r="BX90">
        <f>Rohdaten!EP91</f>
        <v>81.177000000000007</v>
      </c>
      <c r="BY90">
        <f>Rohdaten!ER91</f>
        <v>81.191000000000003</v>
      </c>
    </row>
    <row r="91" spans="4:77" x14ac:dyDescent="0.25">
      <c r="D91">
        <f>Rohdaten!A92</f>
        <v>211.41</v>
      </c>
      <c r="E91">
        <f>Rohdaten!D92</f>
        <v>81.063000000000002</v>
      </c>
      <c r="F91">
        <f>Rohdaten!F92</f>
        <v>81.048000000000002</v>
      </c>
      <c r="G91">
        <f>Rohdaten!H92</f>
        <v>81.037999999999997</v>
      </c>
      <c r="H91">
        <f>Rohdaten!J92</f>
        <v>81.031000000000006</v>
      </c>
      <c r="I91">
        <f>Rohdaten!L92</f>
        <v>81.028000000000006</v>
      </c>
      <c r="J91">
        <f>Rohdaten!N92</f>
        <v>81.028999999999996</v>
      </c>
      <c r="K91">
        <f>Rohdaten!P92</f>
        <v>81.034999999999997</v>
      </c>
      <c r="L91">
        <f>Rohdaten!R92</f>
        <v>81.021000000000001</v>
      </c>
      <c r="M91">
        <f>Rohdaten!T92</f>
        <v>81.010999999999996</v>
      </c>
      <c r="N91">
        <f>Rohdaten!V92</f>
        <v>81.004999999999995</v>
      </c>
      <c r="O91">
        <f>Rohdaten!X92</f>
        <v>81.004000000000005</v>
      </c>
      <c r="P91">
        <f>Rohdaten!Z92</f>
        <v>81.006</v>
      </c>
      <c r="Q91">
        <f>Rohdaten!AB92</f>
        <v>81.012</v>
      </c>
      <c r="R91">
        <f>Rohdaten!AD92</f>
        <v>81.024000000000001</v>
      </c>
      <c r="S91">
        <f>Rohdaten!AF92</f>
        <v>81.046000000000006</v>
      </c>
      <c r="T91">
        <f>Rohdaten!AH92</f>
        <v>81.075999999999993</v>
      </c>
      <c r="U91">
        <f>Rohdaten!AJ92</f>
        <v>81.116</v>
      </c>
      <c r="V91">
        <f>Rohdaten!AL92</f>
        <v>81.164000000000001</v>
      </c>
      <c r="W91">
        <f>Rohdaten!AN92</f>
        <v>81.22</v>
      </c>
      <c r="X91">
        <f>Rohdaten!AP92</f>
        <v>81.411000000000001</v>
      </c>
      <c r="Y91">
        <f>Rohdaten!AR92</f>
        <v>81.55</v>
      </c>
      <c r="Z91">
        <f>Rohdaten!AT92</f>
        <v>81.751999999999995</v>
      </c>
      <c r="AA91">
        <f>Rohdaten!AV92</f>
        <v>81.867999999999995</v>
      </c>
      <c r="AB91">
        <f>Rohdaten!AX92</f>
        <v>82.007000000000005</v>
      </c>
      <c r="AC91">
        <f>Rohdaten!AZ92</f>
        <v>82.150999999999996</v>
      </c>
      <c r="AD91">
        <f>Rohdaten!BB92</f>
        <v>82.356999999999999</v>
      </c>
      <c r="AE91">
        <f>Rohdaten!BD92</f>
        <v>82.531999999999996</v>
      </c>
      <c r="AF91">
        <f>Rohdaten!BF92</f>
        <v>82.557000000000002</v>
      </c>
      <c r="AG91">
        <f>Rohdaten!BH92</f>
        <v>82.448999999999998</v>
      </c>
      <c r="AH91">
        <f>Rohdaten!BJ92</f>
        <v>82.504000000000005</v>
      </c>
      <c r="AI91">
        <f>Rohdaten!BL92</f>
        <v>82.638999999999996</v>
      </c>
      <c r="AJ91">
        <f>Rohdaten!BN92</f>
        <v>82.613</v>
      </c>
      <c r="AK91">
        <f>Rohdaten!BP92</f>
        <v>82.570999999999998</v>
      </c>
      <c r="AL91">
        <f>Rohdaten!BR92</f>
        <v>82.61</v>
      </c>
      <c r="AM91">
        <f>Rohdaten!BT92</f>
        <v>82.731999999999999</v>
      </c>
      <c r="AN91">
        <f>Rohdaten!BV92</f>
        <v>82.754000000000005</v>
      </c>
      <c r="AO91">
        <f>Rohdaten!BX92</f>
        <v>82.802000000000007</v>
      </c>
      <c r="AP91">
        <f>Rohdaten!BZ92</f>
        <v>82.754000000000005</v>
      </c>
      <c r="AQ91">
        <f>Rohdaten!CB92</f>
        <v>82.731999999999999</v>
      </c>
      <c r="AR91">
        <f>Rohdaten!CD92</f>
        <v>82.61</v>
      </c>
      <c r="AS91">
        <f>Rohdaten!CF92</f>
        <v>82.570999999999998</v>
      </c>
      <c r="AT91">
        <f>Rohdaten!CH92</f>
        <v>82.613</v>
      </c>
      <c r="AU91">
        <f>Rohdaten!CJ92</f>
        <v>82.638999999999996</v>
      </c>
      <c r="AV91">
        <f>Rohdaten!CL92</f>
        <v>82.504000000000005</v>
      </c>
      <c r="AW91">
        <f>Rohdaten!CN92</f>
        <v>82.448999999999998</v>
      </c>
      <c r="AX91">
        <f>Rohdaten!CP92</f>
        <v>82.557000000000002</v>
      </c>
      <c r="AY91">
        <f>Rohdaten!CR92</f>
        <v>82.531999999999996</v>
      </c>
      <c r="AZ91">
        <f>Rohdaten!CT92</f>
        <v>82.356999999999999</v>
      </c>
      <c r="BA91">
        <f>Rohdaten!CV92</f>
        <v>82.150999999999996</v>
      </c>
      <c r="BB91">
        <f>Rohdaten!CX92</f>
        <v>82.007000000000005</v>
      </c>
      <c r="BC91">
        <f>Rohdaten!CZ92</f>
        <v>81.867999999999995</v>
      </c>
      <c r="BD91">
        <f>Rohdaten!DB92</f>
        <v>81.751999999999995</v>
      </c>
      <c r="BE91">
        <f>Rohdaten!DD92</f>
        <v>81.55</v>
      </c>
      <c r="BF91">
        <f>Rohdaten!DF92</f>
        <v>81.411000000000001</v>
      </c>
      <c r="BG91">
        <f>Rohdaten!DH92</f>
        <v>81.22</v>
      </c>
      <c r="BH91">
        <f>Rohdaten!DJ92</f>
        <v>81.164000000000001</v>
      </c>
      <c r="BI91">
        <f>Rohdaten!DL92</f>
        <v>81.116</v>
      </c>
      <c r="BJ91">
        <f>Rohdaten!DN92</f>
        <v>81.075999999999993</v>
      </c>
      <c r="BK91">
        <f>Rohdaten!DP92</f>
        <v>81.046000000000006</v>
      </c>
      <c r="BL91">
        <f>Rohdaten!DR92</f>
        <v>81.024000000000001</v>
      </c>
      <c r="BM91">
        <f>Rohdaten!DT92</f>
        <v>81.012</v>
      </c>
      <c r="BN91">
        <f>Rohdaten!DV92</f>
        <v>81.006</v>
      </c>
      <c r="BO91">
        <f>Rohdaten!DX92</f>
        <v>81.004000000000005</v>
      </c>
      <c r="BP91">
        <f>Rohdaten!DZ92</f>
        <v>81.004999999999995</v>
      </c>
      <c r="BQ91">
        <f>Rohdaten!EB92</f>
        <v>81.010999999999996</v>
      </c>
      <c r="BR91">
        <f>Rohdaten!ED92</f>
        <v>81.021000000000001</v>
      </c>
      <c r="BS91">
        <f>Rohdaten!EF92</f>
        <v>81.034999999999997</v>
      </c>
      <c r="BT91">
        <f>Rohdaten!EH92</f>
        <v>81.028999999999996</v>
      </c>
      <c r="BU91">
        <f>Rohdaten!EJ92</f>
        <v>81.028000000000006</v>
      </c>
      <c r="BV91">
        <f>Rohdaten!EL92</f>
        <v>81.031000000000006</v>
      </c>
      <c r="BW91">
        <f>Rohdaten!EN92</f>
        <v>81.037999999999997</v>
      </c>
      <c r="BX91">
        <f>Rohdaten!EP92</f>
        <v>81.048000000000002</v>
      </c>
      <c r="BY91">
        <f>Rohdaten!ER92</f>
        <v>81.063000000000002</v>
      </c>
    </row>
    <row r="92" spans="4:77" x14ac:dyDescent="0.25">
      <c r="D92">
        <f>Rohdaten!A93</f>
        <v>217.36</v>
      </c>
      <c r="E92">
        <f>Rohdaten!D93</f>
        <v>80.921000000000006</v>
      </c>
      <c r="F92">
        <f>Rohdaten!F93</f>
        <v>80.906000000000006</v>
      </c>
      <c r="G92">
        <f>Rohdaten!H93</f>
        <v>80.894999999999996</v>
      </c>
      <c r="H92">
        <f>Rohdaten!J93</f>
        <v>80.887</v>
      </c>
      <c r="I92">
        <f>Rohdaten!L93</f>
        <v>80.884</v>
      </c>
      <c r="J92">
        <f>Rohdaten!N93</f>
        <v>80.885999999999996</v>
      </c>
      <c r="K92">
        <f>Rohdaten!P93</f>
        <v>80.891000000000005</v>
      </c>
      <c r="L92">
        <f>Rohdaten!R93</f>
        <v>80.876999999999995</v>
      </c>
      <c r="M92">
        <f>Rohdaten!T93</f>
        <v>80.866</v>
      </c>
      <c r="N92">
        <f>Rohdaten!V93</f>
        <v>80.86</v>
      </c>
      <c r="O92">
        <f>Rohdaten!X93</f>
        <v>80.858000000000004</v>
      </c>
      <c r="P92">
        <f>Rohdaten!Z93</f>
        <v>80.861000000000004</v>
      </c>
      <c r="Q92">
        <f>Rohdaten!AB93</f>
        <v>80.867000000000004</v>
      </c>
      <c r="R92">
        <f>Rohdaten!AD93</f>
        <v>80.88</v>
      </c>
      <c r="S92">
        <f>Rohdaten!AF93</f>
        <v>80.903000000000006</v>
      </c>
      <c r="T92">
        <f>Rohdaten!AH93</f>
        <v>80.935000000000002</v>
      </c>
      <c r="U92">
        <f>Rohdaten!AJ93</f>
        <v>80.977000000000004</v>
      </c>
      <c r="V92">
        <f>Rohdaten!AL93</f>
        <v>81.028000000000006</v>
      </c>
      <c r="W92">
        <f>Rohdaten!AN93</f>
        <v>81.087000000000003</v>
      </c>
      <c r="X92">
        <f>Rohdaten!AP93</f>
        <v>81.289000000000001</v>
      </c>
      <c r="Y92">
        <f>Rohdaten!AR93</f>
        <v>81.435000000000002</v>
      </c>
      <c r="Z92">
        <f>Rohdaten!AT93</f>
        <v>81.647000000000006</v>
      </c>
      <c r="AA92">
        <f>Rohdaten!AV93</f>
        <v>81.768000000000001</v>
      </c>
      <c r="AB92">
        <f>Rohdaten!AX93</f>
        <v>81.914000000000001</v>
      </c>
      <c r="AC92">
        <f>Rohdaten!AZ93</f>
        <v>82.063999999999993</v>
      </c>
      <c r="AD92">
        <f>Rohdaten!BB93</f>
        <v>82.278000000000006</v>
      </c>
      <c r="AE92">
        <f>Rohdaten!BD93</f>
        <v>82.460999999999999</v>
      </c>
      <c r="AF92">
        <f>Rohdaten!BF93</f>
        <v>82.486999999999995</v>
      </c>
      <c r="AG92">
        <f>Rohdaten!BH93</f>
        <v>82.375</v>
      </c>
      <c r="AH92">
        <f>Rohdaten!BJ93</f>
        <v>82.432000000000002</v>
      </c>
      <c r="AI92">
        <f>Rohdaten!BL93</f>
        <v>82.572000000000003</v>
      </c>
      <c r="AJ92">
        <f>Rohdaten!BN93</f>
        <v>82.545000000000002</v>
      </c>
      <c r="AK92">
        <f>Rohdaten!BP93</f>
        <v>82.501999999999995</v>
      </c>
      <c r="AL92">
        <f>Rohdaten!BR93</f>
        <v>82.543000000000006</v>
      </c>
      <c r="AM92">
        <f>Rohdaten!BT93</f>
        <v>82.668999999999997</v>
      </c>
      <c r="AN92">
        <f>Rohdaten!BV93</f>
        <v>82.691999999999993</v>
      </c>
      <c r="AO92">
        <f>Rohdaten!BX93</f>
        <v>82.741</v>
      </c>
      <c r="AP92">
        <f>Rohdaten!BZ93</f>
        <v>82.691999999999993</v>
      </c>
      <c r="AQ92">
        <f>Rohdaten!CB93</f>
        <v>82.668999999999997</v>
      </c>
      <c r="AR92">
        <f>Rohdaten!CD93</f>
        <v>82.543000000000006</v>
      </c>
      <c r="AS92">
        <f>Rohdaten!CF93</f>
        <v>82.501999999999995</v>
      </c>
      <c r="AT92">
        <f>Rohdaten!CH93</f>
        <v>82.545000000000002</v>
      </c>
      <c r="AU92">
        <f>Rohdaten!CJ93</f>
        <v>82.572000000000003</v>
      </c>
      <c r="AV92">
        <f>Rohdaten!CL93</f>
        <v>82.432000000000002</v>
      </c>
      <c r="AW92">
        <f>Rohdaten!CN93</f>
        <v>82.375</v>
      </c>
      <c r="AX92">
        <f>Rohdaten!CP93</f>
        <v>82.486999999999995</v>
      </c>
      <c r="AY92">
        <f>Rohdaten!CR93</f>
        <v>82.460999999999999</v>
      </c>
      <c r="AZ92">
        <f>Rohdaten!CT93</f>
        <v>82.278000000000006</v>
      </c>
      <c r="BA92">
        <f>Rohdaten!CV93</f>
        <v>82.063999999999993</v>
      </c>
      <c r="BB92">
        <f>Rohdaten!CX93</f>
        <v>81.914000000000001</v>
      </c>
      <c r="BC92">
        <f>Rohdaten!CZ93</f>
        <v>81.768000000000001</v>
      </c>
      <c r="BD92">
        <f>Rohdaten!DB93</f>
        <v>81.647000000000006</v>
      </c>
      <c r="BE92">
        <f>Rohdaten!DD93</f>
        <v>81.435000000000002</v>
      </c>
      <c r="BF92">
        <f>Rohdaten!DF93</f>
        <v>81.289000000000001</v>
      </c>
      <c r="BG92">
        <f>Rohdaten!DH93</f>
        <v>81.087000000000003</v>
      </c>
      <c r="BH92">
        <f>Rohdaten!DJ93</f>
        <v>81.028000000000006</v>
      </c>
      <c r="BI92">
        <f>Rohdaten!DL93</f>
        <v>80.977000000000004</v>
      </c>
      <c r="BJ92">
        <f>Rohdaten!DN93</f>
        <v>80.935000000000002</v>
      </c>
      <c r="BK92">
        <f>Rohdaten!DP93</f>
        <v>80.903000000000006</v>
      </c>
      <c r="BL92">
        <f>Rohdaten!DR93</f>
        <v>80.88</v>
      </c>
      <c r="BM92">
        <f>Rohdaten!DT93</f>
        <v>80.867000000000004</v>
      </c>
      <c r="BN92">
        <f>Rohdaten!DV93</f>
        <v>80.861000000000004</v>
      </c>
      <c r="BO92">
        <f>Rohdaten!DX93</f>
        <v>80.858000000000004</v>
      </c>
      <c r="BP92">
        <f>Rohdaten!DZ93</f>
        <v>80.86</v>
      </c>
      <c r="BQ92">
        <f>Rohdaten!EB93</f>
        <v>80.866</v>
      </c>
      <c r="BR92">
        <f>Rohdaten!ED93</f>
        <v>80.876999999999995</v>
      </c>
      <c r="BS92">
        <f>Rohdaten!EF93</f>
        <v>80.891000000000005</v>
      </c>
      <c r="BT92">
        <f>Rohdaten!EH93</f>
        <v>80.885999999999996</v>
      </c>
      <c r="BU92">
        <f>Rohdaten!EJ93</f>
        <v>80.884</v>
      </c>
      <c r="BV92">
        <f>Rohdaten!EL93</f>
        <v>80.887</v>
      </c>
      <c r="BW92">
        <f>Rohdaten!EN93</f>
        <v>80.894999999999996</v>
      </c>
      <c r="BX92">
        <f>Rohdaten!EP93</f>
        <v>80.906000000000006</v>
      </c>
      <c r="BY92">
        <f>Rohdaten!ER93</f>
        <v>80.921000000000006</v>
      </c>
    </row>
    <row r="93" spans="4:77" x14ac:dyDescent="0.25">
      <c r="D93">
        <f>Rohdaten!A94</f>
        <v>223.47</v>
      </c>
      <c r="E93">
        <f>Rohdaten!D94</f>
        <v>80.766000000000005</v>
      </c>
      <c r="F93">
        <f>Rohdaten!F94</f>
        <v>80.75</v>
      </c>
      <c r="G93">
        <f>Rohdaten!H94</f>
        <v>80.738</v>
      </c>
      <c r="H93">
        <f>Rohdaten!J94</f>
        <v>80.73</v>
      </c>
      <c r="I93">
        <f>Rohdaten!L94</f>
        <v>80.727000000000004</v>
      </c>
      <c r="J93">
        <f>Rohdaten!N94</f>
        <v>80.727999999999994</v>
      </c>
      <c r="K93">
        <f>Rohdaten!P94</f>
        <v>80.733999999999995</v>
      </c>
      <c r="L93">
        <f>Rohdaten!R94</f>
        <v>80.718999999999994</v>
      </c>
      <c r="M93">
        <f>Rohdaten!T94</f>
        <v>80.707999999999998</v>
      </c>
      <c r="N93">
        <f>Rohdaten!V94</f>
        <v>80.700999999999993</v>
      </c>
      <c r="O93">
        <f>Rohdaten!X94</f>
        <v>80.698999999999998</v>
      </c>
      <c r="P93">
        <f>Rohdaten!Z94</f>
        <v>80.701999999999998</v>
      </c>
      <c r="Q93">
        <f>Rohdaten!AB94</f>
        <v>80.709000000000003</v>
      </c>
      <c r="R93">
        <f>Rohdaten!AD94</f>
        <v>80.722999999999999</v>
      </c>
      <c r="S93">
        <f>Rohdaten!AF94</f>
        <v>80.747</v>
      </c>
      <c r="T93">
        <f>Rohdaten!AH94</f>
        <v>80.781000000000006</v>
      </c>
      <c r="U93">
        <f>Rohdaten!AJ94</f>
        <v>80.825000000000003</v>
      </c>
      <c r="V93">
        <f>Rohdaten!AL94</f>
        <v>80.878</v>
      </c>
      <c r="W93">
        <f>Rohdaten!AN94</f>
        <v>80.941000000000003</v>
      </c>
      <c r="X93">
        <f>Rohdaten!AP94</f>
        <v>81.153999999999996</v>
      </c>
      <c r="Y93">
        <f>Rohdaten!AR94</f>
        <v>81.307000000000002</v>
      </c>
      <c r="Z93">
        <f>Rohdaten!AT94</f>
        <v>81.528999999999996</v>
      </c>
      <c r="AA93">
        <f>Rohdaten!AV94</f>
        <v>81.656000000000006</v>
      </c>
      <c r="AB93">
        <f>Rohdaten!AX94</f>
        <v>81.808000000000007</v>
      </c>
      <c r="AC93">
        <f>Rohdaten!AZ94</f>
        <v>81.965000000000003</v>
      </c>
      <c r="AD93">
        <f>Rohdaten!BB94</f>
        <v>82.188000000000002</v>
      </c>
      <c r="AE93">
        <f>Rohdaten!BD94</f>
        <v>82.378</v>
      </c>
      <c r="AF93">
        <f>Rohdaten!BF94</f>
        <v>82.406000000000006</v>
      </c>
      <c r="AG93">
        <f>Rohdaten!BH94</f>
        <v>82.29</v>
      </c>
      <c r="AH93">
        <f>Rohdaten!BJ94</f>
        <v>82.349000000000004</v>
      </c>
      <c r="AI93">
        <f>Rohdaten!BL94</f>
        <v>82.495000000000005</v>
      </c>
      <c r="AJ93">
        <f>Rohdaten!BN94</f>
        <v>82.468999999999994</v>
      </c>
      <c r="AK93">
        <f>Rohdaten!BP94</f>
        <v>82.421999999999997</v>
      </c>
      <c r="AL93">
        <f>Rohdaten!BR94</f>
        <v>82.465000000000003</v>
      </c>
      <c r="AM93">
        <f>Rohdaten!BT94</f>
        <v>82.596000000000004</v>
      </c>
      <c r="AN93">
        <f>Rohdaten!BV94</f>
        <v>82.62</v>
      </c>
      <c r="AO93">
        <f>Rohdaten!BX94</f>
        <v>82.671000000000006</v>
      </c>
      <c r="AP93">
        <f>Rohdaten!BZ94</f>
        <v>82.62</v>
      </c>
      <c r="AQ93">
        <f>Rohdaten!CB94</f>
        <v>82.596000000000004</v>
      </c>
      <c r="AR93">
        <f>Rohdaten!CD94</f>
        <v>82.465000000000003</v>
      </c>
      <c r="AS93">
        <f>Rohdaten!CF94</f>
        <v>82.421999999999997</v>
      </c>
      <c r="AT93">
        <f>Rohdaten!CH94</f>
        <v>82.468999999999994</v>
      </c>
      <c r="AU93">
        <f>Rohdaten!CJ94</f>
        <v>82.495000000000005</v>
      </c>
      <c r="AV93">
        <f>Rohdaten!CL94</f>
        <v>82.349000000000004</v>
      </c>
      <c r="AW93">
        <f>Rohdaten!CN94</f>
        <v>82.29</v>
      </c>
      <c r="AX93">
        <f>Rohdaten!CP94</f>
        <v>82.406000000000006</v>
      </c>
      <c r="AY93">
        <f>Rohdaten!CR94</f>
        <v>82.378</v>
      </c>
      <c r="AZ93">
        <f>Rohdaten!CT94</f>
        <v>82.188000000000002</v>
      </c>
      <c r="BA93">
        <f>Rohdaten!CV94</f>
        <v>81.965000000000003</v>
      </c>
      <c r="BB93">
        <f>Rohdaten!CX94</f>
        <v>81.808000000000007</v>
      </c>
      <c r="BC93">
        <f>Rohdaten!CZ94</f>
        <v>81.656000000000006</v>
      </c>
      <c r="BD93">
        <f>Rohdaten!DB94</f>
        <v>81.528999999999996</v>
      </c>
      <c r="BE93">
        <f>Rohdaten!DD94</f>
        <v>81.307000000000002</v>
      </c>
      <c r="BF93">
        <f>Rohdaten!DF94</f>
        <v>81.153999999999996</v>
      </c>
      <c r="BG93">
        <f>Rohdaten!DH94</f>
        <v>80.941000000000003</v>
      </c>
      <c r="BH93">
        <f>Rohdaten!DJ94</f>
        <v>80.878</v>
      </c>
      <c r="BI93">
        <f>Rohdaten!DL94</f>
        <v>80.825000000000003</v>
      </c>
      <c r="BJ93">
        <f>Rohdaten!DN94</f>
        <v>80.781000000000006</v>
      </c>
      <c r="BK93">
        <f>Rohdaten!DP94</f>
        <v>80.747</v>
      </c>
      <c r="BL93">
        <f>Rohdaten!DR94</f>
        <v>80.722999999999999</v>
      </c>
      <c r="BM93">
        <f>Rohdaten!DT94</f>
        <v>80.709000000000003</v>
      </c>
      <c r="BN93">
        <f>Rohdaten!DV94</f>
        <v>80.701999999999998</v>
      </c>
      <c r="BO93">
        <f>Rohdaten!DX94</f>
        <v>80.698999999999998</v>
      </c>
      <c r="BP93">
        <f>Rohdaten!DZ94</f>
        <v>80.700999999999993</v>
      </c>
      <c r="BQ93">
        <f>Rohdaten!EB94</f>
        <v>80.707999999999998</v>
      </c>
      <c r="BR93">
        <f>Rohdaten!ED94</f>
        <v>80.718999999999994</v>
      </c>
      <c r="BS93">
        <f>Rohdaten!EF94</f>
        <v>80.733999999999995</v>
      </c>
      <c r="BT93">
        <f>Rohdaten!EH94</f>
        <v>80.727999999999994</v>
      </c>
      <c r="BU93">
        <f>Rohdaten!EJ94</f>
        <v>80.727000000000004</v>
      </c>
      <c r="BV93">
        <f>Rohdaten!EL94</f>
        <v>80.73</v>
      </c>
      <c r="BW93">
        <f>Rohdaten!EN94</f>
        <v>80.738</v>
      </c>
      <c r="BX93">
        <f>Rohdaten!EP94</f>
        <v>80.75</v>
      </c>
      <c r="BY93">
        <f>Rohdaten!ER94</f>
        <v>80.766000000000005</v>
      </c>
    </row>
    <row r="94" spans="4:77" x14ac:dyDescent="0.25">
      <c r="D94">
        <f>Rohdaten!A95</f>
        <v>229.76</v>
      </c>
      <c r="E94">
        <f>Rohdaten!D95</f>
        <v>80.602000000000004</v>
      </c>
      <c r="F94">
        <f>Rohdaten!F95</f>
        <v>80.584999999999994</v>
      </c>
      <c r="G94">
        <f>Rohdaten!H95</f>
        <v>80.572000000000003</v>
      </c>
      <c r="H94">
        <f>Rohdaten!J95</f>
        <v>80.563999999999993</v>
      </c>
      <c r="I94">
        <f>Rohdaten!L95</f>
        <v>80.56</v>
      </c>
      <c r="J94">
        <f>Rohdaten!N95</f>
        <v>80.561999999999998</v>
      </c>
      <c r="K94">
        <f>Rohdaten!P95</f>
        <v>80.566999999999993</v>
      </c>
      <c r="L94">
        <f>Rohdaten!R95</f>
        <v>80.551000000000002</v>
      </c>
      <c r="M94">
        <f>Rohdaten!T95</f>
        <v>80.540000000000006</v>
      </c>
      <c r="N94">
        <f>Rohdaten!V95</f>
        <v>80.533000000000001</v>
      </c>
      <c r="O94">
        <f>Rohdaten!X95</f>
        <v>80.531000000000006</v>
      </c>
      <c r="P94">
        <f>Rohdaten!Z95</f>
        <v>80.534000000000006</v>
      </c>
      <c r="Q94">
        <f>Rohdaten!AB95</f>
        <v>80.540999999999997</v>
      </c>
      <c r="R94">
        <f>Rohdaten!AD95</f>
        <v>80.555999999999997</v>
      </c>
      <c r="S94">
        <f>Rohdaten!AF95</f>
        <v>80.581000000000003</v>
      </c>
      <c r="T94">
        <f>Rohdaten!AH95</f>
        <v>80.617000000000004</v>
      </c>
      <c r="U94">
        <f>Rohdaten!AJ95</f>
        <v>80.664000000000001</v>
      </c>
      <c r="V94">
        <f>Rohdaten!AL95</f>
        <v>80.72</v>
      </c>
      <c r="W94">
        <f>Rohdaten!AN95</f>
        <v>80.786000000000001</v>
      </c>
      <c r="X94">
        <f>Rohdaten!AP95</f>
        <v>81.010000000000005</v>
      </c>
      <c r="Y94">
        <f>Rohdaten!AR95</f>
        <v>81.171000000000006</v>
      </c>
      <c r="Z94">
        <f>Rohdaten!AT95</f>
        <v>81.403999999999996</v>
      </c>
      <c r="AA94">
        <f>Rohdaten!AV95</f>
        <v>81.537000000000006</v>
      </c>
      <c r="AB94">
        <f>Rohdaten!AX95</f>
        <v>81.695999999999998</v>
      </c>
      <c r="AC94">
        <f>Rohdaten!AZ95</f>
        <v>81.86</v>
      </c>
      <c r="AD94">
        <f>Rohdaten!BB95</f>
        <v>82.091999999999999</v>
      </c>
      <c r="AE94">
        <f>Rohdaten!BD95</f>
        <v>82.29</v>
      </c>
      <c r="AF94">
        <f>Rohdaten!BF95</f>
        <v>82.319000000000003</v>
      </c>
      <c r="AG94">
        <f>Rohdaten!BH95</f>
        <v>82.197999999999993</v>
      </c>
      <c r="AH94">
        <f>Rohdaten!BJ95</f>
        <v>82.259</v>
      </c>
      <c r="AI94">
        <f>Rohdaten!BL95</f>
        <v>82.414000000000001</v>
      </c>
      <c r="AJ94">
        <f>Rohdaten!BN95</f>
        <v>82.385999999999996</v>
      </c>
      <c r="AK94">
        <f>Rohdaten!BP95</f>
        <v>82.335999999999999</v>
      </c>
      <c r="AL94">
        <f>Rohdaten!BR95</f>
        <v>82.381</v>
      </c>
      <c r="AM94">
        <f>Rohdaten!BT95</f>
        <v>82.516000000000005</v>
      </c>
      <c r="AN94">
        <f>Rohdaten!BV95</f>
        <v>82.540999999999997</v>
      </c>
      <c r="AO94">
        <f>Rohdaten!BX95</f>
        <v>82.593999999999994</v>
      </c>
      <c r="AP94">
        <f>Rohdaten!BZ95</f>
        <v>82.540999999999997</v>
      </c>
      <c r="AQ94">
        <f>Rohdaten!CB95</f>
        <v>82.516000000000005</v>
      </c>
      <c r="AR94">
        <f>Rohdaten!CD95</f>
        <v>82.381</v>
      </c>
      <c r="AS94">
        <f>Rohdaten!CF95</f>
        <v>82.335999999999999</v>
      </c>
      <c r="AT94">
        <f>Rohdaten!CH95</f>
        <v>82.385999999999996</v>
      </c>
      <c r="AU94">
        <f>Rohdaten!CJ95</f>
        <v>82.414000000000001</v>
      </c>
      <c r="AV94">
        <f>Rohdaten!CL95</f>
        <v>82.259</v>
      </c>
      <c r="AW94">
        <f>Rohdaten!CN95</f>
        <v>82.197999999999993</v>
      </c>
      <c r="AX94">
        <f>Rohdaten!CP95</f>
        <v>82.319000000000003</v>
      </c>
      <c r="AY94">
        <f>Rohdaten!CR95</f>
        <v>82.29</v>
      </c>
      <c r="AZ94">
        <f>Rohdaten!CT95</f>
        <v>82.091999999999999</v>
      </c>
      <c r="BA94">
        <f>Rohdaten!CV95</f>
        <v>81.86</v>
      </c>
      <c r="BB94">
        <f>Rohdaten!CX95</f>
        <v>81.695999999999998</v>
      </c>
      <c r="BC94">
        <f>Rohdaten!CZ95</f>
        <v>81.537000000000006</v>
      </c>
      <c r="BD94">
        <f>Rohdaten!DB95</f>
        <v>81.403999999999996</v>
      </c>
      <c r="BE94">
        <f>Rohdaten!DD95</f>
        <v>81.171000000000006</v>
      </c>
      <c r="BF94">
        <f>Rohdaten!DF95</f>
        <v>81.010000000000005</v>
      </c>
      <c r="BG94">
        <f>Rohdaten!DH95</f>
        <v>80.786000000000001</v>
      </c>
      <c r="BH94">
        <f>Rohdaten!DJ95</f>
        <v>80.72</v>
      </c>
      <c r="BI94">
        <f>Rohdaten!DL95</f>
        <v>80.664000000000001</v>
      </c>
      <c r="BJ94">
        <f>Rohdaten!DN95</f>
        <v>80.617000000000004</v>
      </c>
      <c r="BK94">
        <f>Rohdaten!DP95</f>
        <v>80.581000000000003</v>
      </c>
      <c r="BL94">
        <f>Rohdaten!DR95</f>
        <v>80.555999999999997</v>
      </c>
      <c r="BM94">
        <f>Rohdaten!DT95</f>
        <v>80.540999999999997</v>
      </c>
      <c r="BN94">
        <f>Rohdaten!DV95</f>
        <v>80.534000000000006</v>
      </c>
      <c r="BO94">
        <f>Rohdaten!DX95</f>
        <v>80.531000000000006</v>
      </c>
      <c r="BP94">
        <f>Rohdaten!DZ95</f>
        <v>80.533000000000001</v>
      </c>
      <c r="BQ94">
        <f>Rohdaten!EB95</f>
        <v>80.540000000000006</v>
      </c>
      <c r="BR94">
        <f>Rohdaten!ED95</f>
        <v>80.551000000000002</v>
      </c>
      <c r="BS94">
        <f>Rohdaten!EF95</f>
        <v>80.566999999999993</v>
      </c>
      <c r="BT94">
        <f>Rohdaten!EH95</f>
        <v>80.561999999999998</v>
      </c>
      <c r="BU94">
        <f>Rohdaten!EJ95</f>
        <v>80.56</v>
      </c>
      <c r="BV94">
        <f>Rohdaten!EL95</f>
        <v>80.563999999999993</v>
      </c>
      <c r="BW94">
        <f>Rohdaten!EN95</f>
        <v>80.572000000000003</v>
      </c>
      <c r="BX94">
        <f>Rohdaten!EP95</f>
        <v>80.584999999999994</v>
      </c>
      <c r="BY94">
        <f>Rohdaten!ER95</f>
        <v>80.602000000000004</v>
      </c>
    </row>
    <row r="95" spans="4:77" x14ac:dyDescent="0.25">
      <c r="D95">
        <f>Rohdaten!A96</f>
        <v>236.22</v>
      </c>
      <c r="E95">
        <f>Rohdaten!D96</f>
        <v>80.429000000000002</v>
      </c>
      <c r="F95">
        <f>Rohdaten!F96</f>
        <v>80.41</v>
      </c>
      <c r="G95">
        <f>Rohdaten!H96</f>
        <v>80.397000000000006</v>
      </c>
      <c r="H95">
        <f>Rohdaten!J96</f>
        <v>80.388000000000005</v>
      </c>
      <c r="I95">
        <f>Rohdaten!L96</f>
        <v>80.384</v>
      </c>
      <c r="J95">
        <f>Rohdaten!N96</f>
        <v>80.385999999999996</v>
      </c>
      <c r="K95">
        <f>Rohdaten!P96</f>
        <v>80.391999999999996</v>
      </c>
      <c r="L95">
        <f>Rohdaten!R96</f>
        <v>80.375</v>
      </c>
      <c r="M95">
        <f>Rohdaten!T96</f>
        <v>80.363</v>
      </c>
      <c r="N95">
        <f>Rohdaten!V96</f>
        <v>80.355000000000004</v>
      </c>
      <c r="O95">
        <f>Rohdaten!X96</f>
        <v>80.352999999999994</v>
      </c>
      <c r="P95">
        <f>Rohdaten!Z96</f>
        <v>80.355999999999995</v>
      </c>
      <c r="Q95">
        <f>Rohdaten!AB96</f>
        <v>80.364000000000004</v>
      </c>
      <c r="R95">
        <f>Rohdaten!AD96</f>
        <v>80.38</v>
      </c>
      <c r="S95">
        <f>Rohdaten!AF96</f>
        <v>80.406999999999996</v>
      </c>
      <c r="T95">
        <f>Rohdaten!AH96</f>
        <v>80.444999999999993</v>
      </c>
      <c r="U95">
        <f>Rohdaten!AJ96</f>
        <v>80.494</v>
      </c>
      <c r="V95">
        <f>Rohdaten!AL96</f>
        <v>80.552999999999997</v>
      </c>
      <c r="W95">
        <f>Rohdaten!AN96</f>
        <v>80.623000000000005</v>
      </c>
      <c r="X95">
        <f>Rohdaten!AP96</f>
        <v>80.858999999999995</v>
      </c>
      <c r="Y95">
        <f>Rohdaten!AR96</f>
        <v>81.028000000000006</v>
      </c>
      <c r="Z95">
        <f>Rohdaten!AT96</f>
        <v>81.272000000000006</v>
      </c>
      <c r="AA95">
        <f>Rohdaten!AV96</f>
        <v>81.411000000000001</v>
      </c>
      <c r="AB95">
        <f>Rohdaten!AX96</f>
        <v>81.576999999999998</v>
      </c>
      <c r="AC95">
        <f>Rohdaten!AZ96</f>
        <v>81.747</v>
      </c>
      <c r="AD95">
        <f>Rohdaten!BB96</f>
        <v>81.989000000000004</v>
      </c>
      <c r="AE95">
        <f>Rohdaten!BD96</f>
        <v>82.194999999999993</v>
      </c>
      <c r="AF95">
        <f>Rohdaten!BF96</f>
        <v>82.224999999999994</v>
      </c>
      <c r="AG95">
        <f>Rohdaten!BH96</f>
        <v>82.1</v>
      </c>
      <c r="AH95">
        <f>Rohdaten!BJ96</f>
        <v>82.164000000000001</v>
      </c>
      <c r="AI95">
        <f>Rohdaten!BL96</f>
        <v>82.328000000000003</v>
      </c>
      <c r="AJ95">
        <f>Rohdaten!BN96</f>
        <v>82.296999999999997</v>
      </c>
      <c r="AK95">
        <f>Rohdaten!BP96</f>
        <v>82.245000000000005</v>
      </c>
      <c r="AL95">
        <f>Rohdaten!BR96</f>
        <v>82.292000000000002</v>
      </c>
      <c r="AM95">
        <f>Rohdaten!BT96</f>
        <v>82.430999999999997</v>
      </c>
      <c r="AN95">
        <f>Rohdaten!BV96</f>
        <v>82.456999999999994</v>
      </c>
      <c r="AO95">
        <f>Rohdaten!BX96</f>
        <v>82.510999999999996</v>
      </c>
      <c r="AP95">
        <f>Rohdaten!BZ96</f>
        <v>82.456999999999994</v>
      </c>
      <c r="AQ95">
        <f>Rohdaten!CB96</f>
        <v>82.430999999999997</v>
      </c>
      <c r="AR95">
        <f>Rohdaten!CD96</f>
        <v>82.292000000000002</v>
      </c>
      <c r="AS95">
        <f>Rohdaten!CF96</f>
        <v>82.245000000000005</v>
      </c>
      <c r="AT95">
        <f>Rohdaten!CH96</f>
        <v>82.296999999999997</v>
      </c>
      <c r="AU95">
        <f>Rohdaten!CJ96</f>
        <v>82.328000000000003</v>
      </c>
      <c r="AV95">
        <f>Rohdaten!CL96</f>
        <v>82.164000000000001</v>
      </c>
      <c r="AW95">
        <f>Rohdaten!CN96</f>
        <v>82.1</v>
      </c>
      <c r="AX95">
        <f>Rohdaten!CP96</f>
        <v>82.224999999999994</v>
      </c>
      <c r="AY95">
        <f>Rohdaten!CR96</f>
        <v>82.194999999999993</v>
      </c>
      <c r="AZ95">
        <f>Rohdaten!CT96</f>
        <v>81.989000000000004</v>
      </c>
      <c r="BA95">
        <f>Rohdaten!CV96</f>
        <v>81.747</v>
      </c>
      <c r="BB95">
        <f>Rohdaten!CX96</f>
        <v>81.576999999999998</v>
      </c>
      <c r="BC95">
        <f>Rohdaten!CZ96</f>
        <v>81.411000000000001</v>
      </c>
      <c r="BD95">
        <f>Rohdaten!DB96</f>
        <v>81.272000000000006</v>
      </c>
      <c r="BE95">
        <f>Rohdaten!DD96</f>
        <v>81.028000000000006</v>
      </c>
      <c r="BF95">
        <f>Rohdaten!DF96</f>
        <v>80.858999999999995</v>
      </c>
      <c r="BG95">
        <f>Rohdaten!DH96</f>
        <v>80.623000000000005</v>
      </c>
      <c r="BH95">
        <f>Rohdaten!DJ96</f>
        <v>80.552999999999997</v>
      </c>
      <c r="BI95">
        <f>Rohdaten!DL96</f>
        <v>80.494</v>
      </c>
      <c r="BJ95">
        <f>Rohdaten!DN96</f>
        <v>80.444999999999993</v>
      </c>
      <c r="BK95">
        <f>Rohdaten!DP96</f>
        <v>80.406999999999996</v>
      </c>
      <c r="BL95">
        <f>Rohdaten!DR96</f>
        <v>80.38</v>
      </c>
      <c r="BM95">
        <f>Rohdaten!DT96</f>
        <v>80.364000000000004</v>
      </c>
      <c r="BN95">
        <f>Rohdaten!DV96</f>
        <v>80.355999999999995</v>
      </c>
      <c r="BO95">
        <f>Rohdaten!DX96</f>
        <v>80.352999999999994</v>
      </c>
      <c r="BP95">
        <f>Rohdaten!DZ96</f>
        <v>80.355000000000004</v>
      </c>
      <c r="BQ95">
        <f>Rohdaten!EB96</f>
        <v>80.363</v>
      </c>
      <c r="BR95">
        <f>Rohdaten!ED96</f>
        <v>80.375</v>
      </c>
      <c r="BS95">
        <f>Rohdaten!EF96</f>
        <v>80.391999999999996</v>
      </c>
      <c r="BT95">
        <f>Rohdaten!EH96</f>
        <v>80.385999999999996</v>
      </c>
      <c r="BU95">
        <f>Rohdaten!EJ96</f>
        <v>80.384</v>
      </c>
      <c r="BV95">
        <f>Rohdaten!EL96</f>
        <v>80.388000000000005</v>
      </c>
      <c r="BW95">
        <f>Rohdaten!EN96</f>
        <v>80.397000000000006</v>
      </c>
      <c r="BX95">
        <f>Rohdaten!EP96</f>
        <v>80.41</v>
      </c>
      <c r="BY95">
        <f>Rohdaten!ER96</f>
        <v>80.429000000000002</v>
      </c>
    </row>
    <row r="96" spans="4:77" x14ac:dyDescent="0.25">
      <c r="D96">
        <f>Rohdaten!A97</f>
        <v>242.87</v>
      </c>
      <c r="E96">
        <f>Rohdaten!D97</f>
        <v>80.248000000000005</v>
      </c>
      <c r="F96">
        <f>Rohdaten!F97</f>
        <v>80.227999999999994</v>
      </c>
      <c r="G96">
        <f>Rohdaten!H97</f>
        <v>80.213999999999999</v>
      </c>
      <c r="H96">
        <f>Rohdaten!J97</f>
        <v>80.204999999999998</v>
      </c>
      <c r="I96">
        <f>Rohdaten!L97</f>
        <v>80.200999999999993</v>
      </c>
      <c r="J96">
        <f>Rohdaten!N97</f>
        <v>80.203000000000003</v>
      </c>
      <c r="K96">
        <f>Rohdaten!P97</f>
        <v>80.209999999999994</v>
      </c>
      <c r="L96">
        <f>Rohdaten!R97</f>
        <v>80.191999999999993</v>
      </c>
      <c r="M96">
        <f>Rohdaten!T97</f>
        <v>80.179000000000002</v>
      </c>
      <c r="N96">
        <f>Rohdaten!V97</f>
        <v>80.171000000000006</v>
      </c>
      <c r="O96">
        <f>Rohdaten!X97</f>
        <v>80.168999999999997</v>
      </c>
      <c r="P96">
        <f>Rohdaten!Z97</f>
        <v>80.171999999999997</v>
      </c>
      <c r="Q96">
        <f>Rohdaten!AB97</f>
        <v>80.180999999999997</v>
      </c>
      <c r="R96">
        <f>Rohdaten!AD97</f>
        <v>80.197000000000003</v>
      </c>
      <c r="S96">
        <f>Rohdaten!AF97</f>
        <v>80.225999999999999</v>
      </c>
      <c r="T96">
        <f>Rohdaten!AH97</f>
        <v>80.266000000000005</v>
      </c>
      <c r="U96">
        <f>Rohdaten!AJ97</f>
        <v>80.316999999999993</v>
      </c>
      <c r="V96">
        <f>Rohdaten!AL97</f>
        <v>80.38</v>
      </c>
      <c r="W96">
        <f>Rohdaten!AN97</f>
        <v>80.453000000000003</v>
      </c>
      <c r="X96">
        <f>Rohdaten!AP97</f>
        <v>80.703000000000003</v>
      </c>
      <c r="Y96">
        <f>Rohdaten!AR97</f>
        <v>80.88</v>
      </c>
      <c r="Z96">
        <f>Rohdaten!AT97</f>
        <v>81.135000000000005</v>
      </c>
      <c r="AA96">
        <f>Rohdaten!AV97</f>
        <v>81.28</v>
      </c>
      <c r="AB96">
        <f>Rohdaten!AX97</f>
        <v>81.453000000000003</v>
      </c>
      <c r="AC96">
        <f>Rohdaten!AZ97</f>
        <v>81.632000000000005</v>
      </c>
      <c r="AD96">
        <f>Rohdaten!BB97</f>
        <v>81.882000000000005</v>
      </c>
      <c r="AE96">
        <f>Rohdaten!BD97</f>
        <v>82.096000000000004</v>
      </c>
      <c r="AF96">
        <f>Rohdaten!BF97</f>
        <v>82.129000000000005</v>
      </c>
      <c r="AG96">
        <f>Rohdaten!BH97</f>
        <v>82.01</v>
      </c>
      <c r="AH96">
        <f>Rohdaten!BJ97</f>
        <v>82.075000000000003</v>
      </c>
      <c r="AI96">
        <f>Rohdaten!BL97</f>
        <v>82.247</v>
      </c>
      <c r="AJ96">
        <f>Rohdaten!BN97</f>
        <v>82.203000000000003</v>
      </c>
      <c r="AK96">
        <f>Rohdaten!BP97</f>
        <v>82.15</v>
      </c>
      <c r="AL96">
        <f>Rohdaten!BR97</f>
        <v>82.198999999999998</v>
      </c>
      <c r="AM96">
        <f>Rohdaten!BT97</f>
        <v>82.343000000000004</v>
      </c>
      <c r="AN96">
        <f>Rohdaten!BV97</f>
        <v>82.369</v>
      </c>
      <c r="AO96">
        <f>Rohdaten!BX97</f>
        <v>82.424999999999997</v>
      </c>
      <c r="AP96">
        <f>Rohdaten!BZ97</f>
        <v>82.369</v>
      </c>
      <c r="AQ96">
        <f>Rohdaten!CB97</f>
        <v>82.343000000000004</v>
      </c>
      <c r="AR96">
        <f>Rohdaten!CD97</f>
        <v>82.198999999999998</v>
      </c>
      <c r="AS96">
        <f>Rohdaten!CF97</f>
        <v>82.15</v>
      </c>
      <c r="AT96">
        <f>Rohdaten!CH97</f>
        <v>82.203000000000003</v>
      </c>
      <c r="AU96">
        <f>Rohdaten!CJ97</f>
        <v>82.247</v>
      </c>
      <c r="AV96">
        <f>Rohdaten!CL97</f>
        <v>82.075000000000003</v>
      </c>
      <c r="AW96">
        <f>Rohdaten!CN97</f>
        <v>82.01</v>
      </c>
      <c r="AX96">
        <f>Rohdaten!CP97</f>
        <v>82.129000000000005</v>
      </c>
      <c r="AY96">
        <f>Rohdaten!CR97</f>
        <v>82.096000000000004</v>
      </c>
      <c r="AZ96">
        <f>Rohdaten!CT97</f>
        <v>81.882000000000005</v>
      </c>
      <c r="BA96">
        <f>Rohdaten!CV97</f>
        <v>81.632000000000005</v>
      </c>
      <c r="BB96">
        <f>Rohdaten!CX97</f>
        <v>81.453000000000003</v>
      </c>
      <c r="BC96">
        <f>Rohdaten!CZ97</f>
        <v>81.28</v>
      </c>
      <c r="BD96">
        <f>Rohdaten!DB97</f>
        <v>81.135000000000005</v>
      </c>
      <c r="BE96">
        <f>Rohdaten!DD97</f>
        <v>80.88</v>
      </c>
      <c r="BF96">
        <f>Rohdaten!DF97</f>
        <v>80.703000000000003</v>
      </c>
      <c r="BG96">
        <f>Rohdaten!DH97</f>
        <v>80.453000000000003</v>
      </c>
      <c r="BH96">
        <f>Rohdaten!DJ97</f>
        <v>80.38</v>
      </c>
      <c r="BI96">
        <f>Rohdaten!DL97</f>
        <v>80.316999999999993</v>
      </c>
      <c r="BJ96">
        <f>Rohdaten!DN97</f>
        <v>80.266000000000005</v>
      </c>
      <c r="BK96">
        <f>Rohdaten!DP97</f>
        <v>80.225999999999999</v>
      </c>
      <c r="BL96">
        <f>Rohdaten!DR97</f>
        <v>80.197000000000003</v>
      </c>
      <c r="BM96">
        <f>Rohdaten!DT97</f>
        <v>80.180999999999997</v>
      </c>
      <c r="BN96">
        <f>Rohdaten!DV97</f>
        <v>80.171999999999997</v>
      </c>
      <c r="BO96">
        <f>Rohdaten!DX97</f>
        <v>80.168999999999997</v>
      </c>
      <c r="BP96">
        <f>Rohdaten!DZ97</f>
        <v>80.171000000000006</v>
      </c>
      <c r="BQ96">
        <f>Rohdaten!EB97</f>
        <v>80.179000000000002</v>
      </c>
      <c r="BR96">
        <f>Rohdaten!ED97</f>
        <v>80.191999999999993</v>
      </c>
      <c r="BS96">
        <f>Rohdaten!EF97</f>
        <v>80.209999999999994</v>
      </c>
      <c r="BT96">
        <f>Rohdaten!EH97</f>
        <v>80.203000000000003</v>
      </c>
      <c r="BU96">
        <f>Rohdaten!EJ97</f>
        <v>80.200999999999993</v>
      </c>
      <c r="BV96">
        <f>Rohdaten!EL97</f>
        <v>80.204999999999998</v>
      </c>
      <c r="BW96">
        <f>Rohdaten!EN97</f>
        <v>80.213999999999999</v>
      </c>
      <c r="BX96">
        <f>Rohdaten!EP97</f>
        <v>80.227999999999994</v>
      </c>
      <c r="BY96">
        <f>Rohdaten!ER97</f>
        <v>80.248000000000005</v>
      </c>
    </row>
    <row r="97" spans="4:77" x14ac:dyDescent="0.25">
      <c r="D97">
        <f>Rohdaten!A98</f>
        <v>249.7</v>
      </c>
      <c r="E97">
        <f>Rohdaten!D98</f>
        <v>80.063999999999993</v>
      </c>
      <c r="F97">
        <f>Rohdaten!F98</f>
        <v>80.043999999999997</v>
      </c>
      <c r="G97">
        <f>Rohdaten!H98</f>
        <v>80.028999999999996</v>
      </c>
      <c r="H97">
        <f>Rohdaten!J98</f>
        <v>80.019000000000005</v>
      </c>
      <c r="I97">
        <f>Rohdaten!L98</f>
        <v>80.015000000000001</v>
      </c>
      <c r="J97">
        <f>Rohdaten!N98</f>
        <v>80.016999999999996</v>
      </c>
      <c r="K97">
        <f>Rohdaten!P98</f>
        <v>80.024000000000001</v>
      </c>
      <c r="L97">
        <f>Rohdaten!R98</f>
        <v>80.004999999999995</v>
      </c>
      <c r="M97">
        <f>Rohdaten!T98</f>
        <v>79.991</v>
      </c>
      <c r="N97">
        <f>Rohdaten!V98</f>
        <v>79.983000000000004</v>
      </c>
      <c r="O97">
        <f>Rohdaten!X98</f>
        <v>79.980999999999995</v>
      </c>
      <c r="P97">
        <f>Rohdaten!Z98</f>
        <v>79.983999999999995</v>
      </c>
      <c r="Q97">
        <f>Rohdaten!AB98</f>
        <v>79.994</v>
      </c>
      <c r="R97">
        <f>Rohdaten!AD98</f>
        <v>80.010999999999996</v>
      </c>
      <c r="S97">
        <f>Rohdaten!AF98</f>
        <v>80.040999999999997</v>
      </c>
      <c r="T97">
        <f>Rohdaten!AH98</f>
        <v>80.082999999999998</v>
      </c>
      <c r="U97">
        <f>Rohdaten!AJ98</f>
        <v>80.138000000000005</v>
      </c>
      <c r="V97">
        <f>Rohdaten!AL98</f>
        <v>80.203999999999994</v>
      </c>
      <c r="W97">
        <f>Rohdaten!AN98</f>
        <v>80.281000000000006</v>
      </c>
      <c r="X97">
        <f>Rohdaten!AP98</f>
        <v>80.543999999999997</v>
      </c>
      <c r="Y97">
        <f>Rohdaten!AR98</f>
        <v>80.73</v>
      </c>
      <c r="Z97">
        <f>Rohdaten!AT98</f>
        <v>80.995999999999995</v>
      </c>
      <c r="AA97">
        <f>Rohdaten!AV98</f>
        <v>81.147999999999996</v>
      </c>
      <c r="AB97">
        <f>Rohdaten!AX98</f>
        <v>81.328999999999994</v>
      </c>
      <c r="AC97">
        <f>Rohdaten!AZ98</f>
        <v>81.515000000000001</v>
      </c>
      <c r="AD97">
        <f>Rohdaten!BB98</f>
        <v>81.775000000000006</v>
      </c>
      <c r="AE97">
        <f>Rohdaten!BD98</f>
        <v>81.997</v>
      </c>
      <c r="AF97">
        <f>Rohdaten!BF98</f>
        <v>82.039000000000001</v>
      </c>
      <c r="AG97">
        <f>Rohdaten!BH98</f>
        <v>81.91</v>
      </c>
      <c r="AH97">
        <f>Rohdaten!BJ98</f>
        <v>81.977999999999994</v>
      </c>
      <c r="AI97">
        <f>Rohdaten!BL98</f>
        <v>82.155000000000001</v>
      </c>
      <c r="AJ97">
        <f>Rohdaten!BN98</f>
        <v>82.108999999999995</v>
      </c>
      <c r="AK97">
        <f>Rohdaten!BP98</f>
        <v>82.055000000000007</v>
      </c>
      <c r="AL97">
        <f>Rohdaten!BR98</f>
        <v>82.105999999999995</v>
      </c>
      <c r="AM97">
        <f>Rohdaten!BT98</f>
        <v>82.254000000000005</v>
      </c>
      <c r="AN97">
        <f>Rohdaten!BV98</f>
        <v>82.281000000000006</v>
      </c>
      <c r="AO97">
        <f>Rohdaten!BX98</f>
        <v>82.338999999999999</v>
      </c>
      <c r="AP97">
        <f>Rohdaten!BZ98</f>
        <v>82.281000000000006</v>
      </c>
      <c r="AQ97">
        <f>Rohdaten!CB98</f>
        <v>82.254000000000005</v>
      </c>
      <c r="AR97">
        <f>Rohdaten!CD98</f>
        <v>82.105999999999995</v>
      </c>
      <c r="AS97">
        <f>Rohdaten!CF98</f>
        <v>82.055000000000007</v>
      </c>
      <c r="AT97">
        <f>Rohdaten!CH98</f>
        <v>82.108999999999995</v>
      </c>
      <c r="AU97">
        <f>Rohdaten!CJ98</f>
        <v>82.155000000000001</v>
      </c>
      <c r="AV97">
        <f>Rohdaten!CL98</f>
        <v>81.977999999999994</v>
      </c>
      <c r="AW97">
        <f>Rohdaten!CN98</f>
        <v>81.91</v>
      </c>
      <c r="AX97">
        <f>Rohdaten!CP98</f>
        <v>82.039000000000001</v>
      </c>
      <c r="AY97">
        <f>Rohdaten!CR98</f>
        <v>81.997</v>
      </c>
      <c r="AZ97">
        <f>Rohdaten!CT98</f>
        <v>81.775000000000006</v>
      </c>
      <c r="BA97">
        <f>Rohdaten!CV98</f>
        <v>81.515000000000001</v>
      </c>
      <c r="BB97">
        <f>Rohdaten!CX98</f>
        <v>81.328999999999994</v>
      </c>
      <c r="BC97">
        <f>Rohdaten!CZ98</f>
        <v>81.147999999999996</v>
      </c>
      <c r="BD97">
        <f>Rohdaten!DB98</f>
        <v>80.995999999999995</v>
      </c>
      <c r="BE97">
        <f>Rohdaten!DD98</f>
        <v>80.73</v>
      </c>
      <c r="BF97">
        <f>Rohdaten!DF98</f>
        <v>80.543999999999997</v>
      </c>
      <c r="BG97">
        <f>Rohdaten!DH98</f>
        <v>80.281000000000006</v>
      </c>
      <c r="BH97">
        <f>Rohdaten!DJ98</f>
        <v>80.203999999999994</v>
      </c>
      <c r="BI97">
        <f>Rohdaten!DL98</f>
        <v>80.138000000000005</v>
      </c>
      <c r="BJ97">
        <f>Rohdaten!DN98</f>
        <v>80.082999999999998</v>
      </c>
      <c r="BK97">
        <f>Rohdaten!DP98</f>
        <v>80.040999999999997</v>
      </c>
      <c r="BL97">
        <f>Rohdaten!DR98</f>
        <v>80.010999999999996</v>
      </c>
      <c r="BM97">
        <f>Rohdaten!DT98</f>
        <v>79.994</v>
      </c>
      <c r="BN97">
        <f>Rohdaten!DV98</f>
        <v>79.983999999999995</v>
      </c>
      <c r="BO97">
        <f>Rohdaten!DX98</f>
        <v>79.980999999999995</v>
      </c>
      <c r="BP97">
        <f>Rohdaten!DZ98</f>
        <v>79.983000000000004</v>
      </c>
      <c r="BQ97">
        <f>Rohdaten!EB98</f>
        <v>79.991</v>
      </c>
      <c r="BR97">
        <f>Rohdaten!ED98</f>
        <v>80.004999999999995</v>
      </c>
      <c r="BS97">
        <f>Rohdaten!EF98</f>
        <v>80.024000000000001</v>
      </c>
      <c r="BT97">
        <f>Rohdaten!EH98</f>
        <v>80.016999999999996</v>
      </c>
      <c r="BU97">
        <f>Rohdaten!EJ98</f>
        <v>80.015000000000001</v>
      </c>
      <c r="BV97">
        <f>Rohdaten!EL98</f>
        <v>80.019000000000005</v>
      </c>
      <c r="BW97">
        <f>Rohdaten!EN98</f>
        <v>80.028999999999996</v>
      </c>
      <c r="BX97">
        <f>Rohdaten!EP98</f>
        <v>80.043999999999997</v>
      </c>
      <c r="BY97">
        <f>Rohdaten!ER98</f>
        <v>80.063999999999993</v>
      </c>
    </row>
    <row r="98" spans="4:77" x14ac:dyDescent="0.25">
      <c r="D98">
        <f>Rohdaten!A99</f>
        <v>256.72000000000003</v>
      </c>
      <c r="E98">
        <f>Rohdaten!D99</f>
        <v>79.876000000000005</v>
      </c>
      <c r="F98">
        <f>Rohdaten!F99</f>
        <v>79.853999999999999</v>
      </c>
      <c r="G98">
        <f>Rohdaten!H99</f>
        <v>79.837999999999994</v>
      </c>
      <c r="H98">
        <f>Rohdaten!J99</f>
        <v>79.828000000000003</v>
      </c>
      <c r="I98">
        <f>Rohdaten!L99</f>
        <v>79.823999999999998</v>
      </c>
      <c r="J98">
        <f>Rohdaten!N99</f>
        <v>79.825999999999993</v>
      </c>
      <c r="K98">
        <f>Rohdaten!P99</f>
        <v>79.832999999999998</v>
      </c>
      <c r="L98">
        <f>Rohdaten!R99</f>
        <v>79.813000000000002</v>
      </c>
      <c r="M98">
        <f>Rohdaten!T99</f>
        <v>79.799000000000007</v>
      </c>
      <c r="N98">
        <f>Rohdaten!V99</f>
        <v>79.790000000000006</v>
      </c>
      <c r="O98">
        <f>Rohdaten!X99</f>
        <v>79.787999999999997</v>
      </c>
      <c r="P98">
        <f>Rohdaten!Z99</f>
        <v>79.792000000000002</v>
      </c>
      <c r="Q98">
        <f>Rohdaten!AB99</f>
        <v>79.801000000000002</v>
      </c>
      <c r="R98">
        <f>Rohdaten!AD99</f>
        <v>79.819999999999993</v>
      </c>
      <c r="S98">
        <f>Rohdaten!AF99</f>
        <v>79.850999999999999</v>
      </c>
      <c r="T98">
        <f>Rohdaten!AH99</f>
        <v>79.896000000000001</v>
      </c>
      <c r="U98">
        <f>Rohdaten!AJ99</f>
        <v>79.953999999999994</v>
      </c>
      <c r="V98">
        <f>Rohdaten!AL99</f>
        <v>80.024000000000001</v>
      </c>
      <c r="W98">
        <f>Rohdaten!AN99</f>
        <v>80.105000000000004</v>
      </c>
      <c r="X98">
        <f>Rohdaten!AP99</f>
        <v>80.381</v>
      </c>
      <c r="Y98">
        <f>Rohdaten!AR99</f>
        <v>80.575999999999993</v>
      </c>
      <c r="Z98">
        <f>Rohdaten!AT99</f>
        <v>80.855000000000004</v>
      </c>
      <c r="AA98">
        <f>Rohdaten!AV99</f>
        <v>81.013000000000005</v>
      </c>
      <c r="AB98">
        <f>Rohdaten!AX99</f>
        <v>81.201999999999998</v>
      </c>
      <c r="AC98">
        <f>Rohdaten!AZ99</f>
        <v>81.396000000000001</v>
      </c>
      <c r="AD98">
        <f>Rohdaten!BB99</f>
        <v>81.665999999999997</v>
      </c>
      <c r="AE98">
        <f>Rohdaten!BD99</f>
        <v>81.903999999999996</v>
      </c>
      <c r="AF98">
        <f>Rohdaten!BF99</f>
        <v>81.948999999999998</v>
      </c>
      <c r="AG98">
        <f>Rohdaten!BH99</f>
        <v>81.813999999999993</v>
      </c>
      <c r="AH98">
        <f>Rohdaten!BJ99</f>
        <v>81.882000000000005</v>
      </c>
      <c r="AI98">
        <f>Rohdaten!BL99</f>
        <v>82.061000000000007</v>
      </c>
      <c r="AJ98">
        <f>Rohdaten!BN99</f>
        <v>82.013999999999996</v>
      </c>
      <c r="AK98">
        <f>Rohdaten!BP99</f>
        <v>81.959000000000003</v>
      </c>
      <c r="AL98">
        <f>Rohdaten!BR99</f>
        <v>82.01</v>
      </c>
      <c r="AM98">
        <f>Rohdaten!BT99</f>
        <v>82.162999999999997</v>
      </c>
      <c r="AN98">
        <f>Rohdaten!BV99</f>
        <v>82.191000000000003</v>
      </c>
      <c r="AO98">
        <f>Rohdaten!BX99</f>
        <v>82.25</v>
      </c>
      <c r="AP98">
        <f>Rohdaten!BZ99</f>
        <v>82.191000000000003</v>
      </c>
      <c r="AQ98">
        <f>Rohdaten!CB99</f>
        <v>82.162999999999997</v>
      </c>
      <c r="AR98">
        <f>Rohdaten!CD99</f>
        <v>82.01</v>
      </c>
      <c r="AS98">
        <f>Rohdaten!CF99</f>
        <v>81.959000000000003</v>
      </c>
      <c r="AT98">
        <f>Rohdaten!CH99</f>
        <v>82.013999999999996</v>
      </c>
      <c r="AU98">
        <f>Rohdaten!CJ99</f>
        <v>82.061000000000007</v>
      </c>
      <c r="AV98">
        <f>Rohdaten!CL99</f>
        <v>81.882000000000005</v>
      </c>
      <c r="AW98">
        <f>Rohdaten!CN99</f>
        <v>81.813999999999993</v>
      </c>
      <c r="AX98">
        <f>Rohdaten!CP99</f>
        <v>81.948999999999998</v>
      </c>
      <c r="AY98">
        <f>Rohdaten!CR99</f>
        <v>81.903999999999996</v>
      </c>
      <c r="AZ98">
        <f>Rohdaten!CT99</f>
        <v>81.665999999999997</v>
      </c>
      <c r="BA98">
        <f>Rohdaten!CV99</f>
        <v>81.396000000000001</v>
      </c>
      <c r="BB98">
        <f>Rohdaten!CX99</f>
        <v>81.201999999999998</v>
      </c>
      <c r="BC98">
        <f>Rohdaten!CZ99</f>
        <v>81.013000000000005</v>
      </c>
      <c r="BD98">
        <f>Rohdaten!DB99</f>
        <v>80.855000000000004</v>
      </c>
      <c r="BE98">
        <f>Rohdaten!DD99</f>
        <v>80.575999999999993</v>
      </c>
      <c r="BF98">
        <f>Rohdaten!DF99</f>
        <v>80.381</v>
      </c>
      <c r="BG98">
        <f>Rohdaten!DH99</f>
        <v>80.105000000000004</v>
      </c>
      <c r="BH98">
        <f>Rohdaten!DJ99</f>
        <v>80.024000000000001</v>
      </c>
      <c r="BI98">
        <f>Rohdaten!DL99</f>
        <v>79.953999999999994</v>
      </c>
      <c r="BJ98">
        <f>Rohdaten!DN99</f>
        <v>79.896000000000001</v>
      </c>
      <c r="BK98">
        <f>Rohdaten!DP99</f>
        <v>79.850999999999999</v>
      </c>
      <c r="BL98">
        <f>Rohdaten!DR99</f>
        <v>79.819999999999993</v>
      </c>
      <c r="BM98">
        <f>Rohdaten!DT99</f>
        <v>79.801000000000002</v>
      </c>
      <c r="BN98">
        <f>Rohdaten!DV99</f>
        <v>79.792000000000002</v>
      </c>
      <c r="BO98">
        <f>Rohdaten!DX99</f>
        <v>79.787999999999997</v>
      </c>
      <c r="BP98">
        <f>Rohdaten!DZ99</f>
        <v>79.790000000000006</v>
      </c>
      <c r="BQ98">
        <f>Rohdaten!EB99</f>
        <v>79.799000000000007</v>
      </c>
      <c r="BR98">
        <f>Rohdaten!ED99</f>
        <v>79.813000000000002</v>
      </c>
      <c r="BS98">
        <f>Rohdaten!EF99</f>
        <v>79.832999999999998</v>
      </c>
      <c r="BT98">
        <f>Rohdaten!EH99</f>
        <v>79.825999999999993</v>
      </c>
      <c r="BU98">
        <f>Rohdaten!EJ99</f>
        <v>79.823999999999998</v>
      </c>
      <c r="BV98">
        <f>Rohdaten!EL99</f>
        <v>79.828000000000003</v>
      </c>
      <c r="BW98">
        <f>Rohdaten!EN99</f>
        <v>79.837999999999994</v>
      </c>
      <c r="BX98">
        <f>Rohdaten!EP99</f>
        <v>79.853999999999999</v>
      </c>
      <c r="BY98">
        <f>Rohdaten!ER99</f>
        <v>79.876000000000005</v>
      </c>
    </row>
    <row r="99" spans="4:77" x14ac:dyDescent="0.25">
      <c r="D99">
        <f>Rohdaten!A100</f>
        <v>263.94</v>
      </c>
      <c r="E99">
        <f>Rohdaten!D100</f>
        <v>79.875</v>
      </c>
      <c r="F99">
        <f>Rohdaten!F100</f>
        <v>79.852000000000004</v>
      </c>
      <c r="G99">
        <f>Rohdaten!H100</f>
        <v>79.834999999999994</v>
      </c>
      <c r="H99">
        <f>Rohdaten!J100</f>
        <v>79.823999999999998</v>
      </c>
      <c r="I99">
        <f>Rohdaten!L100</f>
        <v>79.819000000000003</v>
      </c>
      <c r="J99">
        <f>Rohdaten!N100</f>
        <v>79.820999999999998</v>
      </c>
      <c r="K99">
        <f>Rohdaten!P100</f>
        <v>79.828999999999994</v>
      </c>
      <c r="L99">
        <f>Rohdaten!R100</f>
        <v>79.808000000000007</v>
      </c>
      <c r="M99">
        <f>Rohdaten!T100</f>
        <v>79.792000000000002</v>
      </c>
      <c r="N99">
        <f>Rohdaten!V100</f>
        <v>79.784000000000006</v>
      </c>
      <c r="O99">
        <f>Rohdaten!X100</f>
        <v>79.781000000000006</v>
      </c>
      <c r="P99">
        <f>Rohdaten!Z100</f>
        <v>79.784999999999997</v>
      </c>
      <c r="Q99">
        <f>Rohdaten!AB100</f>
        <v>79.796000000000006</v>
      </c>
      <c r="R99">
        <f>Rohdaten!AD100</f>
        <v>79.814999999999998</v>
      </c>
      <c r="S99">
        <f>Rohdaten!AF100</f>
        <v>79.849000000000004</v>
      </c>
      <c r="T99">
        <f>Rohdaten!AH100</f>
        <v>79.896000000000001</v>
      </c>
      <c r="U99">
        <f>Rohdaten!AJ100</f>
        <v>79.956999999999994</v>
      </c>
      <c r="V99">
        <f>Rohdaten!AL100</f>
        <v>80.03</v>
      </c>
      <c r="W99">
        <f>Rohdaten!AN100</f>
        <v>80.116</v>
      </c>
      <c r="X99">
        <f>Rohdaten!AP100</f>
        <v>80.406000000000006</v>
      </c>
      <c r="Y99">
        <f>Rohdaten!AR100</f>
        <v>80.611000000000004</v>
      </c>
      <c r="Z99">
        <f>Rohdaten!AT100</f>
        <v>80.902000000000001</v>
      </c>
      <c r="AA99">
        <f>Rohdaten!AV100</f>
        <v>81.067999999999998</v>
      </c>
      <c r="AB99">
        <f>Rohdaten!AX100</f>
        <v>81.265000000000001</v>
      </c>
      <c r="AC99">
        <f>Rohdaten!AZ100</f>
        <v>81.468000000000004</v>
      </c>
      <c r="AD99">
        <f>Rohdaten!BB100</f>
        <v>81.751000000000005</v>
      </c>
      <c r="AE99">
        <f>Rohdaten!BD100</f>
        <v>82.004999999999995</v>
      </c>
      <c r="AF99">
        <f>Rohdaten!BF100</f>
        <v>82.049000000000007</v>
      </c>
      <c r="AG99">
        <f>Rohdaten!BH100</f>
        <v>81.908000000000001</v>
      </c>
      <c r="AH99">
        <f>Rohdaten!BJ100</f>
        <v>81.975999999999999</v>
      </c>
      <c r="AI99">
        <f>Rohdaten!BL100</f>
        <v>82.156000000000006</v>
      </c>
      <c r="AJ99">
        <f>Rohdaten!BN100</f>
        <v>82.108000000000004</v>
      </c>
      <c r="AK99">
        <f>Rohdaten!BP100</f>
        <v>82.052999999999997</v>
      </c>
      <c r="AL99">
        <f>Rohdaten!BR100</f>
        <v>82.105000000000004</v>
      </c>
      <c r="AM99">
        <f>Rohdaten!BT100</f>
        <v>82.262</v>
      </c>
      <c r="AN99">
        <f>Rohdaten!BV100</f>
        <v>82.290999999999997</v>
      </c>
      <c r="AO99">
        <f>Rohdaten!BX100</f>
        <v>82.352000000000004</v>
      </c>
      <c r="AP99">
        <f>Rohdaten!BZ100</f>
        <v>82.290999999999997</v>
      </c>
      <c r="AQ99">
        <f>Rohdaten!CB100</f>
        <v>82.262</v>
      </c>
      <c r="AR99">
        <f>Rohdaten!CD100</f>
        <v>82.105000000000004</v>
      </c>
      <c r="AS99">
        <f>Rohdaten!CF100</f>
        <v>82.052999999999997</v>
      </c>
      <c r="AT99">
        <f>Rohdaten!CH100</f>
        <v>82.108000000000004</v>
      </c>
      <c r="AU99">
        <f>Rohdaten!CJ100</f>
        <v>82.156000000000006</v>
      </c>
      <c r="AV99">
        <f>Rohdaten!CL100</f>
        <v>81.975999999999999</v>
      </c>
      <c r="AW99">
        <f>Rohdaten!CN100</f>
        <v>81.908000000000001</v>
      </c>
      <c r="AX99">
        <f>Rohdaten!CP100</f>
        <v>82.049000000000007</v>
      </c>
      <c r="AY99">
        <f>Rohdaten!CR100</f>
        <v>82.004999999999995</v>
      </c>
      <c r="AZ99">
        <f>Rohdaten!CT100</f>
        <v>81.751000000000005</v>
      </c>
      <c r="BA99">
        <f>Rohdaten!CV100</f>
        <v>81.468000000000004</v>
      </c>
      <c r="BB99">
        <f>Rohdaten!CX100</f>
        <v>81.265000000000001</v>
      </c>
      <c r="BC99">
        <f>Rohdaten!CZ100</f>
        <v>81.067999999999998</v>
      </c>
      <c r="BD99">
        <f>Rohdaten!DB100</f>
        <v>80.902000000000001</v>
      </c>
      <c r="BE99">
        <f>Rohdaten!DD100</f>
        <v>80.611000000000004</v>
      </c>
      <c r="BF99">
        <f>Rohdaten!DF100</f>
        <v>80.406000000000006</v>
      </c>
      <c r="BG99">
        <f>Rohdaten!DH100</f>
        <v>80.116</v>
      </c>
      <c r="BH99">
        <f>Rohdaten!DJ100</f>
        <v>80.03</v>
      </c>
      <c r="BI99">
        <f>Rohdaten!DL100</f>
        <v>79.956999999999994</v>
      </c>
      <c r="BJ99">
        <f>Rohdaten!DN100</f>
        <v>79.896000000000001</v>
      </c>
      <c r="BK99">
        <f>Rohdaten!DP100</f>
        <v>79.849000000000004</v>
      </c>
      <c r="BL99">
        <f>Rohdaten!DR100</f>
        <v>79.814999999999998</v>
      </c>
      <c r="BM99">
        <f>Rohdaten!DT100</f>
        <v>79.796000000000006</v>
      </c>
      <c r="BN99">
        <f>Rohdaten!DV100</f>
        <v>79.784999999999997</v>
      </c>
      <c r="BO99">
        <f>Rohdaten!DX100</f>
        <v>79.781000000000006</v>
      </c>
      <c r="BP99">
        <f>Rohdaten!DZ100</f>
        <v>79.784000000000006</v>
      </c>
      <c r="BQ99">
        <f>Rohdaten!EB100</f>
        <v>79.792000000000002</v>
      </c>
      <c r="BR99">
        <f>Rohdaten!ED100</f>
        <v>79.808000000000007</v>
      </c>
      <c r="BS99">
        <f>Rohdaten!EF100</f>
        <v>79.828999999999994</v>
      </c>
      <c r="BT99">
        <f>Rohdaten!EH100</f>
        <v>79.820999999999998</v>
      </c>
      <c r="BU99">
        <f>Rohdaten!EJ100</f>
        <v>79.819000000000003</v>
      </c>
      <c r="BV99">
        <f>Rohdaten!EL100</f>
        <v>79.823999999999998</v>
      </c>
      <c r="BW99">
        <f>Rohdaten!EN100</f>
        <v>79.834999999999994</v>
      </c>
      <c r="BX99">
        <f>Rohdaten!EP100</f>
        <v>79.852000000000004</v>
      </c>
      <c r="BY99">
        <f>Rohdaten!ER100</f>
        <v>79.875</v>
      </c>
    </row>
    <row r="100" spans="4:77" x14ac:dyDescent="0.25">
      <c r="D100">
        <f>Rohdaten!A101</f>
        <v>271.37</v>
      </c>
      <c r="E100">
        <f>Rohdaten!D101</f>
        <v>79.838999999999999</v>
      </c>
      <c r="F100">
        <f>Rohdaten!F101</f>
        <v>79.814999999999998</v>
      </c>
      <c r="G100">
        <f>Rohdaten!H101</f>
        <v>79.796999999999997</v>
      </c>
      <c r="H100">
        <f>Rohdaten!J101</f>
        <v>79.784999999999997</v>
      </c>
      <c r="I100">
        <f>Rohdaten!L101</f>
        <v>79.78</v>
      </c>
      <c r="J100">
        <f>Rohdaten!N101</f>
        <v>79.781999999999996</v>
      </c>
      <c r="K100">
        <f>Rohdaten!P101</f>
        <v>79.790000000000006</v>
      </c>
      <c r="L100">
        <f>Rohdaten!R101</f>
        <v>79.768000000000001</v>
      </c>
      <c r="M100">
        <f>Rohdaten!T101</f>
        <v>79.751999999999995</v>
      </c>
      <c r="N100">
        <f>Rohdaten!V101</f>
        <v>79.742999999999995</v>
      </c>
      <c r="O100">
        <f>Rohdaten!X101</f>
        <v>79.739999999999995</v>
      </c>
      <c r="P100">
        <f>Rohdaten!Z101</f>
        <v>79.745000000000005</v>
      </c>
      <c r="Q100">
        <f>Rohdaten!AB101</f>
        <v>79.756</v>
      </c>
      <c r="R100">
        <f>Rohdaten!AD101</f>
        <v>79.775999999999996</v>
      </c>
      <c r="S100">
        <f>Rohdaten!AF101</f>
        <v>79.811999999999998</v>
      </c>
      <c r="T100">
        <f>Rohdaten!AH101</f>
        <v>79.861999999999995</v>
      </c>
      <c r="U100">
        <f>Rohdaten!AJ101</f>
        <v>79.926000000000002</v>
      </c>
      <c r="V100">
        <f>Rohdaten!AL101</f>
        <v>80.003</v>
      </c>
      <c r="W100">
        <f>Rohdaten!AN101</f>
        <v>80.093999999999994</v>
      </c>
      <c r="X100">
        <f>Rohdaten!AP101</f>
        <v>80.399000000000001</v>
      </c>
      <c r="Y100">
        <f>Rohdaten!AR101</f>
        <v>80.613</v>
      </c>
      <c r="Z100">
        <f>Rohdaten!AT101</f>
        <v>80.917000000000002</v>
      </c>
      <c r="AA100">
        <f>Rohdaten!AV101</f>
        <v>81.091999999999999</v>
      </c>
      <c r="AB100">
        <f>Rohdaten!AX101</f>
        <v>81.31</v>
      </c>
      <c r="AC100">
        <f>Rohdaten!AZ101</f>
        <v>81.524000000000001</v>
      </c>
      <c r="AD100">
        <f>Rohdaten!BB101</f>
        <v>81.814999999999998</v>
      </c>
      <c r="AE100">
        <f>Rohdaten!BD101</f>
        <v>82.075999999999993</v>
      </c>
      <c r="AF100">
        <f>Rohdaten!BF101</f>
        <v>82.111000000000004</v>
      </c>
      <c r="AG100">
        <f>Rohdaten!BH101</f>
        <v>81.97</v>
      </c>
      <c r="AH100">
        <f>Rohdaten!BJ101</f>
        <v>82.037999999999997</v>
      </c>
      <c r="AI100">
        <f>Rohdaten!BL101</f>
        <v>82.221000000000004</v>
      </c>
      <c r="AJ100">
        <f>Rohdaten!BN101</f>
        <v>82.171000000000006</v>
      </c>
      <c r="AK100">
        <f>Rohdaten!BP101</f>
        <v>82.114000000000004</v>
      </c>
      <c r="AL100">
        <f>Rohdaten!BR101</f>
        <v>82.168000000000006</v>
      </c>
      <c r="AM100">
        <f>Rohdaten!BT101</f>
        <v>82.33</v>
      </c>
      <c r="AN100">
        <f>Rohdaten!BV101</f>
        <v>82.36</v>
      </c>
      <c r="AO100">
        <f>Rohdaten!BX101</f>
        <v>82.423000000000002</v>
      </c>
      <c r="AP100">
        <f>Rohdaten!BZ101</f>
        <v>82.36</v>
      </c>
      <c r="AQ100">
        <f>Rohdaten!CB101</f>
        <v>82.33</v>
      </c>
      <c r="AR100">
        <f>Rohdaten!CD101</f>
        <v>82.168000000000006</v>
      </c>
      <c r="AS100">
        <f>Rohdaten!CF101</f>
        <v>82.114000000000004</v>
      </c>
      <c r="AT100">
        <f>Rohdaten!CH101</f>
        <v>82.171000000000006</v>
      </c>
      <c r="AU100">
        <f>Rohdaten!CJ101</f>
        <v>82.221000000000004</v>
      </c>
      <c r="AV100">
        <f>Rohdaten!CL101</f>
        <v>82.037999999999997</v>
      </c>
      <c r="AW100">
        <f>Rohdaten!CN101</f>
        <v>81.97</v>
      </c>
      <c r="AX100">
        <f>Rohdaten!CP101</f>
        <v>82.111000000000004</v>
      </c>
      <c r="AY100">
        <f>Rohdaten!CR101</f>
        <v>82.075999999999993</v>
      </c>
      <c r="AZ100">
        <f>Rohdaten!CT101</f>
        <v>81.814999999999998</v>
      </c>
      <c r="BA100">
        <f>Rohdaten!CV101</f>
        <v>81.524000000000001</v>
      </c>
      <c r="BB100">
        <f>Rohdaten!CX101</f>
        <v>81.31</v>
      </c>
      <c r="BC100">
        <f>Rohdaten!CZ101</f>
        <v>81.091999999999999</v>
      </c>
      <c r="BD100">
        <f>Rohdaten!DB101</f>
        <v>80.917000000000002</v>
      </c>
      <c r="BE100">
        <f>Rohdaten!DD101</f>
        <v>80.613</v>
      </c>
      <c r="BF100">
        <f>Rohdaten!DF101</f>
        <v>80.399000000000001</v>
      </c>
      <c r="BG100">
        <f>Rohdaten!DH101</f>
        <v>80.093999999999994</v>
      </c>
      <c r="BH100">
        <f>Rohdaten!DJ101</f>
        <v>80.003</v>
      </c>
      <c r="BI100">
        <f>Rohdaten!DL101</f>
        <v>79.926000000000002</v>
      </c>
      <c r="BJ100">
        <f>Rohdaten!DN101</f>
        <v>79.861999999999995</v>
      </c>
      <c r="BK100">
        <f>Rohdaten!DP101</f>
        <v>79.811999999999998</v>
      </c>
      <c r="BL100">
        <f>Rohdaten!DR101</f>
        <v>79.775999999999996</v>
      </c>
      <c r="BM100">
        <f>Rohdaten!DT101</f>
        <v>79.756</v>
      </c>
      <c r="BN100">
        <f>Rohdaten!DV101</f>
        <v>79.745000000000005</v>
      </c>
      <c r="BO100">
        <f>Rohdaten!DX101</f>
        <v>79.739999999999995</v>
      </c>
      <c r="BP100">
        <f>Rohdaten!DZ101</f>
        <v>79.742999999999995</v>
      </c>
      <c r="BQ100">
        <f>Rohdaten!EB101</f>
        <v>79.751999999999995</v>
      </c>
      <c r="BR100">
        <f>Rohdaten!ED101</f>
        <v>79.768000000000001</v>
      </c>
      <c r="BS100">
        <f>Rohdaten!EF101</f>
        <v>79.790000000000006</v>
      </c>
      <c r="BT100">
        <f>Rohdaten!EH101</f>
        <v>79.781999999999996</v>
      </c>
      <c r="BU100">
        <f>Rohdaten!EJ101</f>
        <v>79.78</v>
      </c>
      <c r="BV100">
        <f>Rohdaten!EL101</f>
        <v>79.784999999999997</v>
      </c>
      <c r="BW100">
        <f>Rohdaten!EN101</f>
        <v>79.796999999999997</v>
      </c>
      <c r="BX100">
        <f>Rohdaten!EP101</f>
        <v>79.814999999999998</v>
      </c>
      <c r="BY100">
        <f>Rohdaten!ER101</f>
        <v>79.838999999999999</v>
      </c>
    </row>
    <row r="101" spans="4:77" x14ac:dyDescent="0.25">
      <c r="D101">
        <f>Rohdaten!A102</f>
        <v>279</v>
      </c>
      <c r="E101">
        <f>Rohdaten!D102</f>
        <v>79.790999999999997</v>
      </c>
      <c r="F101">
        <f>Rohdaten!F102</f>
        <v>79.765000000000001</v>
      </c>
      <c r="G101">
        <f>Rohdaten!H102</f>
        <v>79.745999999999995</v>
      </c>
      <c r="H101">
        <f>Rohdaten!J102</f>
        <v>79.733999999999995</v>
      </c>
      <c r="I101">
        <f>Rohdaten!L102</f>
        <v>79.728999999999999</v>
      </c>
      <c r="J101">
        <f>Rohdaten!N102</f>
        <v>79.73</v>
      </c>
      <c r="K101">
        <f>Rohdaten!P102</f>
        <v>79.739000000000004</v>
      </c>
      <c r="L101">
        <f>Rohdaten!R102</f>
        <v>79.712000000000003</v>
      </c>
      <c r="M101">
        <f>Rohdaten!T102</f>
        <v>79.691999999999993</v>
      </c>
      <c r="N101">
        <f>Rohdaten!V102</f>
        <v>79.679000000000002</v>
      </c>
      <c r="O101">
        <f>Rohdaten!X102</f>
        <v>79.673000000000002</v>
      </c>
      <c r="P101">
        <f>Rohdaten!Z102</f>
        <v>79.674000000000007</v>
      </c>
      <c r="Q101">
        <f>Rohdaten!AB102</f>
        <v>79.682000000000002</v>
      </c>
      <c r="R101">
        <f>Rohdaten!AD102</f>
        <v>79.706999999999994</v>
      </c>
      <c r="S101">
        <f>Rohdaten!AF102</f>
        <v>79.748000000000005</v>
      </c>
      <c r="T101">
        <f>Rohdaten!AH102</f>
        <v>79.805000000000007</v>
      </c>
      <c r="U101">
        <f>Rohdaten!AJ102</f>
        <v>79.876000000000005</v>
      </c>
      <c r="V101">
        <f>Rohdaten!AL102</f>
        <v>79.960999999999999</v>
      </c>
      <c r="W101">
        <f>Rohdaten!AN102</f>
        <v>80.058999999999997</v>
      </c>
      <c r="X101">
        <f>Rohdaten!AP102</f>
        <v>80.381</v>
      </c>
      <c r="Y101">
        <f>Rohdaten!AR102</f>
        <v>80.605000000000004</v>
      </c>
      <c r="Z101">
        <f>Rohdaten!AT102</f>
        <v>80.924999999999997</v>
      </c>
      <c r="AA101">
        <f>Rohdaten!AV102</f>
        <v>81.120999999999995</v>
      </c>
      <c r="AB101">
        <f>Rohdaten!AX102</f>
        <v>81.358999999999995</v>
      </c>
      <c r="AC101">
        <f>Rohdaten!AZ102</f>
        <v>81.576999999999998</v>
      </c>
      <c r="AD101">
        <f>Rohdaten!BB102</f>
        <v>81.881</v>
      </c>
      <c r="AE101">
        <f>Rohdaten!BD102</f>
        <v>82.14</v>
      </c>
      <c r="AF101">
        <f>Rohdaten!BF102</f>
        <v>82.165000000000006</v>
      </c>
      <c r="AG101">
        <f>Rohdaten!BH102</f>
        <v>82.018000000000001</v>
      </c>
      <c r="AH101">
        <f>Rohdaten!BJ102</f>
        <v>82.087999999999994</v>
      </c>
      <c r="AI101">
        <f>Rohdaten!BL102</f>
        <v>82.275999999999996</v>
      </c>
      <c r="AJ101">
        <f>Rohdaten!BN102</f>
        <v>82.224999999999994</v>
      </c>
      <c r="AK101">
        <f>Rohdaten!BP102</f>
        <v>82.17</v>
      </c>
      <c r="AL101">
        <f>Rohdaten!BR102</f>
        <v>82.222999999999999</v>
      </c>
      <c r="AM101">
        <f>Rohdaten!BT102</f>
        <v>82.39</v>
      </c>
      <c r="AN101">
        <f>Rohdaten!BV102</f>
        <v>82.424999999999997</v>
      </c>
      <c r="AO101">
        <f>Rohdaten!BX102</f>
        <v>82.484999999999999</v>
      </c>
      <c r="AP101">
        <f>Rohdaten!BZ102</f>
        <v>82.424999999999997</v>
      </c>
      <c r="AQ101">
        <f>Rohdaten!CB102</f>
        <v>82.39</v>
      </c>
      <c r="AR101">
        <f>Rohdaten!CD102</f>
        <v>82.222999999999999</v>
      </c>
      <c r="AS101">
        <f>Rohdaten!CF102</f>
        <v>82.17</v>
      </c>
      <c r="AT101">
        <f>Rohdaten!CH102</f>
        <v>82.224999999999994</v>
      </c>
      <c r="AU101">
        <f>Rohdaten!CJ102</f>
        <v>82.275999999999996</v>
      </c>
      <c r="AV101">
        <f>Rohdaten!CL102</f>
        <v>82.087999999999994</v>
      </c>
      <c r="AW101">
        <f>Rohdaten!CN102</f>
        <v>82.018000000000001</v>
      </c>
      <c r="AX101">
        <f>Rohdaten!CP102</f>
        <v>82.165000000000006</v>
      </c>
      <c r="AY101">
        <f>Rohdaten!CR102</f>
        <v>82.14</v>
      </c>
      <c r="AZ101">
        <f>Rohdaten!CT102</f>
        <v>81.881</v>
      </c>
      <c r="BA101">
        <f>Rohdaten!CV102</f>
        <v>81.576999999999998</v>
      </c>
      <c r="BB101">
        <f>Rohdaten!CX102</f>
        <v>81.358999999999995</v>
      </c>
      <c r="BC101">
        <f>Rohdaten!CZ102</f>
        <v>81.120999999999995</v>
      </c>
      <c r="BD101">
        <f>Rohdaten!DB102</f>
        <v>80.924999999999997</v>
      </c>
      <c r="BE101">
        <f>Rohdaten!DD102</f>
        <v>80.605000000000004</v>
      </c>
      <c r="BF101">
        <f>Rohdaten!DF102</f>
        <v>80.381</v>
      </c>
      <c r="BG101">
        <f>Rohdaten!DH102</f>
        <v>80.058999999999997</v>
      </c>
      <c r="BH101">
        <f>Rohdaten!DJ102</f>
        <v>79.960999999999999</v>
      </c>
      <c r="BI101">
        <f>Rohdaten!DL102</f>
        <v>79.876000000000005</v>
      </c>
      <c r="BJ101">
        <f>Rohdaten!DN102</f>
        <v>79.805000000000007</v>
      </c>
      <c r="BK101">
        <f>Rohdaten!DP102</f>
        <v>79.748000000000005</v>
      </c>
      <c r="BL101">
        <f>Rohdaten!DR102</f>
        <v>79.706999999999994</v>
      </c>
      <c r="BM101">
        <f>Rohdaten!DT102</f>
        <v>79.682000000000002</v>
      </c>
      <c r="BN101">
        <f>Rohdaten!DV102</f>
        <v>79.674000000000007</v>
      </c>
      <c r="BO101">
        <f>Rohdaten!DX102</f>
        <v>79.673000000000002</v>
      </c>
      <c r="BP101">
        <f>Rohdaten!DZ102</f>
        <v>79.679000000000002</v>
      </c>
      <c r="BQ101">
        <f>Rohdaten!EB102</f>
        <v>79.691999999999993</v>
      </c>
      <c r="BR101">
        <f>Rohdaten!ED102</f>
        <v>79.712000000000003</v>
      </c>
      <c r="BS101">
        <f>Rohdaten!EF102</f>
        <v>79.739000000000004</v>
      </c>
      <c r="BT101">
        <f>Rohdaten!EH102</f>
        <v>79.73</v>
      </c>
      <c r="BU101">
        <f>Rohdaten!EJ102</f>
        <v>79.728999999999999</v>
      </c>
      <c r="BV101">
        <f>Rohdaten!EL102</f>
        <v>79.733999999999995</v>
      </c>
      <c r="BW101">
        <f>Rohdaten!EN102</f>
        <v>79.745999999999995</v>
      </c>
      <c r="BX101">
        <f>Rohdaten!EP102</f>
        <v>79.765000000000001</v>
      </c>
      <c r="BY101">
        <f>Rohdaten!ER102</f>
        <v>79.790999999999997</v>
      </c>
    </row>
    <row r="102" spans="4:77" x14ac:dyDescent="0.25">
      <c r="D102">
        <f>Rohdaten!A103</f>
        <v>286.85000000000002</v>
      </c>
      <c r="E102">
        <f>Rohdaten!D103</f>
        <v>79.733999999999995</v>
      </c>
      <c r="F102">
        <f>Rohdaten!F103</f>
        <v>79.706000000000003</v>
      </c>
      <c r="G102">
        <f>Rohdaten!H103</f>
        <v>79.686000000000007</v>
      </c>
      <c r="H102">
        <f>Rohdaten!J103</f>
        <v>79.673000000000002</v>
      </c>
      <c r="I102">
        <f>Rohdaten!L103</f>
        <v>79.668000000000006</v>
      </c>
      <c r="J102">
        <f>Rohdaten!N103</f>
        <v>79.668999999999997</v>
      </c>
      <c r="K102">
        <f>Rohdaten!P103</f>
        <v>79.677999999999997</v>
      </c>
      <c r="L102">
        <f>Rohdaten!R103</f>
        <v>79.650000000000006</v>
      </c>
      <c r="M102">
        <f>Rohdaten!T103</f>
        <v>79.629000000000005</v>
      </c>
      <c r="N102">
        <f>Rohdaten!V103</f>
        <v>79.614999999999995</v>
      </c>
      <c r="O102">
        <f>Rohdaten!X103</f>
        <v>79.608999999999995</v>
      </c>
      <c r="P102">
        <f>Rohdaten!Z103</f>
        <v>79.61</v>
      </c>
      <c r="Q102">
        <f>Rohdaten!AB103</f>
        <v>79.619</v>
      </c>
      <c r="R102">
        <f>Rohdaten!AD103</f>
        <v>79.644999999999996</v>
      </c>
      <c r="S102">
        <f>Rohdaten!AF103</f>
        <v>79.688999999999993</v>
      </c>
      <c r="T102">
        <f>Rohdaten!AH103</f>
        <v>79.748000000000005</v>
      </c>
      <c r="U102">
        <f>Rohdaten!AJ103</f>
        <v>79.822999999999993</v>
      </c>
      <c r="V102">
        <f>Rohdaten!AL103</f>
        <v>79.912999999999997</v>
      </c>
      <c r="W102">
        <f>Rohdaten!AN103</f>
        <v>80.016999999999996</v>
      </c>
      <c r="X102">
        <f>Rohdaten!AP103</f>
        <v>80.353999999999999</v>
      </c>
      <c r="Y102">
        <f>Rohdaten!AR103</f>
        <v>80.591999999999999</v>
      </c>
      <c r="Z102">
        <f>Rohdaten!AT103</f>
        <v>80.930000000000007</v>
      </c>
      <c r="AA102">
        <f>Rohdaten!AV103</f>
        <v>81.156999999999996</v>
      </c>
      <c r="AB102">
        <f>Rohdaten!AX103</f>
        <v>81.399000000000001</v>
      </c>
      <c r="AC102">
        <f>Rohdaten!AZ103</f>
        <v>81.620999999999995</v>
      </c>
      <c r="AD102">
        <f>Rohdaten!BB103</f>
        <v>81.929000000000002</v>
      </c>
      <c r="AE102">
        <f>Rohdaten!BD103</f>
        <v>82.185000000000002</v>
      </c>
      <c r="AF102">
        <f>Rohdaten!BF103</f>
        <v>82.210999999999999</v>
      </c>
      <c r="AG102">
        <f>Rohdaten!BH103</f>
        <v>82.058999999999997</v>
      </c>
      <c r="AH102">
        <f>Rohdaten!BJ103</f>
        <v>82.132000000000005</v>
      </c>
      <c r="AI102">
        <f>Rohdaten!BL103</f>
        <v>82.325000000000003</v>
      </c>
      <c r="AJ102">
        <f>Rohdaten!BN103</f>
        <v>82.272000000000006</v>
      </c>
      <c r="AK102">
        <f>Rohdaten!BP103</f>
        <v>82.215999999999994</v>
      </c>
      <c r="AL102">
        <f>Rohdaten!BR103</f>
        <v>82.271000000000001</v>
      </c>
      <c r="AM102">
        <f>Rohdaten!BT103</f>
        <v>82.442999999999998</v>
      </c>
      <c r="AN102">
        <f>Rohdaten!BV103</f>
        <v>82.477999999999994</v>
      </c>
      <c r="AO102">
        <f>Rohdaten!BX103</f>
        <v>82.54</v>
      </c>
      <c r="AP102">
        <f>Rohdaten!BZ103</f>
        <v>82.477999999999994</v>
      </c>
      <c r="AQ102">
        <f>Rohdaten!CB103</f>
        <v>82.442999999999998</v>
      </c>
      <c r="AR102">
        <f>Rohdaten!CD103</f>
        <v>82.271000000000001</v>
      </c>
      <c r="AS102">
        <f>Rohdaten!CF103</f>
        <v>82.215999999999994</v>
      </c>
      <c r="AT102">
        <f>Rohdaten!CH103</f>
        <v>82.272000000000006</v>
      </c>
      <c r="AU102">
        <f>Rohdaten!CJ103</f>
        <v>82.325000000000003</v>
      </c>
      <c r="AV102">
        <f>Rohdaten!CL103</f>
        <v>82.132000000000005</v>
      </c>
      <c r="AW102">
        <f>Rohdaten!CN103</f>
        <v>82.058999999999997</v>
      </c>
      <c r="AX102">
        <f>Rohdaten!CP103</f>
        <v>82.210999999999999</v>
      </c>
      <c r="AY102">
        <f>Rohdaten!CR103</f>
        <v>82.185000000000002</v>
      </c>
      <c r="AZ102">
        <f>Rohdaten!CT103</f>
        <v>81.929000000000002</v>
      </c>
      <c r="BA102">
        <f>Rohdaten!CV103</f>
        <v>81.620999999999995</v>
      </c>
      <c r="BB102">
        <f>Rohdaten!CX103</f>
        <v>81.399000000000001</v>
      </c>
      <c r="BC102">
        <f>Rohdaten!CZ103</f>
        <v>81.156999999999996</v>
      </c>
      <c r="BD102">
        <f>Rohdaten!DB103</f>
        <v>80.930000000000007</v>
      </c>
      <c r="BE102">
        <f>Rohdaten!DD103</f>
        <v>80.591999999999999</v>
      </c>
      <c r="BF102">
        <f>Rohdaten!DF103</f>
        <v>80.353999999999999</v>
      </c>
      <c r="BG102">
        <f>Rohdaten!DH103</f>
        <v>80.016999999999996</v>
      </c>
      <c r="BH102">
        <f>Rohdaten!DJ103</f>
        <v>79.912999999999997</v>
      </c>
      <c r="BI102">
        <f>Rohdaten!DL103</f>
        <v>79.822999999999993</v>
      </c>
      <c r="BJ102">
        <f>Rohdaten!DN103</f>
        <v>79.748000000000005</v>
      </c>
      <c r="BK102">
        <f>Rohdaten!DP103</f>
        <v>79.688999999999993</v>
      </c>
      <c r="BL102">
        <f>Rohdaten!DR103</f>
        <v>79.644999999999996</v>
      </c>
      <c r="BM102">
        <f>Rohdaten!DT103</f>
        <v>79.619</v>
      </c>
      <c r="BN102">
        <f>Rohdaten!DV103</f>
        <v>79.61</v>
      </c>
      <c r="BO102">
        <f>Rohdaten!DX103</f>
        <v>79.608999999999995</v>
      </c>
      <c r="BP102">
        <f>Rohdaten!DZ103</f>
        <v>79.614999999999995</v>
      </c>
      <c r="BQ102">
        <f>Rohdaten!EB103</f>
        <v>79.629000000000005</v>
      </c>
      <c r="BR102">
        <f>Rohdaten!ED103</f>
        <v>79.650000000000006</v>
      </c>
      <c r="BS102">
        <f>Rohdaten!EF103</f>
        <v>79.677999999999997</v>
      </c>
      <c r="BT102">
        <f>Rohdaten!EH103</f>
        <v>79.668999999999997</v>
      </c>
      <c r="BU102">
        <f>Rohdaten!EJ103</f>
        <v>79.668000000000006</v>
      </c>
      <c r="BV102">
        <f>Rohdaten!EL103</f>
        <v>79.673000000000002</v>
      </c>
      <c r="BW102">
        <f>Rohdaten!EN103</f>
        <v>79.686000000000007</v>
      </c>
      <c r="BX102">
        <f>Rohdaten!EP103</f>
        <v>79.706000000000003</v>
      </c>
      <c r="BY102">
        <f>Rohdaten!ER103</f>
        <v>79.733999999999995</v>
      </c>
    </row>
    <row r="103" spans="4:77" x14ac:dyDescent="0.25">
      <c r="D103">
        <f>Rohdaten!A104</f>
        <v>294.92</v>
      </c>
      <c r="E103">
        <f>Rohdaten!D104</f>
        <v>79.662000000000006</v>
      </c>
      <c r="F103">
        <f>Rohdaten!F104</f>
        <v>79.632999999999996</v>
      </c>
      <c r="G103">
        <f>Rohdaten!H104</f>
        <v>79.611000000000004</v>
      </c>
      <c r="H103">
        <f>Rohdaten!J104</f>
        <v>79.596999999999994</v>
      </c>
      <c r="I103">
        <f>Rohdaten!L104</f>
        <v>79.590999999999994</v>
      </c>
      <c r="J103">
        <f>Rohdaten!N104</f>
        <v>79.593000000000004</v>
      </c>
      <c r="K103">
        <f>Rohdaten!P104</f>
        <v>79.602999999999994</v>
      </c>
      <c r="L103">
        <f>Rohdaten!R104</f>
        <v>79.572999999999993</v>
      </c>
      <c r="M103">
        <f>Rohdaten!T104</f>
        <v>79.55</v>
      </c>
      <c r="N103">
        <f>Rohdaten!V104</f>
        <v>79.536000000000001</v>
      </c>
      <c r="O103">
        <f>Rohdaten!X104</f>
        <v>79.528999999999996</v>
      </c>
      <c r="P103">
        <f>Rohdaten!Z104</f>
        <v>79.531000000000006</v>
      </c>
      <c r="Q103">
        <f>Rohdaten!AB104</f>
        <v>79.540000000000006</v>
      </c>
      <c r="R103">
        <f>Rohdaten!AD104</f>
        <v>79.567999999999998</v>
      </c>
      <c r="S103">
        <f>Rohdaten!AF104</f>
        <v>79.614000000000004</v>
      </c>
      <c r="T103">
        <f>Rohdaten!AH104</f>
        <v>79.677000000000007</v>
      </c>
      <c r="U103">
        <f>Rohdaten!AJ104</f>
        <v>79.756</v>
      </c>
      <c r="V103">
        <f>Rohdaten!AL104</f>
        <v>79.850999999999999</v>
      </c>
      <c r="W103">
        <f>Rohdaten!AN104</f>
        <v>79.959999999999994</v>
      </c>
      <c r="X103">
        <f>Rohdaten!AP104</f>
        <v>80.314999999999998</v>
      </c>
      <c r="Y103">
        <f>Rohdaten!AR104</f>
        <v>80.593000000000004</v>
      </c>
      <c r="Z103">
        <f>Rohdaten!AT104</f>
        <v>80.95</v>
      </c>
      <c r="AA103">
        <f>Rohdaten!AV104</f>
        <v>81.183000000000007</v>
      </c>
      <c r="AB103">
        <f>Rohdaten!AX104</f>
        <v>81.417000000000002</v>
      </c>
      <c r="AC103">
        <f>Rohdaten!AZ104</f>
        <v>81.638999999999996</v>
      </c>
      <c r="AD103">
        <f>Rohdaten!BB104</f>
        <v>81.956000000000003</v>
      </c>
      <c r="AE103">
        <f>Rohdaten!BD104</f>
        <v>82.218000000000004</v>
      </c>
      <c r="AF103">
        <f>Rohdaten!BF104</f>
        <v>82.245000000000005</v>
      </c>
      <c r="AG103">
        <f>Rohdaten!BH104</f>
        <v>82.088999999999999</v>
      </c>
      <c r="AH103">
        <f>Rohdaten!BJ104</f>
        <v>82.164000000000001</v>
      </c>
      <c r="AI103">
        <f>Rohdaten!BL104</f>
        <v>82.363</v>
      </c>
      <c r="AJ103">
        <f>Rohdaten!BN104</f>
        <v>82.308999999999997</v>
      </c>
      <c r="AK103">
        <f>Rohdaten!BP104</f>
        <v>82.251000000000005</v>
      </c>
      <c r="AL103">
        <f>Rohdaten!BR104</f>
        <v>82.308000000000007</v>
      </c>
      <c r="AM103">
        <f>Rohdaten!BT104</f>
        <v>82.484999999999999</v>
      </c>
      <c r="AN103">
        <f>Rohdaten!BV104</f>
        <v>82.521000000000001</v>
      </c>
      <c r="AO103">
        <f>Rohdaten!BX104</f>
        <v>82.584000000000003</v>
      </c>
      <c r="AP103">
        <f>Rohdaten!BZ104</f>
        <v>82.521000000000001</v>
      </c>
      <c r="AQ103">
        <f>Rohdaten!CB104</f>
        <v>82.484999999999999</v>
      </c>
      <c r="AR103">
        <f>Rohdaten!CD104</f>
        <v>82.308000000000007</v>
      </c>
      <c r="AS103">
        <f>Rohdaten!CF104</f>
        <v>82.251000000000005</v>
      </c>
      <c r="AT103">
        <f>Rohdaten!CH104</f>
        <v>82.308999999999997</v>
      </c>
      <c r="AU103">
        <f>Rohdaten!CJ104</f>
        <v>82.363</v>
      </c>
      <c r="AV103">
        <f>Rohdaten!CL104</f>
        <v>82.164000000000001</v>
      </c>
      <c r="AW103">
        <f>Rohdaten!CN104</f>
        <v>82.088999999999999</v>
      </c>
      <c r="AX103">
        <f>Rohdaten!CP104</f>
        <v>82.245000000000005</v>
      </c>
      <c r="AY103">
        <f>Rohdaten!CR104</f>
        <v>82.218000000000004</v>
      </c>
      <c r="AZ103">
        <f>Rohdaten!CT104</f>
        <v>81.956000000000003</v>
      </c>
      <c r="BA103">
        <f>Rohdaten!CV104</f>
        <v>81.638999999999996</v>
      </c>
      <c r="BB103">
        <f>Rohdaten!CX104</f>
        <v>81.417000000000002</v>
      </c>
      <c r="BC103">
        <f>Rohdaten!CZ104</f>
        <v>81.183000000000007</v>
      </c>
      <c r="BD103">
        <f>Rohdaten!DB104</f>
        <v>80.95</v>
      </c>
      <c r="BE103">
        <f>Rohdaten!DD104</f>
        <v>80.593000000000004</v>
      </c>
      <c r="BF103">
        <f>Rohdaten!DF104</f>
        <v>80.314999999999998</v>
      </c>
      <c r="BG103">
        <f>Rohdaten!DH104</f>
        <v>79.959999999999994</v>
      </c>
      <c r="BH103">
        <f>Rohdaten!DJ104</f>
        <v>79.850999999999999</v>
      </c>
      <c r="BI103">
        <f>Rohdaten!DL104</f>
        <v>79.756</v>
      </c>
      <c r="BJ103">
        <f>Rohdaten!DN104</f>
        <v>79.677000000000007</v>
      </c>
      <c r="BK103">
        <f>Rohdaten!DP104</f>
        <v>79.614000000000004</v>
      </c>
      <c r="BL103">
        <f>Rohdaten!DR104</f>
        <v>79.567999999999998</v>
      </c>
      <c r="BM103">
        <f>Rohdaten!DT104</f>
        <v>79.540000000000006</v>
      </c>
      <c r="BN103">
        <f>Rohdaten!DV104</f>
        <v>79.531000000000006</v>
      </c>
      <c r="BO103">
        <f>Rohdaten!DX104</f>
        <v>79.528999999999996</v>
      </c>
      <c r="BP103">
        <f>Rohdaten!DZ104</f>
        <v>79.536000000000001</v>
      </c>
      <c r="BQ103">
        <f>Rohdaten!EB104</f>
        <v>79.55</v>
      </c>
      <c r="BR103">
        <f>Rohdaten!ED104</f>
        <v>79.572999999999993</v>
      </c>
      <c r="BS103">
        <f>Rohdaten!EF104</f>
        <v>79.602999999999994</v>
      </c>
      <c r="BT103">
        <f>Rohdaten!EH104</f>
        <v>79.593000000000004</v>
      </c>
      <c r="BU103">
        <f>Rohdaten!EJ104</f>
        <v>79.590999999999994</v>
      </c>
      <c r="BV103">
        <f>Rohdaten!EL104</f>
        <v>79.596999999999994</v>
      </c>
      <c r="BW103">
        <f>Rohdaten!EN104</f>
        <v>79.611000000000004</v>
      </c>
      <c r="BX103">
        <f>Rohdaten!EP104</f>
        <v>79.632999999999996</v>
      </c>
      <c r="BY103">
        <f>Rohdaten!ER104</f>
        <v>79.662000000000006</v>
      </c>
    </row>
    <row r="104" spans="4:77" x14ac:dyDescent="0.25">
      <c r="D104">
        <f>Rohdaten!A105</f>
        <v>303.22000000000003</v>
      </c>
      <c r="E104">
        <f>Rohdaten!D105</f>
        <v>79.573999999999998</v>
      </c>
      <c r="F104">
        <f>Rohdaten!F105</f>
        <v>79.543000000000006</v>
      </c>
      <c r="G104">
        <f>Rohdaten!H105</f>
        <v>79.52</v>
      </c>
      <c r="H104">
        <f>Rohdaten!J105</f>
        <v>79.506</v>
      </c>
      <c r="I104">
        <f>Rohdaten!L105</f>
        <v>79.498999999999995</v>
      </c>
      <c r="J104">
        <f>Rohdaten!N105</f>
        <v>79.501000000000005</v>
      </c>
      <c r="K104">
        <f>Rohdaten!P105</f>
        <v>79.510999999999996</v>
      </c>
      <c r="L104">
        <f>Rohdaten!R105</f>
        <v>79.478999999999999</v>
      </c>
      <c r="M104">
        <f>Rohdaten!T105</f>
        <v>79.456000000000003</v>
      </c>
      <c r="N104">
        <f>Rohdaten!V105</f>
        <v>79.44</v>
      </c>
      <c r="O104">
        <f>Rohdaten!X105</f>
        <v>79.433999999999997</v>
      </c>
      <c r="P104">
        <f>Rohdaten!Z105</f>
        <v>79.435000000000002</v>
      </c>
      <c r="Q104">
        <f>Rohdaten!AB105</f>
        <v>79.444999999999993</v>
      </c>
      <c r="R104">
        <f>Rohdaten!AD105</f>
        <v>79.474999999999994</v>
      </c>
      <c r="S104">
        <f>Rohdaten!AF105</f>
        <v>79.524000000000001</v>
      </c>
      <c r="T104">
        <f>Rohdaten!AH105</f>
        <v>79.59</v>
      </c>
      <c r="U104">
        <f>Rohdaten!AJ105</f>
        <v>79.674000000000007</v>
      </c>
      <c r="V104">
        <f>Rohdaten!AL105</f>
        <v>79.772999999999996</v>
      </c>
      <c r="W104">
        <f>Rohdaten!AN105</f>
        <v>79.888000000000005</v>
      </c>
      <c r="X104">
        <f>Rohdaten!AP105</f>
        <v>80.265000000000001</v>
      </c>
      <c r="Y104">
        <f>Rohdaten!AR105</f>
        <v>80.596000000000004</v>
      </c>
      <c r="Z104">
        <f>Rohdaten!AT105</f>
        <v>80.962999999999994</v>
      </c>
      <c r="AA104">
        <f>Rohdaten!AV105</f>
        <v>81.183000000000007</v>
      </c>
      <c r="AB104">
        <f>Rohdaten!AX105</f>
        <v>81.412999999999997</v>
      </c>
      <c r="AC104">
        <f>Rohdaten!AZ105</f>
        <v>81.641000000000005</v>
      </c>
      <c r="AD104">
        <f>Rohdaten!BB105</f>
        <v>81.968000000000004</v>
      </c>
      <c r="AE104">
        <f>Rohdaten!BD105</f>
        <v>82.238</v>
      </c>
      <c r="AF104">
        <f>Rohdaten!BF105</f>
        <v>82.266000000000005</v>
      </c>
      <c r="AG104">
        <f>Rohdaten!BH105</f>
        <v>82.105999999999995</v>
      </c>
      <c r="AH104">
        <f>Rohdaten!BJ105</f>
        <v>82.183000000000007</v>
      </c>
      <c r="AI104">
        <f>Rohdaten!BL105</f>
        <v>82.388000000000005</v>
      </c>
      <c r="AJ104">
        <f>Rohdaten!BN105</f>
        <v>82.332999999999998</v>
      </c>
      <c r="AK104">
        <f>Rohdaten!BP105</f>
        <v>82.272999999999996</v>
      </c>
      <c r="AL104">
        <f>Rohdaten!BR105</f>
        <v>82.331999999999994</v>
      </c>
      <c r="AM104">
        <f>Rohdaten!BT105</f>
        <v>82.513999999999996</v>
      </c>
      <c r="AN104">
        <f>Rohdaten!BV105</f>
        <v>82.551000000000002</v>
      </c>
      <c r="AO104">
        <f>Rohdaten!BX105</f>
        <v>82.616</v>
      </c>
      <c r="AP104">
        <f>Rohdaten!BZ105</f>
        <v>82.551000000000002</v>
      </c>
      <c r="AQ104">
        <f>Rohdaten!CB105</f>
        <v>82.513999999999996</v>
      </c>
      <c r="AR104">
        <f>Rohdaten!CD105</f>
        <v>82.331999999999994</v>
      </c>
      <c r="AS104">
        <f>Rohdaten!CF105</f>
        <v>82.272999999999996</v>
      </c>
      <c r="AT104">
        <f>Rohdaten!CH105</f>
        <v>82.332999999999998</v>
      </c>
      <c r="AU104">
        <f>Rohdaten!CJ105</f>
        <v>82.388000000000005</v>
      </c>
      <c r="AV104">
        <f>Rohdaten!CL105</f>
        <v>82.183000000000007</v>
      </c>
      <c r="AW104">
        <f>Rohdaten!CN105</f>
        <v>82.105999999999995</v>
      </c>
      <c r="AX104">
        <f>Rohdaten!CP105</f>
        <v>82.266000000000005</v>
      </c>
      <c r="AY104">
        <f>Rohdaten!CR105</f>
        <v>82.238</v>
      </c>
      <c r="AZ104">
        <f>Rohdaten!CT105</f>
        <v>81.968000000000004</v>
      </c>
      <c r="BA104">
        <f>Rohdaten!CV105</f>
        <v>81.641000000000005</v>
      </c>
      <c r="BB104">
        <f>Rohdaten!CX105</f>
        <v>81.412999999999997</v>
      </c>
      <c r="BC104">
        <f>Rohdaten!CZ105</f>
        <v>81.183000000000007</v>
      </c>
      <c r="BD104">
        <f>Rohdaten!DB105</f>
        <v>80.962999999999994</v>
      </c>
      <c r="BE104">
        <f>Rohdaten!DD105</f>
        <v>80.596000000000004</v>
      </c>
      <c r="BF104">
        <f>Rohdaten!DF105</f>
        <v>80.265000000000001</v>
      </c>
      <c r="BG104">
        <f>Rohdaten!DH105</f>
        <v>79.888000000000005</v>
      </c>
      <c r="BH104">
        <f>Rohdaten!DJ105</f>
        <v>79.772999999999996</v>
      </c>
      <c r="BI104">
        <f>Rohdaten!DL105</f>
        <v>79.674000000000007</v>
      </c>
      <c r="BJ104">
        <f>Rohdaten!DN105</f>
        <v>79.59</v>
      </c>
      <c r="BK104">
        <f>Rohdaten!DP105</f>
        <v>79.524000000000001</v>
      </c>
      <c r="BL104">
        <f>Rohdaten!DR105</f>
        <v>79.474999999999994</v>
      </c>
      <c r="BM104">
        <f>Rohdaten!DT105</f>
        <v>79.444999999999993</v>
      </c>
      <c r="BN104">
        <f>Rohdaten!DV105</f>
        <v>79.435000000000002</v>
      </c>
      <c r="BO104">
        <f>Rohdaten!DX105</f>
        <v>79.433999999999997</v>
      </c>
      <c r="BP104">
        <f>Rohdaten!DZ105</f>
        <v>79.44</v>
      </c>
      <c r="BQ104">
        <f>Rohdaten!EB105</f>
        <v>79.456000000000003</v>
      </c>
      <c r="BR104">
        <f>Rohdaten!ED105</f>
        <v>79.478999999999999</v>
      </c>
      <c r="BS104">
        <f>Rohdaten!EF105</f>
        <v>79.510999999999996</v>
      </c>
      <c r="BT104">
        <f>Rohdaten!EH105</f>
        <v>79.501000000000005</v>
      </c>
      <c r="BU104">
        <f>Rohdaten!EJ105</f>
        <v>79.498999999999995</v>
      </c>
      <c r="BV104">
        <f>Rohdaten!EL105</f>
        <v>79.506</v>
      </c>
      <c r="BW104">
        <f>Rohdaten!EN105</f>
        <v>79.52</v>
      </c>
      <c r="BX104">
        <f>Rohdaten!EP105</f>
        <v>79.543000000000006</v>
      </c>
      <c r="BY104">
        <f>Rohdaten!ER105</f>
        <v>79.573999999999998</v>
      </c>
    </row>
    <row r="105" spans="4:77" x14ac:dyDescent="0.25">
      <c r="D105">
        <f>Rohdaten!A106</f>
        <v>311.75</v>
      </c>
      <c r="E105">
        <f>Rohdaten!D106</f>
        <v>79.478999999999999</v>
      </c>
      <c r="F105">
        <f>Rohdaten!F106</f>
        <v>79.445999999999998</v>
      </c>
      <c r="G105">
        <f>Rohdaten!H106</f>
        <v>79.421999999999997</v>
      </c>
      <c r="H105">
        <f>Rohdaten!J106</f>
        <v>79.406000000000006</v>
      </c>
      <c r="I105">
        <f>Rohdaten!L106</f>
        <v>79.400000000000006</v>
      </c>
      <c r="J105">
        <f>Rohdaten!N106</f>
        <v>79.402000000000001</v>
      </c>
      <c r="K105">
        <f>Rohdaten!P106</f>
        <v>79.412000000000006</v>
      </c>
      <c r="L105">
        <f>Rohdaten!R106</f>
        <v>79.379000000000005</v>
      </c>
      <c r="M105">
        <f>Rohdaten!T106</f>
        <v>79.353999999999999</v>
      </c>
      <c r="N105">
        <f>Rohdaten!V106</f>
        <v>79.337999999999994</v>
      </c>
      <c r="O105">
        <f>Rohdaten!X106</f>
        <v>79.331000000000003</v>
      </c>
      <c r="P105">
        <f>Rohdaten!Z106</f>
        <v>79.331999999999994</v>
      </c>
      <c r="Q105">
        <f>Rohdaten!AB106</f>
        <v>79.343000000000004</v>
      </c>
      <c r="R105">
        <f>Rohdaten!AD106</f>
        <v>79.375</v>
      </c>
      <c r="S105">
        <f>Rohdaten!AF106</f>
        <v>79.426000000000002</v>
      </c>
      <c r="T105">
        <f>Rohdaten!AH106</f>
        <v>79.495999999999995</v>
      </c>
      <c r="U105">
        <f>Rohdaten!AJ106</f>
        <v>79.584000000000003</v>
      </c>
      <c r="V105">
        <f>Rohdaten!AL106</f>
        <v>79.688999999999993</v>
      </c>
      <c r="W105">
        <f>Rohdaten!AN106</f>
        <v>79.81</v>
      </c>
      <c r="X105">
        <f>Rohdaten!AP106</f>
        <v>80.242999999999995</v>
      </c>
      <c r="Y105">
        <f>Rohdaten!AR106</f>
        <v>80.591999999999999</v>
      </c>
      <c r="Z105">
        <f>Rohdaten!AT106</f>
        <v>80.963999999999999</v>
      </c>
      <c r="AA105">
        <f>Rohdaten!AV106</f>
        <v>81.167000000000002</v>
      </c>
      <c r="AB105">
        <f>Rohdaten!AX106</f>
        <v>81.403000000000006</v>
      </c>
      <c r="AC105">
        <f>Rohdaten!AZ106</f>
        <v>81.638999999999996</v>
      </c>
      <c r="AD105">
        <f>Rohdaten!BB106</f>
        <v>81.975999999999999</v>
      </c>
      <c r="AE105">
        <f>Rohdaten!BD106</f>
        <v>82.254999999999995</v>
      </c>
      <c r="AF105">
        <f>Rohdaten!BF106</f>
        <v>82.284000000000006</v>
      </c>
      <c r="AG105">
        <f>Rohdaten!BH106</f>
        <v>82.119</v>
      </c>
      <c r="AH105">
        <f>Rohdaten!BJ106</f>
        <v>82.198999999999998</v>
      </c>
      <c r="AI105">
        <f>Rohdaten!BL106</f>
        <v>82.41</v>
      </c>
      <c r="AJ105">
        <f>Rohdaten!BN106</f>
        <v>82.352999999999994</v>
      </c>
      <c r="AK105">
        <f>Rohdaten!BP106</f>
        <v>82.290999999999997</v>
      </c>
      <c r="AL105">
        <f>Rohdaten!BR106</f>
        <v>82.352000000000004</v>
      </c>
      <c r="AM105">
        <f>Rohdaten!BT106</f>
        <v>82.539000000000001</v>
      </c>
      <c r="AN105">
        <f>Rohdaten!BV106</f>
        <v>82.576999999999998</v>
      </c>
      <c r="AO105">
        <f>Rohdaten!BX106</f>
        <v>82.643000000000001</v>
      </c>
      <c r="AP105">
        <f>Rohdaten!BZ106</f>
        <v>82.576999999999998</v>
      </c>
      <c r="AQ105">
        <f>Rohdaten!CB106</f>
        <v>82.539000000000001</v>
      </c>
      <c r="AR105">
        <f>Rohdaten!CD106</f>
        <v>82.352000000000004</v>
      </c>
      <c r="AS105">
        <f>Rohdaten!CF106</f>
        <v>82.290999999999997</v>
      </c>
      <c r="AT105">
        <f>Rohdaten!CH106</f>
        <v>82.352999999999994</v>
      </c>
      <c r="AU105">
        <f>Rohdaten!CJ106</f>
        <v>82.41</v>
      </c>
      <c r="AV105">
        <f>Rohdaten!CL106</f>
        <v>82.198999999999998</v>
      </c>
      <c r="AW105">
        <f>Rohdaten!CN106</f>
        <v>82.119</v>
      </c>
      <c r="AX105">
        <f>Rohdaten!CP106</f>
        <v>82.284000000000006</v>
      </c>
      <c r="AY105">
        <f>Rohdaten!CR106</f>
        <v>82.254999999999995</v>
      </c>
      <c r="AZ105">
        <f>Rohdaten!CT106</f>
        <v>81.975999999999999</v>
      </c>
      <c r="BA105">
        <f>Rohdaten!CV106</f>
        <v>81.638999999999996</v>
      </c>
      <c r="BB105">
        <f>Rohdaten!CX106</f>
        <v>81.403000000000006</v>
      </c>
      <c r="BC105">
        <f>Rohdaten!CZ106</f>
        <v>81.167000000000002</v>
      </c>
      <c r="BD105">
        <f>Rohdaten!DB106</f>
        <v>80.963999999999999</v>
      </c>
      <c r="BE105">
        <f>Rohdaten!DD106</f>
        <v>80.591999999999999</v>
      </c>
      <c r="BF105">
        <f>Rohdaten!DF106</f>
        <v>80.242999999999995</v>
      </c>
      <c r="BG105">
        <f>Rohdaten!DH106</f>
        <v>79.81</v>
      </c>
      <c r="BH105">
        <f>Rohdaten!DJ106</f>
        <v>79.688999999999993</v>
      </c>
      <c r="BI105">
        <f>Rohdaten!DL106</f>
        <v>79.584000000000003</v>
      </c>
      <c r="BJ105">
        <f>Rohdaten!DN106</f>
        <v>79.495999999999995</v>
      </c>
      <c r="BK105">
        <f>Rohdaten!DP106</f>
        <v>79.426000000000002</v>
      </c>
      <c r="BL105">
        <f>Rohdaten!DR106</f>
        <v>79.375</v>
      </c>
      <c r="BM105">
        <f>Rohdaten!DT106</f>
        <v>79.343000000000004</v>
      </c>
      <c r="BN105">
        <f>Rohdaten!DV106</f>
        <v>79.331999999999994</v>
      </c>
      <c r="BO105">
        <f>Rohdaten!DX106</f>
        <v>79.331000000000003</v>
      </c>
      <c r="BP105">
        <f>Rohdaten!DZ106</f>
        <v>79.337999999999994</v>
      </c>
      <c r="BQ105">
        <f>Rohdaten!EB106</f>
        <v>79.353999999999999</v>
      </c>
      <c r="BR105">
        <f>Rohdaten!ED106</f>
        <v>79.379000000000005</v>
      </c>
      <c r="BS105">
        <f>Rohdaten!EF106</f>
        <v>79.412000000000006</v>
      </c>
      <c r="BT105">
        <f>Rohdaten!EH106</f>
        <v>79.402000000000001</v>
      </c>
      <c r="BU105">
        <f>Rohdaten!EJ106</f>
        <v>79.400000000000006</v>
      </c>
      <c r="BV105">
        <f>Rohdaten!EL106</f>
        <v>79.406000000000006</v>
      </c>
      <c r="BW105">
        <f>Rohdaten!EN106</f>
        <v>79.421999999999997</v>
      </c>
      <c r="BX105">
        <f>Rohdaten!EP106</f>
        <v>79.445999999999998</v>
      </c>
      <c r="BY105">
        <f>Rohdaten!ER106</f>
        <v>79.478999999999999</v>
      </c>
    </row>
    <row r="106" spans="4:77" x14ac:dyDescent="0.25">
      <c r="D106">
        <f>Rohdaten!A107</f>
        <v>320.52</v>
      </c>
      <c r="E106">
        <f>Rohdaten!D107</f>
        <v>79.372</v>
      </c>
      <c r="F106">
        <f>Rohdaten!F107</f>
        <v>79.334000000000003</v>
      </c>
      <c r="G106">
        <f>Rohdaten!H107</f>
        <v>79.305000000000007</v>
      </c>
      <c r="H106">
        <f>Rohdaten!J107</f>
        <v>79.286000000000001</v>
      </c>
      <c r="I106">
        <f>Rohdaten!L107</f>
        <v>79.275999999999996</v>
      </c>
      <c r="J106">
        <f>Rohdaten!N107</f>
        <v>79.275000000000006</v>
      </c>
      <c r="K106">
        <f>Rohdaten!P107</f>
        <v>79.283000000000001</v>
      </c>
      <c r="L106">
        <f>Rohdaten!R107</f>
        <v>79.251000000000005</v>
      </c>
      <c r="M106">
        <f>Rohdaten!T107</f>
        <v>79.227000000000004</v>
      </c>
      <c r="N106">
        <f>Rohdaten!V107</f>
        <v>79.212999999999994</v>
      </c>
      <c r="O106">
        <f>Rohdaten!X107</f>
        <v>79.209000000000003</v>
      </c>
      <c r="P106">
        <f>Rohdaten!Z107</f>
        <v>79.213999999999999</v>
      </c>
      <c r="Q106">
        <f>Rohdaten!AB107</f>
        <v>79.228999999999999</v>
      </c>
      <c r="R106">
        <f>Rohdaten!AD107</f>
        <v>79.263000000000005</v>
      </c>
      <c r="S106">
        <f>Rohdaten!AF107</f>
        <v>79.316999999999993</v>
      </c>
      <c r="T106">
        <f>Rohdaten!AH107</f>
        <v>79.391999999999996</v>
      </c>
      <c r="U106">
        <f>Rohdaten!AJ107</f>
        <v>79.484999999999999</v>
      </c>
      <c r="V106">
        <f>Rohdaten!AL107</f>
        <v>79.596000000000004</v>
      </c>
      <c r="W106">
        <f>Rohdaten!AN107</f>
        <v>79.722999999999999</v>
      </c>
      <c r="X106">
        <f>Rohdaten!AP107</f>
        <v>80.230999999999995</v>
      </c>
      <c r="Y106">
        <f>Rohdaten!AR107</f>
        <v>80.558000000000007</v>
      </c>
      <c r="Z106">
        <f>Rohdaten!AT107</f>
        <v>80.938000000000002</v>
      </c>
      <c r="AA106">
        <f>Rohdaten!AV107</f>
        <v>81.146000000000001</v>
      </c>
      <c r="AB106">
        <f>Rohdaten!AX107</f>
        <v>81.385999999999996</v>
      </c>
      <c r="AC106">
        <f>Rohdaten!AZ107</f>
        <v>81.63</v>
      </c>
      <c r="AD106">
        <f>Rohdaten!BB107</f>
        <v>81.978999999999999</v>
      </c>
      <c r="AE106">
        <f>Rohdaten!BD107</f>
        <v>82.265000000000001</v>
      </c>
      <c r="AF106">
        <f>Rohdaten!BF107</f>
        <v>82.296000000000006</v>
      </c>
      <c r="AG106">
        <f>Rohdaten!BH107</f>
        <v>82.125</v>
      </c>
      <c r="AH106">
        <f>Rohdaten!BJ107</f>
        <v>82.206999999999994</v>
      </c>
      <c r="AI106">
        <f>Rohdaten!BL107</f>
        <v>82.426000000000002</v>
      </c>
      <c r="AJ106">
        <f>Rohdaten!BN107</f>
        <v>82.372</v>
      </c>
      <c r="AK106">
        <f>Rohdaten!BP107</f>
        <v>82.302999999999997</v>
      </c>
      <c r="AL106">
        <f>Rohdaten!BR107</f>
        <v>82.366</v>
      </c>
      <c r="AM106">
        <f>Rohdaten!BT107</f>
        <v>82.564999999999998</v>
      </c>
      <c r="AN106">
        <f>Rohdaten!BV107</f>
        <v>82.596000000000004</v>
      </c>
      <c r="AO106">
        <f>Rohdaten!BX107</f>
        <v>82.668999999999997</v>
      </c>
      <c r="AP106">
        <f>Rohdaten!BZ107</f>
        <v>82.596000000000004</v>
      </c>
      <c r="AQ106">
        <f>Rohdaten!CB107</f>
        <v>82.564999999999998</v>
      </c>
      <c r="AR106">
        <f>Rohdaten!CD107</f>
        <v>82.366</v>
      </c>
      <c r="AS106">
        <f>Rohdaten!CF107</f>
        <v>82.302999999999997</v>
      </c>
      <c r="AT106">
        <f>Rohdaten!CH107</f>
        <v>82.372</v>
      </c>
      <c r="AU106">
        <f>Rohdaten!CJ107</f>
        <v>82.426000000000002</v>
      </c>
      <c r="AV106">
        <f>Rohdaten!CL107</f>
        <v>82.206999999999994</v>
      </c>
      <c r="AW106">
        <f>Rohdaten!CN107</f>
        <v>82.125</v>
      </c>
      <c r="AX106">
        <f>Rohdaten!CP107</f>
        <v>82.296000000000006</v>
      </c>
      <c r="AY106">
        <f>Rohdaten!CR107</f>
        <v>82.265000000000001</v>
      </c>
      <c r="AZ106">
        <f>Rohdaten!CT107</f>
        <v>81.978999999999999</v>
      </c>
      <c r="BA106">
        <f>Rohdaten!CV107</f>
        <v>81.63</v>
      </c>
      <c r="BB106">
        <f>Rohdaten!CX107</f>
        <v>81.385999999999996</v>
      </c>
      <c r="BC106">
        <f>Rohdaten!CZ107</f>
        <v>81.146000000000001</v>
      </c>
      <c r="BD106">
        <f>Rohdaten!DB107</f>
        <v>80.938000000000002</v>
      </c>
      <c r="BE106">
        <f>Rohdaten!DD107</f>
        <v>80.558000000000007</v>
      </c>
      <c r="BF106">
        <f>Rohdaten!DF107</f>
        <v>80.230999999999995</v>
      </c>
      <c r="BG106">
        <f>Rohdaten!DH107</f>
        <v>79.722999999999999</v>
      </c>
      <c r="BH106">
        <f>Rohdaten!DJ107</f>
        <v>79.596000000000004</v>
      </c>
      <c r="BI106">
        <f>Rohdaten!DL107</f>
        <v>79.484999999999999</v>
      </c>
      <c r="BJ106">
        <f>Rohdaten!DN107</f>
        <v>79.391999999999996</v>
      </c>
      <c r="BK106">
        <f>Rohdaten!DP107</f>
        <v>79.316999999999993</v>
      </c>
      <c r="BL106">
        <f>Rohdaten!DR107</f>
        <v>79.263000000000005</v>
      </c>
      <c r="BM106">
        <f>Rohdaten!DT107</f>
        <v>79.228999999999999</v>
      </c>
      <c r="BN106">
        <f>Rohdaten!DV107</f>
        <v>79.213999999999999</v>
      </c>
      <c r="BO106">
        <f>Rohdaten!DX107</f>
        <v>79.209000000000003</v>
      </c>
      <c r="BP106">
        <f>Rohdaten!DZ107</f>
        <v>79.212999999999994</v>
      </c>
      <c r="BQ106">
        <f>Rohdaten!EB107</f>
        <v>79.227000000000004</v>
      </c>
      <c r="BR106">
        <f>Rohdaten!ED107</f>
        <v>79.251000000000005</v>
      </c>
      <c r="BS106">
        <f>Rohdaten!EF107</f>
        <v>79.283000000000001</v>
      </c>
      <c r="BT106">
        <f>Rohdaten!EH107</f>
        <v>79.275000000000006</v>
      </c>
      <c r="BU106">
        <f>Rohdaten!EJ107</f>
        <v>79.275999999999996</v>
      </c>
      <c r="BV106">
        <f>Rohdaten!EL107</f>
        <v>79.286000000000001</v>
      </c>
      <c r="BW106">
        <f>Rohdaten!EN107</f>
        <v>79.305000000000007</v>
      </c>
      <c r="BX106">
        <f>Rohdaten!EP107</f>
        <v>79.334000000000003</v>
      </c>
      <c r="BY106">
        <f>Rohdaten!ER107</f>
        <v>79.372</v>
      </c>
    </row>
    <row r="107" spans="4:77" x14ac:dyDescent="0.25">
      <c r="D107">
        <f>Rohdaten!A108</f>
        <v>329.53</v>
      </c>
      <c r="E107">
        <f>Rohdaten!D108</f>
        <v>79.27</v>
      </c>
      <c r="F107">
        <f>Rohdaten!F108</f>
        <v>79.23</v>
      </c>
      <c r="G107">
        <f>Rohdaten!H108</f>
        <v>79.2</v>
      </c>
      <c r="H107">
        <f>Rohdaten!J108</f>
        <v>79.179000000000002</v>
      </c>
      <c r="I107">
        <f>Rohdaten!L108</f>
        <v>79.168000000000006</v>
      </c>
      <c r="J107">
        <f>Rohdaten!N108</f>
        <v>79.167000000000002</v>
      </c>
      <c r="K107">
        <f>Rohdaten!P108</f>
        <v>79.176000000000002</v>
      </c>
      <c r="L107">
        <f>Rohdaten!R108</f>
        <v>79.141999999999996</v>
      </c>
      <c r="M107">
        <f>Rohdaten!T108</f>
        <v>79.117000000000004</v>
      </c>
      <c r="N107">
        <f>Rohdaten!V108</f>
        <v>79.102999999999994</v>
      </c>
      <c r="O107">
        <f>Rohdaten!X108</f>
        <v>79.097999999999999</v>
      </c>
      <c r="P107">
        <f>Rohdaten!Z108</f>
        <v>79.103999999999999</v>
      </c>
      <c r="Q107">
        <f>Rohdaten!AB108</f>
        <v>79.119</v>
      </c>
      <c r="R107">
        <f>Rohdaten!AD108</f>
        <v>79.155000000000001</v>
      </c>
      <c r="S107">
        <f>Rohdaten!AF108</f>
        <v>79.212999999999994</v>
      </c>
      <c r="T107">
        <f>Rohdaten!AH108</f>
        <v>79.290999999999997</v>
      </c>
      <c r="U107">
        <f>Rohdaten!AJ108</f>
        <v>79.39</v>
      </c>
      <c r="V107">
        <f>Rohdaten!AL108</f>
        <v>79.506</v>
      </c>
      <c r="W107">
        <f>Rohdaten!AN108</f>
        <v>79.64</v>
      </c>
      <c r="X107">
        <f>Rohdaten!AP108</f>
        <v>80.221000000000004</v>
      </c>
      <c r="Y107">
        <f>Rohdaten!AR108</f>
        <v>80.519000000000005</v>
      </c>
      <c r="Z107">
        <f>Rohdaten!AT108</f>
        <v>80.912999999999997</v>
      </c>
      <c r="AA107">
        <f>Rohdaten!AV108</f>
        <v>81.128</v>
      </c>
      <c r="AB107">
        <f>Rohdaten!AX108</f>
        <v>81.376000000000005</v>
      </c>
      <c r="AC107">
        <f>Rohdaten!AZ108</f>
        <v>81.626999999999995</v>
      </c>
      <c r="AD107">
        <f>Rohdaten!BB108</f>
        <v>81.986999999999995</v>
      </c>
      <c r="AE107">
        <f>Rohdaten!BD108</f>
        <v>82.281000000000006</v>
      </c>
      <c r="AF107">
        <f>Rohdaten!BF108</f>
        <v>82.313999999999993</v>
      </c>
      <c r="AG107">
        <f>Rohdaten!BH108</f>
        <v>82.137</v>
      </c>
      <c r="AH107">
        <f>Rohdaten!BJ108</f>
        <v>82.222999999999999</v>
      </c>
      <c r="AI107">
        <f>Rohdaten!BL108</f>
        <v>82.447999999999993</v>
      </c>
      <c r="AJ107">
        <f>Rohdaten!BN108</f>
        <v>82.393000000000001</v>
      </c>
      <c r="AK107">
        <f>Rohdaten!BP108</f>
        <v>82.322000000000003</v>
      </c>
      <c r="AL107">
        <f>Rohdaten!BR108</f>
        <v>82.387</v>
      </c>
      <c r="AM107">
        <f>Rohdaten!BT108</f>
        <v>82.59</v>
      </c>
      <c r="AN107">
        <f>Rohdaten!BV108</f>
        <v>82.622</v>
      </c>
      <c r="AO107">
        <f>Rohdaten!BX108</f>
        <v>82.695999999999998</v>
      </c>
      <c r="AP107">
        <f>Rohdaten!BZ108</f>
        <v>82.622</v>
      </c>
      <c r="AQ107">
        <f>Rohdaten!CB108</f>
        <v>82.59</v>
      </c>
      <c r="AR107">
        <f>Rohdaten!CD108</f>
        <v>82.387</v>
      </c>
      <c r="AS107">
        <f>Rohdaten!CF108</f>
        <v>82.322000000000003</v>
      </c>
      <c r="AT107">
        <f>Rohdaten!CH108</f>
        <v>82.393000000000001</v>
      </c>
      <c r="AU107">
        <f>Rohdaten!CJ108</f>
        <v>82.447999999999993</v>
      </c>
      <c r="AV107">
        <f>Rohdaten!CL108</f>
        <v>82.222999999999999</v>
      </c>
      <c r="AW107">
        <f>Rohdaten!CN108</f>
        <v>82.137</v>
      </c>
      <c r="AX107">
        <f>Rohdaten!CP108</f>
        <v>82.313999999999993</v>
      </c>
      <c r="AY107">
        <f>Rohdaten!CR108</f>
        <v>82.281000000000006</v>
      </c>
      <c r="AZ107">
        <f>Rohdaten!CT108</f>
        <v>81.986999999999995</v>
      </c>
      <c r="BA107">
        <f>Rohdaten!CV108</f>
        <v>81.626999999999995</v>
      </c>
      <c r="BB107">
        <f>Rohdaten!CX108</f>
        <v>81.376000000000005</v>
      </c>
      <c r="BC107">
        <f>Rohdaten!CZ108</f>
        <v>81.128</v>
      </c>
      <c r="BD107">
        <f>Rohdaten!DB108</f>
        <v>80.912999999999997</v>
      </c>
      <c r="BE107">
        <f>Rohdaten!DD108</f>
        <v>80.519000000000005</v>
      </c>
      <c r="BF107">
        <f>Rohdaten!DF108</f>
        <v>80.221000000000004</v>
      </c>
      <c r="BG107">
        <f>Rohdaten!DH108</f>
        <v>79.64</v>
      </c>
      <c r="BH107">
        <f>Rohdaten!DJ108</f>
        <v>79.506</v>
      </c>
      <c r="BI107">
        <f>Rohdaten!DL108</f>
        <v>79.39</v>
      </c>
      <c r="BJ107">
        <f>Rohdaten!DN108</f>
        <v>79.290999999999997</v>
      </c>
      <c r="BK107">
        <f>Rohdaten!DP108</f>
        <v>79.212999999999994</v>
      </c>
      <c r="BL107">
        <f>Rohdaten!DR108</f>
        <v>79.155000000000001</v>
      </c>
      <c r="BM107">
        <f>Rohdaten!DT108</f>
        <v>79.119</v>
      </c>
      <c r="BN107">
        <f>Rohdaten!DV108</f>
        <v>79.103999999999999</v>
      </c>
      <c r="BO107">
        <f>Rohdaten!DX108</f>
        <v>79.097999999999999</v>
      </c>
      <c r="BP107">
        <f>Rohdaten!DZ108</f>
        <v>79.102999999999994</v>
      </c>
      <c r="BQ107">
        <f>Rohdaten!EB108</f>
        <v>79.117000000000004</v>
      </c>
      <c r="BR107">
        <f>Rohdaten!ED108</f>
        <v>79.141999999999996</v>
      </c>
      <c r="BS107">
        <f>Rohdaten!EF108</f>
        <v>79.176000000000002</v>
      </c>
      <c r="BT107">
        <f>Rohdaten!EH108</f>
        <v>79.167000000000002</v>
      </c>
      <c r="BU107">
        <f>Rohdaten!EJ108</f>
        <v>79.168000000000006</v>
      </c>
      <c r="BV107">
        <f>Rohdaten!EL108</f>
        <v>79.179000000000002</v>
      </c>
      <c r="BW107">
        <f>Rohdaten!EN108</f>
        <v>79.2</v>
      </c>
      <c r="BX107">
        <f>Rohdaten!EP108</f>
        <v>79.23</v>
      </c>
      <c r="BY107">
        <f>Rohdaten!ER108</f>
        <v>79.27</v>
      </c>
    </row>
    <row r="108" spans="4:77" x14ac:dyDescent="0.25">
      <c r="D108">
        <f>Rohdaten!A109</f>
        <v>338.8</v>
      </c>
      <c r="E108">
        <f>Rohdaten!D109</f>
        <v>79.173000000000002</v>
      </c>
      <c r="F108">
        <f>Rohdaten!F109</f>
        <v>79.131</v>
      </c>
      <c r="G108">
        <f>Rohdaten!H109</f>
        <v>79.099000000000004</v>
      </c>
      <c r="H108">
        <f>Rohdaten!J109</f>
        <v>79.076999999999998</v>
      </c>
      <c r="I108">
        <f>Rohdaten!L109</f>
        <v>79.066000000000003</v>
      </c>
      <c r="J108">
        <f>Rohdaten!N109</f>
        <v>79.064999999999998</v>
      </c>
      <c r="K108">
        <f>Rohdaten!P109</f>
        <v>79.073999999999998</v>
      </c>
      <c r="L108">
        <f>Rohdaten!R109</f>
        <v>79.037999999999997</v>
      </c>
      <c r="M108">
        <f>Rohdaten!T109</f>
        <v>79.012</v>
      </c>
      <c r="N108">
        <f>Rohdaten!V109</f>
        <v>78.997</v>
      </c>
      <c r="O108">
        <f>Rohdaten!X109</f>
        <v>78.992000000000004</v>
      </c>
      <c r="P108">
        <f>Rohdaten!Z109</f>
        <v>78.998000000000005</v>
      </c>
      <c r="Q108">
        <f>Rohdaten!AB109</f>
        <v>79.015000000000001</v>
      </c>
      <c r="R108">
        <f>Rohdaten!AD109</f>
        <v>79.052999999999997</v>
      </c>
      <c r="S108">
        <f>Rohdaten!AF109</f>
        <v>79.114000000000004</v>
      </c>
      <c r="T108">
        <f>Rohdaten!AH109</f>
        <v>79.197000000000003</v>
      </c>
      <c r="U108">
        <f>Rohdaten!AJ109</f>
        <v>79.301000000000002</v>
      </c>
      <c r="V108">
        <f>Rohdaten!AL109</f>
        <v>79.423000000000002</v>
      </c>
      <c r="W108">
        <f>Rohdaten!AN109</f>
        <v>79.563999999999993</v>
      </c>
      <c r="X108">
        <f>Rohdaten!AP109</f>
        <v>80.177000000000007</v>
      </c>
      <c r="Y108">
        <f>Rohdaten!AR109</f>
        <v>80.486999999999995</v>
      </c>
      <c r="Z108">
        <f>Rohdaten!AT109</f>
        <v>80.896000000000001</v>
      </c>
      <c r="AA108">
        <f>Rohdaten!AV109</f>
        <v>81.117999999999995</v>
      </c>
      <c r="AB108">
        <f>Rohdaten!AX109</f>
        <v>81.373999999999995</v>
      </c>
      <c r="AC108">
        <f>Rohdaten!AZ109</f>
        <v>81.634</v>
      </c>
      <c r="AD108">
        <f>Rohdaten!BB109</f>
        <v>82.004000000000005</v>
      </c>
      <c r="AE108">
        <f>Rohdaten!BD109</f>
        <v>82.307000000000002</v>
      </c>
      <c r="AF108">
        <f>Rohdaten!BF109</f>
        <v>82.34</v>
      </c>
      <c r="AG108">
        <f>Rohdaten!BH109</f>
        <v>82.159000000000006</v>
      </c>
      <c r="AH108">
        <f>Rohdaten!BJ109</f>
        <v>82.247</v>
      </c>
      <c r="AI108">
        <f>Rohdaten!BL109</f>
        <v>82.477999999999994</v>
      </c>
      <c r="AJ108">
        <f>Rohdaten!BN109</f>
        <v>82.421999999999997</v>
      </c>
      <c r="AK108">
        <f>Rohdaten!BP109</f>
        <v>82.35</v>
      </c>
      <c r="AL108">
        <f>Rohdaten!BR109</f>
        <v>82.417000000000002</v>
      </c>
      <c r="AM108">
        <f>Rohdaten!BT109</f>
        <v>82.625</v>
      </c>
      <c r="AN108">
        <f>Rohdaten!BV109</f>
        <v>82.656999999999996</v>
      </c>
      <c r="AO108">
        <f>Rohdaten!BX109</f>
        <v>82.733000000000004</v>
      </c>
      <c r="AP108">
        <f>Rohdaten!BZ109</f>
        <v>82.656999999999996</v>
      </c>
      <c r="AQ108">
        <f>Rohdaten!CB109</f>
        <v>82.625</v>
      </c>
      <c r="AR108">
        <f>Rohdaten!CD109</f>
        <v>82.417000000000002</v>
      </c>
      <c r="AS108">
        <f>Rohdaten!CF109</f>
        <v>82.35</v>
      </c>
      <c r="AT108">
        <f>Rohdaten!CH109</f>
        <v>82.421999999999997</v>
      </c>
      <c r="AU108">
        <f>Rohdaten!CJ109</f>
        <v>82.477999999999994</v>
      </c>
      <c r="AV108">
        <f>Rohdaten!CL109</f>
        <v>82.247</v>
      </c>
      <c r="AW108">
        <f>Rohdaten!CN109</f>
        <v>82.159000000000006</v>
      </c>
      <c r="AX108">
        <f>Rohdaten!CP109</f>
        <v>82.34</v>
      </c>
      <c r="AY108">
        <f>Rohdaten!CR109</f>
        <v>82.307000000000002</v>
      </c>
      <c r="AZ108">
        <f>Rohdaten!CT109</f>
        <v>82.004000000000005</v>
      </c>
      <c r="BA108">
        <f>Rohdaten!CV109</f>
        <v>81.634</v>
      </c>
      <c r="BB108">
        <f>Rohdaten!CX109</f>
        <v>81.373999999999995</v>
      </c>
      <c r="BC108">
        <f>Rohdaten!CZ109</f>
        <v>81.117999999999995</v>
      </c>
      <c r="BD108">
        <f>Rohdaten!DB109</f>
        <v>80.896000000000001</v>
      </c>
      <c r="BE108">
        <f>Rohdaten!DD109</f>
        <v>80.486999999999995</v>
      </c>
      <c r="BF108">
        <f>Rohdaten!DF109</f>
        <v>80.177000000000007</v>
      </c>
      <c r="BG108">
        <f>Rohdaten!DH109</f>
        <v>79.563999999999993</v>
      </c>
      <c r="BH108">
        <f>Rohdaten!DJ109</f>
        <v>79.423000000000002</v>
      </c>
      <c r="BI108">
        <f>Rohdaten!DL109</f>
        <v>79.301000000000002</v>
      </c>
      <c r="BJ108">
        <f>Rohdaten!DN109</f>
        <v>79.197000000000003</v>
      </c>
      <c r="BK108">
        <f>Rohdaten!DP109</f>
        <v>79.114000000000004</v>
      </c>
      <c r="BL108">
        <f>Rohdaten!DR109</f>
        <v>79.052999999999997</v>
      </c>
      <c r="BM108">
        <f>Rohdaten!DT109</f>
        <v>79.015000000000001</v>
      </c>
      <c r="BN108">
        <f>Rohdaten!DV109</f>
        <v>78.998000000000005</v>
      </c>
      <c r="BO108">
        <f>Rohdaten!DX109</f>
        <v>78.992000000000004</v>
      </c>
      <c r="BP108">
        <f>Rohdaten!DZ109</f>
        <v>78.997</v>
      </c>
      <c r="BQ108">
        <f>Rohdaten!EB109</f>
        <v>79.012</v>
      </c>
      <c r="BR108">
        <f>Rohdaten!ED109</f>
        <v>79.037999999999997</v>
      </c>
      <c r="BS108">
        <f>Rohdaten!EF109</f>
        <v>79.073999999999998</v>
      </c>
      <c r="BT108">
        <f>Rohdaten!EH109</f>
        <v>79.064999999999998</v>
      </c>
      <c r="BU108">
        <f>Rohdaten!EJ109</f>
        <v>79.066000000000003</v>
      </c>
      <c r="BV108">
        <f>Rohdaten!EL109</f>
        <v>79.076999999999998</v>
      </c>
      <c r="BW108">
        <f>Rohdaten!EN109</f>
        <v>79.099000000000004</v>
      </c>
      <c r="BX108">
        <f>Rohdaten!EP109</f>
        <v>79.131</v>
      </c>
      <c r="BY108">
        <f>Rohdaten!ER109</f>
        <v>79.173000000000002</v>
      </c>
    </row>
    <row r="109" spans="4:77" x14ac:dyDescent="0.25">
      <c r="D109">
        <f>Rohdaten!A110</f>
        <v>348.33</v>
      </c>
      <c r="E109">
        <f>Rohdaten!D110</f>
        <v>79.091999999999999</v>
      </c>
      <c r="F109">
        <f>Rohdaten!F110</f>
        <v>79.046999999999997</v>
      </c>
      <c r="G109">
        <f>Rohdaten!H110</f>
        <v>79.013000000000005</v>
      </c>
      <c r="H109">
        <f>Rohdaten!J110</f>
        <v>78.989999999999995</v>
      </c>
      <c r="I109">
        <f>Rohdaten!L110</f>
        <v>78.977999999999994</v>
      </c>
      <c r="J109">
        <f>Rohdaten!N110</f>
        <v>78.977000000000004</v>
      </c>
      <c r="K109">
        <f>Rohdaten!P110</f>
        <v>78.986999999999995</v>
      </c>
      <c r="L109">
        <f>Rohdaten!R110</f>
        <v>78.948999999999998</v>
      </c>
      <c r="M109">
        <f>Rohdaten!T110</f>
        <v>78.921000000000006</v>
      </c>
      <c r="N109">
        <f>Rohdaten!V110</f>
        <v>78.905000000000001</v>
      </c>
      <c r="O109">
        <f>Rohdaten!X110</f>
        <v>78.900999999999996</v>
      </c>
      <c r="P109">
        <f>Rohdaten!Z110</f>
        <v>78.906999999999996</v>
      </c>
      <c r="Q109">
        <f>Rohdaten!AB110</f>
        <v>78.924999999999997</v>
      </c>
      <c r="R109">
        <f>Rohdaten!AD110</f>
        <v>78.965999999999994</v>
      </c>
      <c r="S109">
        <f>Rohdaten!AF110</f>
        <v>79.03</v>
      </c>
      <c r="T109">
        <f>Rohdaten!AH110</f>
        <v>79.117999999999995</v>
      </c>
      <c r="U109">
        <f>Rohdaten!AJ110</f>
        <v>79.227000000000004</v>
      </c>
      <c r="V109">
        <f>Rohdaten!AL110</f>
        <v>79.355999999999995</v>
      </c>
      <c r="W109">
        <f>Rohdaten!AN110</f>
        <v>79.503</v>
      </c>
      <c r="X109">
        <f>Rohdaten!AP110</f>
        <v>80.09</v>
      </c>
      <c r="Y109">
        <f>Rohdaten!AR110</f>
        <v>80.466999999999999</v>
      </c>
      <c r="Z109">
        <f>Rohdaten!AT110</f>
        <v>80.89</v>
      </c>
      <c r="AA109">
        <f>Rohdaten!AV110</f>
        <v>81.120999999999995</v>
      </c>
      <c r="AB109">
        <f>Rohdaten!AX110</f>
        <v>81.382000000000005</v>
      </c>
      <c r="AC109">
        <f>Rohdaten!AZ110</f>
        <v>81.653999999999996</v>
      </c>
      <c r="AD109">
        <f>Rohdaten!BB110</f>
        <v>82.031000000000006</v>
      </c>
      <c r="AE109">
        <f>Rohdaten!BD110</f>
        <v>82.349000000000004</v>
      </c>
      <c r="AF109">
        <f>Rohdaten!BF110</f>
        <v>82.384</v>
      </c>
      <c r="AG109">
        <f>Rohdaten!BH110</f>
        <v>82.198999999999998</v>
      </c>
      <c r="AH109">
        <f>Rohdaten!BJ110</f>
        <v>82.29</v>
      </c>
      <c r="AI109">
        <f>Rohdaten!BL110</f>
        <v>82.525999999999996</v>
      </c>
      <c r="AJ109">
        <f>Rohdaten!BN110</f>
        <v>82.47</v>
      </c>
      <c r="AK109">
        <f>Rohdaten!BP110</f>
        <v>82.394999999999996</v>
      </c>
      <c r="AL109">
        <f>Rohdaten!BR110</f>
        <v>82.463999999999999</v>
      </c>
      <c r="AM109">
        <f>Rohdaten!BT110</f>
        <v>82.676000000000002</v>
      </c>
      <c r="AN109">
        <f>Rohdaten!BV110</f>
        <v>82.71</v>
      </c>
      <c r="AO109">
        <f>Rohdaten!BX110</f>
        <v>82.787000000000006</v>
      </c>
      <c r="AP109">
        <f>Rohdaten!BZ110</f>
        <v>82.71</v>
      </c>
      <c r="AQ109">
        <f>Rohdaten!CB110</f>
        <v>82.676000000000002</v>
      </c>
      <c r="AR109">
        <f>Rohdaten!CD110</f>
        <v>82.463999999999999</v>
      </c>
      <c r="AS109">
        <f>Rohdaten!CF110</f>
        <v>82.394999999999996</v>
      </c>
      <c r="AT109">
        <f>Rohdaten!CH110</f>
        <v>82.47</v>
      </c>
      <c r="AU109">
        <f>Rohdaten!CJ110</f>
        <v>82.525999999999996</v>
      </c>
      <c r="AV109">
        <f>Rohdaten!CL110</f>
        <v>82.29</v>
      </c>
      <c r="AW109">
        <f>Rohdaten!CN110</f>
        <v>82.198999999999998</v>
      </c>
      <c r="AX109">
        <f>Rohdaten!CP110</f>
        <v>82.384</v>
      </c>
      <c r="AY109">
        <f>Rohdaten!CR110</f>
        <v>82.349000000000004</v>
      </c>
      <c r="AZ109">
        <f>Rohdaten!CT110</f>
        <v>82.031000000000006</v>
      </c>
      <c r="BA109">
        <f>Rohdaten!CV110</f>
        <v>81.653999999999996</v>
      </c>
      <c r="BB109">
        <f>Rohdaten!CX110</f>
        <v>81.382000000000005</v>
      </c>
      <c r="BC109">
        <f>Rohdaten!CZ110</f>
        <v>81.120999999999995</v>
      </c>
      <c r="BD109">
        <f>Rohdaten!DB110</f>
        <v>80.89</v>
      </c>
      <c r="BE109">
        <f>Rohdaten!DD110</f>
        <v>80.466999999999999</v>
      </c>
      <c r="BF109">
        <f>Rohdaten!DF110</f>
        <v>80.09</v>
      </c>
      <c r="BG109">
        <f>Rohdaten!DH110</f>
        <v>79.503</v>
      </c>
      <c r="BH109">
        <f>Rohdaten!DJ110</f>
        <v>79.355999999999995</v>
      </c>
      <c r="BI109">
        <f>Rohdaten!DL110</f>
        <v>79.227000000000004</v>
      </c>
      <c r="BJ109">
        <f>Rohdaten!DN110</f>
        <v>79.117999999999995</v>
      </c>
      <c r="BK109">
        <f>Rohdaten!DP110</f>
        <v>79.03</v>
      </c>
      <c r="BL109">
        <f>Rohdaten!DR110</f>
        <v>78.965999999999994</v>
      </c>
      <c r="BM109">
        <f>Rohdaten!DT110</f>
        <v>78.924999999999997</v>
      </c>
      <c r="BN109">
        <f>Rohdaten!DV110</f>
        <v>78.906999999999996</v>
      </c>
      <c r="BO109">
        <f>Rohdaten!DX110</f>
        <v>78.900999999999996</v>
      </c>
      <c r="BP109">
        <f>Rohdaten!DZ110</f>
        <v>78.905000000000001</v>
      </c>
      <c r="BQ109">
        <f>Rohdaten!EB110</f>
        <v>78.921000000000006</v>
      </c>
      <c r="BR109">
        <f>Rohdaten!ED110</f>
        <v>78.948999999999998</v>
      </c>
      <c r="BS109">
        <f>Rohdaten!EF110</f>
        <v>78.986999999999995</v>
      </c>
      <c r="BT109">
        <f>Rohdaten!EH110</f>
        <v>78.977000000000004</v>
      </c>
      <c r="BU109">
        <f>Rohdaten!EJ110</f>
        <v>78.977999999999994</v>
      </c>
      <c r="BV109">
        <f>Rohdaten!EL110</f>
        <v>78.989999999999995</v>
      </c>
      <c r="BW109">
        <f>Rohdaten!EN110</f>
        <v>79.013000000000005</v>
      </c>
      <c r="BX109">
        <f>Rohdaten!EP110</f>
        <v>79.046999999999997</v>
      </c>
      <c r="BY109">
        <f>Rohdaten!ER110</f>
        <v>79.091999999999999</v>
      </c>
    </row>
    <row r="110" spans="4:77" x14ac:dyDescent="0.25">
      <c r="D110">
        <f>Rohdaten!A111</f>
        <v>358.13</v>
      </c>
      <c r="E110">
        <f>Rohdaten!D111</f>
        <v>79.021000000000001</v>
      </c>
      <c r="F110">
        <f>Rohdaten!F111</f>
        <v>78.974000000000004</v>
      </c>
      <c r="G110">
        <f>Rohdaten!H111</f>
        <v>78.938000000000002</v>
      </c>
      <c r="H110">
        <f>Rohdaten!J111</f>
        <v>78.912999999999997</v>
      </c>
      <c r="I110">
        <f>Rohdaten!L111</f>
        <v>78.900000000000006</v>
      </c>
      <c r="J110">
        <f>Rohdaten!N111</f>
        <v>78.899000000000001</v>
      </c>
      <c r="K110">
        <f>Rohdaten!P111</f>
        <v>78.91</v>
      </c>
      <c r="L110">
        <f>Rohdaten!R111</f>
        <v>78.869</v>
      </c>
      <c r="M110">
        <f>Rohdaten!T111</f>
        <v>78.840999999999994</v>
      </c>
      <c r="N110">
        <f>Rohdaten!V111</f>
        <v>78.823999999999998</v>
      </c>
      <c r="O110">
        <f>Rohdaten!X111</f>
        <v>78.819000000000003</v>
      </c>
      <c r="P110">
        <f>Rohdaten!Z111</f>
        <v>78.825999999999993</v>
      </c>
      <c r="Q110">
        <f>Rohdaten!AB111</f>
        <v>78.846000000000004</v>
      </c>
      <c r="R110">
        <f>Rohdaten!AD111</f>
        <v>78.888000000000005</v>
      </c>
      <c r="S110">
        <f>Rohdaten!AF111</f>
        <v>78.956000000000003</v>
      </c>
      <c r="T110">
        <f>Rohdaten!AH111</f>
        <v>79.049000000000007</v>
      </c>
      <c r="U110">
        <f>Rohdaten!AJ111</f>
        <v>79.164000000000001</v>
      </c>
      <c r="V110">
        <f>Rohdaten!AL111</f>
        <v>79.3</v>
      </c>
      <c r="W110">
        <f>Rohdaten!AN111</f>
        <v>79.453999999999994</v>
      </c>
      <c r="X110">
        <f>Rohdaten!AP111</f>
        <v>80.003</v>
      </c>
      <c r="Y110">
        <f>Rohdaten!AR111</f>
        <v>80.411000000000001</v>
      </c>
      <c r="Z110">
        <f>Rohdaten!AT111</f>
        <v>80.852000000000004</v>
      </c>
      <c r="AA110">
        <f>Rohdaten!AV111</f>
        <v>81.096000000000004</v>
      </c>
      <c r="AB110">
        <f>Rohdaten!AX111</f>
        <v>81.37</v>
      </c>
      <c r="AC110">
        <f>Rohdaten!AZ111</f>
        <v>81.658000000000001</v>
      </c>
      <c r="AD110">
        <f>Rohdaten!BB111</f>
        <v>82.05</v>
      </c>
      <c r="AE110">
        <f>Rohdaten!BD111</f>
        <v>82.399000000000001</v>
      </c>
      <c r="AF110">
        <f>Rohdaten!BF111</f>
        <v>82.44</v>
      </c>
      <c r="AG110">
        <f>Rohdaten!BH111</f>
        <v>82.251000000000005</v>
      </c>
      <c r="AH110">
        <f>Rohdaten!BJ111</f>
        <v>82.346000000000004</v>
      </c>
      <c r="AI110">
        <f>Rohdaten!BL111</f>
        <v>82.587000000000003</v>
      </c>
      <c r="AJ110">
        <f>Rohdaten!BN111</f>
        <v>82.53</v>
      </c>
      <c r="AK110">
        <f>Rohdaten!BP111</f>
        <v>82.453999999999994</v>
      </c>
      <c r="AL110">
        <f>Rohdaten!BR111</f>
        <v>82.525999999999996</v>
      </c>
      <c r="AM110">
        <f>Rohdaten!BT111</f>
        <v>82.742000000000004</v>
      </c>
      <c r="AN110">
        <f>Rohdaten!BV111</f>
        <v>82.775999999999996</v>
      </c>
      <c r="AO110">
        <f>Rohdaten!BX111</f>
        <v>82.855000000000004</v>
      </c>
      <c r="AP110">
        <f>Rohdaten!BZ111</f>
        <v>82.775999999999996</v>
      </c>
      <c r="AQ110">
        <f>Rohdaten!CB111</f>
        <v>82.742000000000004</v>
      </c>
      <c r="AR110">
        <f>Rohdaten!CD111</f>
        <v>82.525999999999996</v>
      </c>
      <c r="AS110">
        <f>Rohdaten!CF111</f>
        <v>82.453999999999994</v>
      </c>
      <c r="AT110">
        <f>Rohdaten!CH111</f>
        <v>82.53</v>
      </c>
      <c r="AU110">
        <f>Rohdaten!CJ111</f>
        <v>82.587000000000003</v>
      </c>
      <c r="AV110">
        <f>Rohdaten!CL111</f>
        <v>82.346000000000004</v>
      </c>
      <c r="AW110">
        <f>Rohdaten!CN111</f>
        <v>82.251000000000005</v>
      </c>
      <c r="AX110">
        <f>Rohdaten!CP111</f>
        <v>82.44</v>
      </c>
      <c r="AY110">
        <f>Rohdaten!CR111</f>
        <v>82.399000000000001</v>
      </c>
      <c r="AZ110">
        <f>Rohdaten!CT111</f>
        <v>82.05</v>
      </c>
      <c r="BA110">
        <f>Rohdaten!CV111</f>
        <v>81.658000000000001</v>
      </c>
      <c r="BB110">
        <f>Rohdaten!CX111</f>
        <v>81.37</v>
      </c>
      <c r="BC110">
        <f>Rohdaten!CZ111</f>
        <v>81.096000000000004</v>
      </c>
      <c r="BD110">
        <f>Rohdaten!DB111</f>
        <v>80.852000000000004</v>
      </c>
      <c r="BE110">
        <f>Rohdaten!DD111</f>
        <v>80.411000000000001</v>
      </c>
      <c r="BF110">
        <f>Rohdaten!DF111</f>
        <v>80.003</v>
      </c>
      <c r="BG110">
        <f>Rohdaten!DH111</f>
        <v>79.453999999999994</v>
      </c>
      <c r="BH110">
        <f>Rohdaten!DJ111</f>
        <v>79.3</v>
      </c>
      <c r="BI110">
        <f>Rohdaten!DL111</f>
        <v>79.164000000000001</v>
      </c>
      <c r="BJ110">
        <f>Rohdaten!DN111</f>
        <v>79.049000000000007</v>
      </c>
      <c r="BK110">
        <f>Rohdaten!DP111</f>
        <v>78.956000000000003</v>
      </c>
      <c r="BL110">
        <f>Rohdaten!DR111</f>
        <v>78.888000000000005</v>
      </c>
      <c r="BM110">
        <f>Rohdaten!DT111</f>
        <v>78.846000000000004</v>
      </c>
      <c r="BN110">
        <f>Rohdaten!DV111</f>
        <v>78.825999999999993</v>
      </c>
      <c r="BO110">
        <f>Rohdaten!DX111</f>
        <v>78.819000000000003</v>
      </c>
      <c r="BP110">
        <f>Rohdaten!DZ111</f>
        <v>78.823999999999998</v>
      </c>
      <c r="BQ110">
        <f>Rohdaten!EB111</f>
        <v>78.840999999999994</v>
      </c>
      <c r="BR110">
        <f>Rohdaten!ED111</f>
        <v>78.869</v>
      </c>
      <c r="BS110">
        <f>Rohdaten!EF111</f>
        <v>78.91</v>
      </c>
      <c r="BT110">
        <f>Rohdaten!EH111</f>
        <v>78.899000000000001</v>
      </c>
      <c r="BU110">
        <f>Rohdaten!EJ111</f>
        <v>78.900000000000006</v>
      </c>
      <c r="BV110">
        <f>Rohdaten!EL111</f>
        <v>78.912999999999997</v>
      </c>
      <c r="BW110">
        <f>Rohdaten!EN111</f>
        <v>78.938000000000002</v>
      </c>
      <c r="BX110">
        <f>Rohdaten!EP111</f>
        <v>78.974000000000004</v>
      </c>
      <c r="BY110">
        <f>Rohdaten!ER111</f>
        <v>79.021000000000001</v>
      </c>
    </row>
    <row r="111" spans="4:77" x14ac:dyDescent="0.25">
      <c r="D111">
        <f>Rohdaten!A112</f>
        <v>368.21</v>
      </c>
      <c r="E111">
        <f>Rohdaten!D112</f>
        <v>78.960999999999999</v>
      </c>
      <c r="F111">
        <f>Rohdaten!F112</f>
        <v>78.911000000000001</v>
      </c>
      <c r="G111">
        <f>Rohdaten!H112</f>
        <v>78.873000000000005</v>
      </c>
      <c r="H111">
        <f>Rohdaten!J112</f>
        <v>78.846000000000004</v>
      </c>
      <c r="I111">
        <f>Rohdaten!L112</f>
        <v>78.831999999999994</v>
      </c>
      <c r="J111">
        <f>Rohdaten!N112</f>
        <v>78.831000000000003</v>
      </c>
      <c r="K111">
        <f>Rohdaten!P112</f>
        <v>78.841999999999999</v>
      </c>
      <c r="L111">
        <f>Rohdaten!R112</f>
        <v>78.8</v>
      </c>
      <c r="M111">
        <f>Rohdaten!T112</f>
        <v>78.77</v>
      </c>
      <c r="N111">
        <f>Rohdaten!V112</f>
        <v>78.753</v>
      </c>
      <c r="O111">
        <f>Rohdaten!X112</f>
        <v>78.748000000000005</v>
      </c>
      <c r="P111">
        <f>Rohdaten!Z112</f>
        <v>78.756</v>
      </c>
      <c r="Q111">
        <f>Rohdaten!AB112</f>
        <v>78.777000000000001</v>
      </c>
      <c r="R111">
        <f>Rohdaten!AD112</f>
        <v>78.822999999999993</v>
      </c>
      <c r="S111">
        <f>Rohdaten!AF112</f>
        <v>78.894999999999996</v>
      </c>
      <c r="T111">
        <f>Rohdaten!AH112</f>
        <v>78.992000000000004</v>
      </c>
      <c r="U111">
        <f>Rohdaten!AJ112</f>
        <v>79.113</v>
      </c>
      <c r="V111">
        <f>Rohdaten!AL112</f>
        <v>79.256</v>
      </c>
      <c r="W111">
        <f>Rohdaten!AN112</f>
        <v>79.418999999999997</v>
      </c>
      <c r="X111">
        <f>Rohdaten!AP112</f>
        <v>79.942999999999998</v>
      </c>
      <c r="Y111">
        <f>Rohdaten!AR112</f>
        <v>80.352000000000004</v>
      </c>
      <c r="Z111">
        <f>Rohdaten!AT112</f>
        <v>80.813000000000002</v>
      </c>
      <c r="AA111">
        <f>Rohdaten!AV112</f>
        <v>81.072000000000003</v>
      </c>
      <c r="AB111">
        <f>Rohdaten!AX112</f>
        <v>81.364000000000004</v>
      </c>
      <c r="AC111">
        <f>Rohdaten!AZ112</f>
        <v>81.665999999999997</v>
      </c>
      <c r="AD111">
        <f>Rohdaten!BB112</f>
        <v>82.078999999999994</v>
      </c>
      <c r="AE111">
        <f>Rohdaten!BD112</f>
        <v>82.447000000000003</v>
      </c>
      <c r="AF111">
        <f>Rohdaten!BF112</f>
        <v>82.498999999999995</v>
      </c>
      <c r="AG111">
        <f>Rohdaten!BH112</f>
        <v>82.308000000000007</v>
      </c>
      <c r="AH111">
        <f>Rohdaten!BJ112</f>
        <v>82.42</v>
      </c>
      <c r="AI111">
        <f>Rohdaten!BL112</f>
        <v>82.656000000000006</v>
      </c>
      <c r="AJ111">
        <f>Rohdaten!BN112</f>
        <v>82.602999999999994</v>
      </c>
      <c r="AK111">
        <f>Rohdaten!BP112</f>
        <v>82.534000000000006</v>
      </c>
      <c r="AL111">
        <f>Rohdaten!BR112</f>
        <v>82.603999999999999</v>
      </c>
      <c r="AM111">
        <f>Rohdaten!BT112</f>
        <v>82.820999999999998</v>
      </c>
      <c r="AN111">
        <f>Rohdaten!BV112</f>
        <v>82.858000000000004</v>
      </c>
      <c r="AO111">
        <f>Rohdaten!BX112</f>
        <v>82.938000000000002</v>
      </c>
      <c r="AP111">
        <f>Rohdaten!BZ112</f>
        <v>82.858000000000004</v>
      </c>
      <c r="AQ111">
        <f>Rohdaten!CB112</f>
        <v>82.820999999999998</v>
      </c>
      <c r="AR111">
        <f>Rohdaten!CD112</f>
        <v>82.603999999999999</v>
      </c>
      <c r="AS111">
        <f>Rohdaten!CF112</f>
        <v>82.534000000000006</v>
      </c>
      <c r="AT111">
        <f>Rohdaten!CH112</f>
        <v>82.602999999999994</v>
      </c>
      <c r="AU111">
        <f>Rohdaten!CJ112</f>
        <v>82.656000000000006</v>
      </c>
      <c r="AV111">
        <f>Rohdaten!CL112</f>
        <v>82.42</v>
      </c>
      <c r="AW111">
        <f>Rohdaten!CN112</f>
        <v>82.308000000000007</v>
      </c>
      <c r="AX111">
        <f>Rohdaten!CP112</f>
        <v>82.498999999999995</v>
      </c>
      <c r="AY111">
        <f>Rohdaten!CR112</f>
        <v>82.447000000000003</v>
      </c>
      <c r="AZ111">
        <f>Rohdaten!CT112</f>
        <v>82.078999999999994</v>
      </c>
      <c r="BA111">
        <f>Rohdaten!CV112</f>
        <v>81.665999999999997</v>
      </c>
      <c r="BB111">
        <f>Rohdaten!CX112</f>
        <v>81.364000000000004</v>
      </c>
      <c r="BC111">
        <f>Rohdaten!CZ112</f>
        <v>81.072000000000003</v>
      </c>
      <c r="BD111">
        <f>Rohdaten!DB112</f>
        <v>80.813000000000002</v>
      </c>
      <c r="BE111">
        <f>Rohdaten!DD112</f>
        <v>80.352000000000004</v>
      </c>
      <c r="BF111">
        <f>Rohdaten!DF112</f>
        <v>79.942999999999998</v>
      </c>
      <c r="BG111">
        <f>Rohdaten!DH112</f>
        <v>79.418999999999997</v>
      </c>
      <c r="BH111">
        <f>Rohdaten!DJ112</f>
        <v>79.256</v>
      </c>
      <c r="BI111">
        <f>Rohdaten!DL112</f>
        <v>79.113</v>
      </c>
      <c r="BJ111">
        <f>Rohdaten!DN112</f>
        <v>78.992000000000004</v>
      </c>
      <c r="BK111">
        <f>Rohdaten!DP112</f>
        <v>78.894999999999996</v>
      </c>
      <c r="BL111">
        <f>Rohdaten!DR112</f>
        <v>78.822999999999993</v>
      </c>
      <c r="BM111">
        <f>Rohdaten!DT112</f>
        <v>78.777000000000001</v>
      </c>
      <c r="BN111">
        <f>Rohdaten!DV112</f>
        <v>78.756</v>
      </c>
      <c r="BO111">
        <f>Rohdaten!DX112</f>
        <v>78.748000000000005</v>
      </c>
      <c r="BP111">
        <f>Rohdaten!DZ112</f>
        <v>78.753</v>
      </c>
      <c r="BQ111">
        <f>Rohdaten!EB112</f>
        <v>78.77</v>
      </c>
      <c r="BR111">
        <f>Rohdaten!ED112</f>
        <v>78.8</v>
      </c>
      <c r="BS111">
        <f>Rohdaten!EF112</f>
        <v>78.841999999999999</v>
      </c>
      <c r="BT111">
        <f>Rohdaten!EH112</f>
        <v>78.831000000000003</v>
      </c>
      <c r="BU111">
        <f>Rohdaten!EJ112</f>
        <v>78.831999999999994</v>
      </c>
      <c r="BV111">
        <f>Rohdaten!EL112</f>
        <v>78.846000000000004</v>
      </c>
      <c r="BW111">
        <f>Rohdaten!EN112</f>
        <v>78.873000000000005</v>
      </c>
      <c r="BX111">
        <f>Rohdaten!EP112</f>
        <v>78.911000000000001</v>
      </c>
      <c r="BY111">
        <f>Rohdaten!ER112</f>
        <v>78.960999999999999</v>
      </c>
    </row>
    <row r="112" spans="4:77" x14ac:dyDescent="0.25">
      <c r="D112">
        <f>Rohdaten!A113</f>
        <v>378.56</v>
      </c>
      <c r="E112">
        <f>Rohdaten!D113</f>
        <v>78.92</v>
      </c>
      <c r="F112">
        <f>Rohdaten!F113</f>
        <v>78.867000000000004</v>
      </c>
      <c r="G112">
        <f>Rohdaten!H113</f>
        <v>78.825999999999993</v>
      </c>
      <c r="H112">
        <f>Rohdaten!J113</f>
        <v>78.798000000000002</v>
      </c>
      <c r="I112">
        <f>Rohdaten!L113</f>
        <v>78.783000000000001</v>
      </c>
      <c r="J112">
        <f>Rohdaten!N113</f>
        <v>78.781999999999996</v>
      </c>
      <c r="K112">
        <f>Rohdaten!P113</f>
        <v>78.793000000000006</v>
      </c>
      <c r="L112">
        <f>Rohdaten!R113</f>
        <v>78.748999999999995</v>
      </c>
      <c r="M112">
        <f>Rohdaten!T113</f>
        <v>78.718000000000004</v>
      </c>
      <c r="N112">
        <f>Rohdaten!V113</f>
        <v>78.7</v>
      </c>
      <c r="O112">
        <f>Rohdaten!X113</f>
        <v>78.694999999999993</v>
      </c>
      <c r="P112">
        <f>Rohdaten!Z113</f>
        <v>78.703999999999994</v>
      </c>
      <c r="Q112">
        <f>Rohdaten!AB113</f>
        <v>78.727000000000004</v>
      </c>
      <c r="R112">
        <f>Rohdaten!AD113</f>
        <v>78.774000000000001</v>
      </c>
      <c r="S112">
        <f>Rohdaten!AF113</f>
        <v>78.850999999999999</v>
      </c>
      <c r="T112">
        <f>Rohdaten!AH113</f>
        <v>78.953000000000003</v>
      </c>
      <c r="U112">
        <f>Rohdaten!AJ113</f>
        <v>79.081000000000003</v>
      </c>
      <c r="V112">
        <f>Rohdaten!AL113</f>
        <v>79.230999999999995</v>
      </c>
      <c r="W112">
        <f>Rohdaten!AN113</f>
        <v>79.402000000000001</v>
      </c>
      <c r="X112">
        <f>Rohdaten!AP113</f>
        <v>79.94</v>
      </c>
      <c r="Y112">
        <f>Rohdaten!AR113</f>
        <v>80.316999999999993</v>
      </c>
      <c r="Z112">
        <f>Rohdaten!AT113</f>
        <v>80.802000000000007</v>
      </c>
      <c r="AA112">
        <f>Rohdaten!AV113</f>
        <v>81.075000000000003</v>
      </c>
      <c r="AB112">
        <f>Rohdaten!AX113</f>
        <v>81.387</v>
      </c>
      <c r="AC112">
        <f>Rohdaten!AZ113</f>
        <v>81.7</v>
      </c>
      <c r="AD112">
        <f>Rohdaten!BB113</f>
        <v>82.135000000000005</v>
      </c>
      <c r="AE112">
        <f>Rohdaten!BD113</f>
        <v>82.51</v>
      </c>
      <c r="AF112">
        <f>Rohdaten!BF113</f>
        <v>82.57</v>
      </c>
      <c r="AG112">
        <f>Rohdaten!BH113</f>
        <v>82.379000000000005</v>
      </c>
      <c r="AH112">
        <f>Rohdaten!BJ113</f>
        <v>82.501000000000005</v>
      </c>
      <c r="AI112">
        <f>Rohdaten!BL113</f>
        <v>82.745000000000005</v>
      </c>
      <c r="AJ112">
        <f>Rohdaten!BN113</f>
        <v>82.694000000000003</v>
      </c>
      <c r="AK112">
        <f>Rohdaten!BP113</f>
        <v>82.626000000000005</v>
      </c>
      <c r="AL112">
        <f>Rohdaten!BR113</f>
        <v>82.7</v>
      </c>
      <c r="AM112">
        <f>Rohdaten!BT113</f>
        <v>82.921999999999997</v>
      </c>
      <c r="AN112">
        <f>Rohdaten!BV113</f>
        <v>82.96</v>
      </c>
      <c r="AO112">
        <f>Rohdaten!BX113</f>
        <v>83.042000000000002</v>
      </c>
      <c r="AP112">
        <f>Rohdaten!BZ113</f>
        <v>82.96</v>
      </c>
      <c r="AQ112">
        <f>Rohdaten!CB113</f>
        <v>82.921999999999997</v>
      </c>
      <c r="AR112">
        <f>Rohdaten!CD113</f>
        <v>82.7</v>
      </c>
      <c r="AS112">
        <f>Rohdaten!CF113</f>
        <v>82.626000000000005</v>
      </c>
      <c r="AT112">
        <f>Rohdaten!CH113</f>
        <v>82.694000000000003</v>
      </c>
      <c r="AU112">
        <f>Rohdaten!CJ113</f>
        <v>82.745000000000005</v>
      </c>
      <c r="AV112">
        <f>Rohdaten!CL113</f>
        <v>82.501000000000005</v>
      </c>
      <c r="AW112">
        <f>Rohdaten!CN113</f>
        <v>82.379000000000005</v>
      </c>
      <c r="AX112">
        <f>Rohdaten!CP113</f>
        <v>82.57</v>
      </c>
      <c r="AY112">
        <f>Rohdaten!CR113</f>
        <v>82.51</v>
      </c>
      <c r="AZ112">
        <f>Rohdaten!CT113</f>
        <v>82.135000000000005</v>
      </c>
      <c r="BA112">
        <f>Rohdaten!CV113</f>
        <v>81.7</v>
      </c>
      <c r="BB112">
        <f>Rohdaten!CX113</f>
        <v>81.387</v>
      </c>
      <c r="BC112">
        <f>Rohdaten!CZ113</f>
        <v>81.075000000000003</v>
      </c>
      <c r="BD112">
        <f>Rohdaten!DB113</f>
        <v>80.802000000000007</v>
      </c>
      <c r="BE112">
        <f>Rohdaten!DD113</f>
        <v>80.316999999999993</v>
      </c>
      <c r="BF112">
        <f>Rohdaten!DF113</f>
        <v>79.94</v>
      </c>
      <c r="BG112">
        <f>Rohdaten!DH113</f>
        <v>79.402000000000001</v>
      </c>
      <c r="BH112">
        <f>Rohdaten!DJ113</f>
        <v>79.230999999999995</v>
      </c>
      <c r="BI112">
        <f>Rohdaten!DL113</f>
        <v>79.081000000000003</v>
      </c>
      <c r="BJ112">
        <f>Rohdaten!DN113</f>
        <v>78.953000000000003</v>
      </c>
      <c r="BK112">
        <f>Rohdaten!DP113</f>
        <v>78.850999999999999</v>
      </c>
      <c r="BL112">
        <f>Rohdaten!DR113</f>
        <v>78.774000000000001</v>
      </c>
      <c r="BM112">
        <f>Rohdaten!DT113</f>
        <v>78.727000000000004</v>
      </c>
      <c r="BN112">
        <f>Rohdaten!DV113</f>
        <v>78.703999999999994</v>
      </c>
      <c r="BO112">
        <f>Rohdaten!DX113</f>
        <v>78.694999999999993</v>
      </c>
      <c r="BP112">
        <f>Rohdaten!DZ113</f>
        <v>78.7</v>
      </c>
      <c r="BQ112">
        <f>Rohdaten!EB113</f>
        <v>78.718000000000004</v>
      </c>
      <c r="BR112">
        <f>Rohdaten!ED113</f>
        <v>78.748999999999995</v>
      </c>
      <c r="BS112">
        <f>Rohdaten!EF113</f>
        <v>78.793000000000006</v>
      </c>
      <c r="BT112">
        <f>Rohdaten!EH113</f>
        <v>78.781999999999996</v>
      </c>
      <c r="BU112">
        <f>Rohdaten!EJ113</f>
        <v>78.783000000000001</v>
      </c>
      <c r="BV112">
        <f>Rohdaten!EL113</f>
        <v>78.798000000000002</v>
      </c>
      <c r="BW112">
        <f>Rohdaten!EN113</f>
        <v>78.825999999999993</v>
      </c>
      <c r="BX112">
        <f>Rohdaten!EP113</f>
        <v>78.867000000000004</v>
      </c>
      <c r="BY112">
        <f>Rohdaten!ER113</f>
        <v>78.92</v>
      </c>
    </row>
    <row r="113" spans="4:77" x14ac:dyDescent="0.25">
      <c r="D113">
        <f>Rohdaten!A114</f>
        <v>389.21</v>
      </c>
      <c r="E113">
        <f>Rohdaten!D114</f>
        <v>78.894000000000005</v>
      </c>
      <c r="F113">
        <f>Rohdaten!F114</f>
        <v>78.837999999999994</v>
      </c>
      <c r="G113">
        <f>Rohdaten!H114</f>
        <v>78.795000000000002</v>
      </c>
      <c r="H113">
        <f>Rohdaten!J114</f>
        <v>78.765000000000001</v>
      </c>
      <c r="I113">
        <f>Rohdaten!L114</f>
        <v>78.75</v>
      </c>
      <c r="J113">
        <f>Rohdaten!N114</f>
        <v>78.748000000000005</v>
      </c>
      <c r="K113">
        <f>Rohdaten!P114</f>
        <v>78.760000000000005</v>
      </c>
      <c r="L113">
        <f>Rohdaten!R114</f>
        <v>78.713999999999999</v>
      </c>
      <c r="M113">
        <f>Rohdaten!T114</f>
        <v>78.680999999999997</v>
      </c>
      <c r="N113">
        <f>Rohdaten!V114</f>
        <v>78.662000000000006</v>
      </c>
      <c r="O113">
        <f>Rohdaten!X114</f>
        <v>78.656999999999996</v>
      </c>
      <c r="P113">
        <f>Rohdaten!Z114</f>
        <v>78.667000000000002</v>
      </c>
      <c r="Q113">
        <f>Rohdaten!AB114</f>
        <v>78.691000000000003</v>
      </c>
      <c r="R113">
        <f>Rohdaten!AD114</f>
        <v>78.742000000000004</v>
      </c>
      <c r="S113">
        <f>Rohdaten!AF114</f>
        <v>78.822000000000003</v>
      </c>
      <c r="T113">
        <f>Rohdaten!AH114</f>
        <v>78.930999999999997</v>
      </c>
      <c r="U113">
        <f>Rohdaten!AJ114</f>
        <v>79.064999999999998</v>
      </c>
      <c r="V113">
        <f>Rohdaten!AL114</f>
        <v>79.222999999999999</v>
      </c>
      <c r="W113">
        <f>Rohdaten!AN114</f>
        <v>79.402000000000001</v>
      </c>
      <c r="X113">
        <f>Rohdaten!AP114</f>
        <v>79.963999999999999</v>
      </c>
      <c r="Y113">
        <f>Rohdaten!AR114</f>
        <v>80.34</v>
      </c>
      <c r="Z113">
        <f>Rohdaten!AT114</f>
        <v>80.849000000000004</v>
      </c>
      <c r="AA113">
        <f>Rohdaten!AV114</f>
        <v>81.132000000000005</v>
      </c>
      <c r="AB113">
        <f>Rohdaten!AX114</f>
        <v>81.456000000000003</v>
      </c>
      <c r="AC113">
        <f>Rohdaten!AZ114</f>
        <v>81.778999999999996</v>
      </c>
      <c r="AD113">
        <f>Rohdaten!BB114</f>
        <v>82.228999999999999</v>
      </c>
      <c r="AE113">
        <f>Rohdaten!BD114</f>
        <v>82.596999999999994</v>
      </c>
      <c r="AF113">
        <f>Rohdaten!BF114</f>
        <v>82.66</v>
      </c>
      <c r="AG113">
        <f>Rohdaten!BH114</f>
        <v>82.47</v>
      </c>
      <c r="AH113">
        <f>Rohdaten!BJ114</f>
        <v>82.596999999999994</v>
      </c>
      <c r="AI113">
        <f>Rohdaten!BL114</f>
        <v>82.852999999999994</v>
      </c>
      <c r="AJ113">
        <f>Rohdaten!BN114</f>
        <v>82.805000000000007</v>
      </c>
      <c r="AK113">
        <f>Rohdaten!BP114</f>
        <v>82.736999999999995</v>
      </c>
      <c r="AL113">
        <f>Rohdaten!BR114</f>
        <v>82.814999999999998</v>
      </c>
      <c r="AM113">
        <f>Rohdaten!BT114</f>
        <v>83.042000000000002</v>
      </c>
      <c r="AN113">
        <f>Rohdaten!BV114</f>
        <v>83.081000000000003</v>
      </c>
      <c r="AO113">
        <f>Rohdaten!BX114</f>
        <v>83.164000000000001</v>
      </c>
      <c r="AP113">
        <f>Rohdaten!BZ114</f>
        <v>83.081000000000003</v>
      </c>
      <c r="AQ113">
        <f>Rohdaten!CB114</f>
        <v>83.042000000000002</v>
      </c>
      <c r="AR113">
        <f>Rohdaten!CD114</f>
        <v>82.814999999999998</v>
      </c>
      <c r="AS113">
        <f>Rohdaten!CF114</f>
        <v>82.736999999999995</v>
      </c>
      <c r="AT113">
        <f>Rohdaten!CH114</f>
        <v>82.805000000000007</v>
      </c>
      <c r="AU113">
        <f>Rohdaten!CJ114</f>
        <v>82.852999999999994</v>
      </c>
      <c r="AV113">
        <f>Rohdaten!CL114</f>
        <v>82.596999999999994</v>
      </c>
      <c r="AW113">
        <f>Rohdaten!CN114</f>
        <v>82.47</v>
      </c>
      <c r="AX113">
        <f>Rohdaten!CP114</f>
        <v>82.66</v>
      </c>
      <c r="AY113">
        <f>Rohdaten!CR114</f>
        <v>82.596999999999994</v>
      </c>
      <c r="AZ113">
        <f>Rohdaten!CT114</f>
        <v>82.228999999999999</v>
      </c>
      <c r="BA113">
        <f>Rohdaten!CV114</f>
        <v>81.778999999999996</v>
      </c>
      <c r="BB113">
        <f>Rohdaten!CX114</f>
        <v>81.456000000000003</v>
      </c>
      <c r="BC113">
        <f>Rohdaten!CZ114</f>
        <v>81.132000000000005</v>
      </c>
      <c r="BD113">
        <f>Rohdaten!DB114</f>
        <v>80.849000000000004</v>
      </c>
      <c r="BE113">
        <f>Rohdaten!DD114</f>
        <v>80.34</v>
      </c>
      <c r="BF113">
        <f>Rohdaten!DF114</f>
        <v>79.963999999999999</v>
      </c>
      <c r="BG113">
        <f>Rohdaten!DH114</f>
        <v>79.402000000000001</v>
      </c>
      <c r="BH113">
        <f>Rohdaten!DJ114</f>
        <v>79.222999999999999</v>
      </c>
      <c r="BI113">
        <f>Rohdaten!DL114</f>
        <v>79.064999999999998</v>
      </c>
      <c r="BJ113">
        <f>Rohdaten!DN114</f>
        <v>78.930999999999997</v>
      </c>
      <c r="BK113">
        <f>Rohdaten!DP114</f>
        <v>78.822000000000003</v>
      </c>
      <c r="BL113">
        <f>Rohdaten!DR114</f>
        <v>78.742000000000004</v>
      </c>
      <c r="BM113">
        <f>Rohdaten!DT114</f>
        <v>78.691000000000003</v>
      </c>
      <c r="BN113">
        <f>Rohdaten!DV114</f>
        <v>78.667000000000002</v>
      </c>
      <c r="BO113">
        <f>Rohdaten!DX114</f>
        <v>78.656999999999996</v>
      </c>
      <c r="BP113">
        <f>Rohdaten!DZ114</f>
        <v>78.662000000000006</v>
      </c>
      <c r="BQ113">
        <f>Rohdaten!EB114</f>
        <v>78.680999999999997</v>
      </c>
      <c r="BR113">
        <f>Rohdaten!ED114</f>
        <v>78.713999999999999</v>
      </c>
      <c r="BS113">
        <f>Rohdaten!EF114</f>
        <v>78.760000000000005</v>
      </c>
      <c r="BT113">
        <f>Rohdaten!EH114</f>
        <v>78.748000000000005</v>
      </c>
      <c r="BU113">
        <f>Rohdaten!EJ114</f>
        <v>78.75</v>
      </c>
      <c r="BV113">
        <f>Rohdaten!EL114</f>
        <v>78.765000000000001</v>
      </c>
      <c r="BW113">
        <f>Rohdaten!EN114</f>
        <v>78.795000000000002</v>
      </c>
      <c r="BX113">
        <f>Rohdaten!EP114</f>
        <v>78.837999999999994</v>
      </c>
      <c r="BY113">
        <f>Rohdaten!ER114</f>
        <v>78.894000000000005</v>
      </c>
    </row>
    <row r="114" spans="4:77" x14ac:dyDescent="0.25">
      <c r="D114">
        <f>Rohdaten!A115</f>
        <v>400.16</v>
      </c>
      <c r="E114">
        <f>Rohdaten!D115</f>
        <v>78.876999999999995</v>
      </c>
      <c r="F114">
        <f>Rohdaten!F115</f>
        <v>78.817999999999998</v>
      </c>
      <c r="G114">
        <f>Rohdaten!H115</f>
        <v>78.772000000000006</v>
      </c>
      <c r="H114">
        <f>Rohdaten!J115</f>
        <v>78.741</v>
      </c>
      <c r="I114">
        <f>Rohdaten!L115</f>
        <v>78.724999999999994</v>
      </c>
      <c r="J114">
        <f>Rohdaten!N115</f>
        <v>78.722999999999999</v>
      </c>
      <c r="K114">
        <f>Rohdaten!P115</f>
        <v>78.736000000000004</v>
      </c>
      <c r="L114">
        <f>Rohdaten!R115</f>
        <v>78.686999999999998</v>
      </c>
      <c r="M114">
        <f>Rohdaten!T115</f>
        <v>78.652000000000001</v>
      </c>
      <c r="N114">
        <f>Rohdaten!V115</f>
        <v>78.632999999999996</v>
      </c>
      <c r="O114">
        <f>Rohdaten!X115</f>
        <v>78.628</v>
      </c>
      <c r="P114">
        <f>Rohdaten!Z115</f>
        <v>78.638999999999996</v>
      </c>
      <c r="Q114">
        <f>Rohdaten!AB115</f>
        <v>78.665000000000006</v>
      </c>
      <c r="R114">
        <f>Rohdaten!AD115</f>
        <v>78.718000000000004</v>
      </c>
      <c r="S114">
        <f>Rohdaten!AF115</f>
        <v>78.802999999999997</v>
      </c>
      <c r="T114">
        <f>Rohdaten!AH115</f>
        <v>78.918000000000006</v>
      </c>
      <c r="U114">
        <f>Rohdaten!AJ115</f>
        <v>79.058999999999997</v>
      </c>
      <c r="V114">
        <f>Rohdaten!AL115</f>
        <v>79.224999999999994</v>
      </c>
      <c r="W114">
        <f>Rohdaten!AN115</f>
        <v>79.412999999999997</v>
      </c>
      <c r="X114">
        <f>Rohdaten!AP115</f>
        <v>80</v>
      </c>
      <c r="Y114">
        <f>Rohdaten!AR115</f>
        <v>80.388999999999996</v>
      </c>
      <c r="Z114">
        <f>Rohdaten!AT115</f>
        <v>80.917000000000002</v>
      </c>
      <c r="AA114">
        <f>Rohdaten!AV115</f>
        <v>81.209000000000003</v>
      </c>
      <c r="AB114">
        <f>Rohdaten!AX115</f>
        <v>81.543000000000006</v>
      </c>
      <c r="AC114">
        <f>Rohdaten!AZ115</f>
        <v>81.879000000000005</v>
      </c>
      <c r="AD114">
        <f>Rohdaten!BB115</f>
        <v>82.35</v>
      </c>
      <c r="AE114">
        <f>Rohdaten!BD115</f>
        <v>82.710999999999999</v>
      </c>
      <c r="AF114">
        <f>Rohdaten!BF115</f>
        <v>82.772000000000006</v>
      </c>
      <c r="AG114">
        <f>Rohdaten!BH115</f>
        <v>82.581999999999994</v>
      </c>
      <c r="AH114">
        <f>Rohdaten!BJ115</f>
        <v>82.707999999999998</v>
      </c>
      <c r="AI114">
        <f>Rohdaten!BL115</f>
        <v>82.978999999999999</v>
      </c>
      <c r="AJ114">
        <f>Rohdaten!BN115</f>
        <v>82.932000000000002</v>
      </c>
      <c r="AK114">
        <f>Rohdaten!BP115</f>
        <v>82.861000000000004</v>
      </c>
      <c r="AL114">
        <f>Rohdaten!BR115</f>
        <v>82.942999999999998</v>
      </c>
      <c r="AM114">
        <f>Rohdaten!BT115</f>
        <v>83.174999999999997</v>
      </c>
      <c r="AN114">
        <f>Rohdaten!BV115</f>
        <v>83.215000000000003</v>
      </c>
      <c r="AO114">
        <f>Rohdaten!BX115</f>
        <v>83.299000000000007</v>
      </c>
      <c r="AP114">
        <f>Rohdaten!BZ115</f>
        <v>83.215000000000003</v>
      </c>
      <c r="AQ114">
        <f>Rohdaten!CB115</f>
        <v>83.174999999999997</v>
      </c>
      <c r="AR114">
        <f>Rohdaten!CD115</f>
        <v>82.942999999999998</v>
      </c>
      <c r="AS114">
        <f>Rohdaten!CF115</f>
        <v>82.861000000000004</v>
      </c>
      <c r="AT114">
        <f>Rohdaten!CH115</f>
        <v>82.932000000000002</v>
      </c>
      <c r="AU114">
        <f>Rohdaten!CJ115</f>
        <v>82.978999999999999</v>
      </c>
      <c r="AV114">
        <f>Rohdaten!CL115</f>
        <v>82.707999999999998</v>
      </c>
      <c r="AW114">
        <f>Rohdaten!CN115</f>
        <v>82.581999999999994</v>
      </c>
      <c r="AX114">
        <f>Rohdaten!CP115</f>
        <v>82.772000000000006</v>
      </c>
      <c r="AY114">
        <f>Rohdaten!CR115</f>
        <v>82.710999999999999</v>
      </c>
      <c r="AZ114">
        <f>Rohdaten!CT115</f>
        <v>82.35</v>
      </c>
      <c r="BA114">
        <f>Rohdaten!CV115</f>
        <v>81.879000000000005</v>
      </c>
      <c r="BB114">
        <f>Rohdaten!CX115</f>
        <v>81.543000000000006</v>
      </c>
      <c r="BC114">
        <f>Rohdaten!CZ115</f>
        <v>81.209000000000003</v>
      </c>
      <c r="BD114">
        <f>Rohdaten!DB115</f>
        <v>80.917000000000002</v>
      </c>
      <c r="BE114">
        <f>Rohdaten!DD115</f>
        <v>80.388999999999996</v>
      </c>
      <c r="BF114">
        <f>Rohdaten!DF115</f>
        <v>80</v>
      </c>
      <c r="BG114">
        <f>Rohdaten!DH115</f>
        <v>79.412999999999997</v>
      </c>
      <c r="BH114">
        <f>Rohdaten!DJ115</f>
        <v>79.224999999999994</v>
      </c>
      <c r="BI114">
        <f>Rohdaten!DL115</f>
        <v>79.058999999999997</v>
      </c>
      <c r="BJ114">
        <f>Rohdaten!DN115</f>
        <v>78.918000000000006</v>
      </c>
      <c r="BK114">
        <f>Rohdaten!DP115</f>
        <v>78.802999999999997</v>
      </c>
      <c r="BL114">
        <f>Rohdaten!DR115</f>
        <v>78.718000000000004</v>
      </c>
      <c r="BM114">
        <f>Rohdaten!DT115</f>
        <v>78.665000000000006</v>
      </c>
      <c r="BN114">
        <f>Rohdaten!DV115</f>
        <v>78.638999999999996</v>
      </c>
      <c r="BO114">
        <f>Rohdaten!DX115</f>
        <v>78.628</v>
      </c>
      <c r="BP114">
        <f>Rohdaten!DZ115</f>
        <v>78.632999999999996</v>
      </c>
      <c r="BQ114">
        <f>Rohdaten!EB115</f>
        <v>78.652000000000001</v>
      </c>
      <c r="BR114">
        <f>Rohdaten!ED115</f>
        <v>78.686999999999998</v>
      </c>
      <c r="BS114">
        <f>Rohdaten!EF115</f>
        <v>78.736000000000004</v>
      </c>
      <c r="BT114">
        <f>Rohdaten!EH115</f>
        <v>78.722999999999999</v>
      </c>
      <c r="BU114">
        <f>Rohdaten!EJ115</f>
        <v>78.724999999999994</v>
      </c>
      <c r="BV114">
        <f>Rohdaten!EL115</f>
        <v>78.741</v>
      </c>
      <c r="BW114">
        <f>Rohdaten!EN115</f>
        <v>78.772000000000006</v>
      </c>
      <c r="BX114">
        <f>Rohdaten!EP115</f>
        <v>78.817999999999998</v>
      </c>
      <c r="BY114">
        <f>Rohdaten!ER115</f>
        <v>78.876999999999995</v>
      </c>
    </row>
    <row r="115" spans="4:77" x14ac:dyDescent="0.25">
      <c r="D115">
        <f>Rohdaten!A116</f>
        <v>411.42</v>
      </c>
      <c r="E115">
        <f>Rohdaten!D116</f>
        <v>78.861999999999995</v>
      </c>
      <c r="F115">
        <f>Rohdaten!F116</f>
        <v>78.799000000000007</v>
      </c>
      <c r="G115">
        <f>Rohdaten!H116</f>
        <v>78.751000000000005</v>
      </c>
      <c r="H115">
        <f>Rohdaten!J116</f>
        <v>78.718000000000004</v>
      </c>
      <c r="I115">
        <f>Rohdaten!L116</f>
        <v>78.700999999999993</v>
      </c>
      <c r="J115">
        <f>Rohdaten!N116</f>
        <v>78.698999999999998</v>
      </c>
      <c r="K115">
        <f>Rohdaten!P116</f>
        <v>78.712999999999994</v>
      </c>
      <c r="L115">
        <f>Rohdaten!R116</f>
        <v>78.661000000000001</v>
      </c>
      <c r="M115">
        <f>Rohdaten!T116</f>
        <v>78.625</v>
      </c>
      <c r="N115">
        <f>Rohdaten!V116</f>
        <v>78.603999999999999</v>
      </c>
      <c r="O115">
        <f>Rohdaten!X116</f>
        <v>78.599999999999994</v>
      </c>
      <c r="P115">
        <f>Rohdaten!Z116</f>
        <v>78.611000000000004</v>
      </c>
      <c r="Q115">
        <f>Rohdaten!AB116</f>
        <v>78.638999999999996</v>
      </c>
      <c r="R115">
        <f>Rohdaten!AD116</f>
        <v>78.695999999999998</v>
      </c>
      <c r="S115">
        <f>Rohdaten!AF116</f>
        <v>78.786000000000001</v>
      </c>
      <c r="T115">
        <f>Rohdaten!AH116</f>
        <v>78.906999999999996</v>
      </c>
      <c r="U115">
        <f>Rohdaten!AJ116</f>
        <v>79.055999999999997</v>
      </c>
      <c r="V115">
        <f>Rohdaten!AL116</f>
        <v>79.23</v>
      </c>
      <c r="W115">
        <f>Rohdaten!AN116</f>
        <v>79.427000000000007</v>
      </c>
      <c r="X115">
        <f>Rohdaten!AP116</f>
        <v>80.039000000000001</v>
      </c>
      <c r="Y115">
        <f>Rohdaten!AR116</f>
        <v>80.442999999999998</v>
      </c>
      <c r="Z115">
        <f>Rohdaten!AT116</f>
        <v>80.988</v>
      </c>
      <c r="AA115">
        <f>Rohdaten!AV116</f>
        <v>81.290000000000006</v>
      </c>
      <c r="AB115">
        <f>Rohdaten!AX116</f>
        <v>81.635000000000005</v>
      </c>
      <c r="AC115">
        <f>Rohdaten!AZ116</f>
        <v>81.994</v>
      </c>
      <c r="AD115">
        <f>Rohdaten!BB116</f>
        <v>82.486999999999995</v>
      </c>
      <c r="AE115">
        <f>Rohdaten!BD116</f>
        <v>82.837000000000003</v>
      </c>
      <c r="AF115">
        <f>Rohdaten!BF116</f>
        <v>82.896000000000001</v>
      </c>
      <c r="AG115">
        <f>Rohdaten!BH116</f>
        <v>82.703999999999994</v>
      </c>
      <c r="AH115">
        <f>Rohdaten!BJ116</f>
        <v>82.831999999999994</v>
      </c>
      <c r="AI115">
        <f>Rohdaten!BL116</f>
        <v>83.11</v>
      </c>
      <c r="AJ115">
        <f>Rohdaten!BN116</f>
        <v>83.063999999999993</v>
      </c>
      <c r="AK115">
        <f>Rohdaten!BP116</f>
        <v>82.991</v>
      </c>
      <c r="AL115">
        <f>Rohdaten!BR116</f>
        <v>83.075999999999993</v>
      </c>
      <c r="AM115">
        <f>Rohdaten!BT116</f>
        <v>83.311000000000007</v>
      </c>
      <c r="AN115">
        <f>Rohdaten!BV116</f>
        <v>83.352000000000004</v>
      </c>
      <c r="AO115">
        <f>Rohdaten!BX116</f>
        <v>83.438000000000002</v>
      </c>
      <c r="AP115">
        <f>Rohdaten!BZ116</f>
        <v>83.352000000000004</v>
      </c>
      <c r="AQ115">
        <f>Rohdaten!CB116</f>
        <v>83.311000000000007</v>
      </c>
      <c r="AR115">
        <f>Rohdaten!CD116</f>
        <v>83.075999999999993</v>
      </c>
      <c r="AS115">
        <f>Rohdaten!CF116</f>
        <v>82.991</v>
      </c>
      <c r="AT115">
        <f>Rohdaten!CH116</f>
        <v>83.063999999999993</v>
      </c>
      <c r="AU115">
        <f>Rohdaten!CJ116</f>
        <v>83.11</v>
      </c>
      <c r="AV115">
        <f>Rohdaten!CL116</f>
        <v>82.831999999999994</v>
      </c>
      <c r="AW115">
        <f>Rohdaten!CN116</f>
        <v>82.703999999999994</v>
      </c>
      <c r="AX115">
        <f>Rohdaten!CP116</f>
        <v>82.896000000000001</v>
      </c>
      <c r="AY115">
        <f>Rohdaten!CR116</f>
        <v>82.837000000000003</v>
      </c>
      <c r="AZ115">
        <f>Rohdaten!CT116</f>
        <v>82.486999999999995</v>
      </c>
      <c r="BA115">
        <f>Rohdaten!CV116</f>
        <v>81.994</v>
      </c>
      <c r="BB115">
        <f>Rohdaten!CX116</f>
        <v>81.635000000000005</v>
      </c>
      <c r="BC115">
        <f>Rohdaten!CZ116</f>
        <v>81.290000000000006</v>
      </c>
      <c r="BD115">
        <f>Rohdaten!DB116</f>
        <v>80.988</v>
      </c>
      <c r="BE115">
        <f>Rohdaten!DD116</f>
        <v>80.442999999999998</v>
      </c>
      <c r="BF115">
        <f>Rohdaten!DF116</f>
        <v>80.039000000000001</v>
      </c>
      <c r="BG115">
        <f>Rohdaten!DH116</f>
        <v>79.427000000000007</v>
      </c>
      <c r="BH115">
        <f>Rohdaten!DJ116</f>
        <v>79.23</v>
      </c>
      <c r="BI115">
        <f>Rohdaten!DL116</f>
        <v>79.055999999999997</v>
      </c>
      <c r="BJ115">
        <f>Rohdaten!DN116</f>
        <v>78.906999999999996</v>
      </c>
      <c r="BK115">
        <f>Rohdaten!DP116</f>
        <v>78.786000000000001</v>
      </c>
      <c r="BL115">
        <f>Rohdaten!DR116</f>
        <v>78.695999999999998</v>
      </c>
      <c r="BM115">
        <f>Rohdaten!DT116</f>
        <v>78.638999999999996</v>
      </c>
      <c r="BN115">
        <f>Rohdaten!DV116</f>
        <v>78.611000000000004</v>
      </c>
      <c r="BO115">
        <f>Rohdaten!DX116</f>
        <v>78.599999999999994</v>
      </c>
      <c r="BP115">
        <f>Rohdaten!DZ116</f>
        <v>78.603999999999999</v>
      </c>
      <c r="BQ115">
        <f>Rohdaten!EB116</f>
        <v>78.625</v>
      </c>
      <c r="BR115">
        <f>Rohdaten!ED116</f>
        <v>78.661000000000001</v>
      </c>
      <c r="BS115">
        <f>Rohdaten!EF116</f>
        <v>78.712999999999994</v>
      </c>
      <c r="BT115">
        <f>Rohdaten!EH116</f>
        <v>78.698999999999998</v>
      </c>
      <c r="BU115">
        <f>Rohdaten!EJ116</f>
        <v>78.700999999999993</v>
      </c>
      <c r="BV115">
        <f>Rohdaten!EL116</f>
        <v>78.718000000000004</v>
      </c>
      <c r="BW115">
        <f>Rohdaten!EN116</f>
        <v>78.751000000000005</v>
      </c>
      <c r="BX115">
        <f>Rohdaten!EP116</f>
        <v>78.799000000000007</v>
      </c>
      <c r="BY115">
        <f>Rohdaten!ER116</f>
        <v>78.861999999999995</v>
      </c>
    </row>
    <row r="116" spans="4:77" x14ac:dyDescent="0.25">
      <c r="D116">
        <f>Rohdaten!A117</f>
        <v>422.99</v>
      </c>
      <c r="E116">
        <f>Rohdaten!D117</f>
        <v>78.822999999999993</v>
      </c>
      <c r="F116">
        <f>Rohdaten!F117</f>
        <v>78.759</v>
      </c>
      <c r="G116">
        <f>Rohdaten!H117</f>
        <v>78.709999999999994</v>
      </c>
      <c r="H116">
        <f>Rohdaten!J117</f>
        <v>78.677999999999997</v>
      </c>
      <c r="I116">
        <f>Rohdaten!L117</f>
        <v>78.662000000000006</v>
      </c>
      <c r="J116">
        <f>Rohdaten!N117</f>
        <v>78.662999999999997</v>
      </c>
      <c r="K116">
        <f>Rohdaten!P117</f>
        <v>78.680999999999997</v>
      </c>
      <c r="L116">
        <f>Rohdaten!R117</f>
        <v>78.625</v>
      </c>
      <c r="M116">
        <f>Rohdaten!T117</f>
        <v>78.585999999999999</v>
      </c>
      <c r="N116">
        <f>Rohdaten!V117</f>
        <v>78.563000000000002</v>
      </c>
      <c r="O116">
        <f>Rohdaten!X117</f>
        <v>78.557000000000002</v>
      </c>
      <c r="P116">
        <f>Rohdaten!Z117</f>
        <v>78.569000000000003</v>
      </c>
      <c r="Q116">
        <f>Rohdaten!AB117</f>
        <v>78.597999999999999</v>
      </c>
      <c r="R116">
        <f>Rohdaten!AD117</f>
        <v>78.66</v>
      </c>
      <c r="S116">
        <f>Rohdaten!AF117</f>
        <v>78.756</v>
      </c>
      <c r="T116">
        <f>Rohdaten!AH117</f>
        <v>78.885000000000005</v>
      </c>
      <c r="U116">
        <f>Rohdaten!AJ117</f>
        <v>79.043000000000006</v>
      </c>
      <c r="V116">
        <f>Rohdaten!AL117</f>
        <v>79.227000000000004</v>
      </c>
      <c r="W116">
        <f>Rohdaten!AN117</f>
        <v>79.433999999999997</v>
      </c>
      <c r="X116">
        <f>Rohdaten!AP117</f>
        <v>80.075999999999993</v>
      </c>
      <c r="Y116">
        <f>Rohdaten!AR117</f>
        <v>80.491</v>
      </c>
      <c r="Z116">
        <f>Rohdaten!AT117</f>
        <v>81.054000000000002</v>
      </c>
      <c r="AA116">
        <f>Rohdaten!AV117</f>
        <v>81.367000000000004</v>
      </c>
      <c r="AB116">
        <f>Rohdaten!AX117</f>
        <v>81.721000000000004</v>
      </c>
      <c r="AC116">
        <f>Rohdaten!AZ117</f>
        <v>82.105000000000004</v>
      </c>
      <c r="AD116">
        <f>Rohdaten!BB117</f>
        <v>82.619</v>
      </c>
      <c r="AE116">
        <f>Rohdaten!BD117</f>
        <v>82.959000000000003</v>
      </c>
      <c r="AF116">
        <f>Rohdaten!BF117</f>
        <v>83.015000000000001</v>
      </c>
      <c r="AG116">
        <f>Rohdaten!BH117</f>
        <v>82.822999999999993</v>
      </c>
      <c r="AH116">
        <f>Rohdaten!BJ117</f>
        <v>82.953999999999994</v>
      </c>
      <c r="AI116">
        <f>Rohdaten!BL117</f>
        <v>83.236999999999995</v>
      </c>
      <c r="AJ116">
        <f>Rohdaten!BN117</f>
        <v>83.191999999999993</v>
      </c>
      <c r="AK116">
        <f>Rohdaten!BP117</f>
        <v>83.117999999999995</v>
      </c>
      <c r="AL116">
        <f>Rohdaten!BR117</f>
        <v>83.207999999999998</v>
      </c>
      <c r="AM116">
        <f>Rohdaten!BT117</f>
        <v>83.444000000000003</v>
      </c>
      <c r="AN116">
        <f>Rohdaten!BV117</f>
        <v>83.484999999999999</v>
      </c>
      <c r="AO116">
        <f>Rohdaten!BX117</f>
        <v>83.572999999999993</v>
      </c>
      <c r="AP116">
        <f>Rohdaten!BZ117</f>
        <v>83.484999999999999</v>
      </c>
      <c r="AQ116">
        <f>Rohdaten!CB117</f>
        <v>83.444000000000003</v>
      </c>
      <c r="AR116">
        <f>Rohdaten!CD117</f>
        <v>83.207999999999998</v>
      </c>
      <c r="AS116">
        <f>Rohdaten!CF117</f>
        <v>83.117999999999995</v>
      </c>
      <c r="AT116">
        <f>Rohdaten!CH117</f>
        <v>83.191999999999993</v>
      </c>
      <c r="AU116">
        <f>Rohdaten!CJ117</f>
        <v>83.236999999999995</v>
      </c>
      <c r="AV116">
        <f>Rohdaten!CL117</f>
        <v>82.953999999999994</v>
      </c>
      <c r="AW116">
        <f>Rohdaten!CN117</f>
        <v>82.822999999999993</v>
      </c>
      <c r="AX116">
        <f>Rohdaten!CP117</f>
        <v>83.015000000000001</v>
      </c>
      <c r="AY116">
        <f>Rohdaten!CR117</f>
        <v>82.959000000000003</v>
      </c>
      <c r="AZ116">
        <f>Rohdaten!CT117</f>
        <v>82.619</v>
      </c>
      <c r="BA116">
        <f>Rohdaten!CV117</f>
        <v>82.105000000000004</v>
      </c>
      <c r="BB116">
        <f>Rohdaten!CX117</f>
        <v>81.721000000000004</v>
      </c>
      <c r="BC116">
        <f>Rohdaten!CZ117</f>
        <v>81.367000000000004</v>
      </c>
      <c r="BD116">
        <f>Rohdaten!DB117</f>
        <v>81.054000000000002</v>
      </c>
      <c r="BE116">
        <f>Rohdaten!DD117</f>
        <v>80.491</v>
      </c>
      <c r="BF116">
        <f>Rohdaten!DF117</f>
        <v>80.075999999999993</v>
      </c>
      <c r="BG116">
        <f>Rohdaten!DH117</f>
        <v>79.433999999999997</v>
      </c>
      <c r="BH116">
        <f>Rohdaten!DJ117</f>
        <v>79.227000000000004</v>
      </c>
      <c r="BI116">
        <f>Rohdaten!DL117</f>
        <v>79.043000000000006</v>
      </c>
      <c r="BJ116">
        <f>Rohdaten!DN117</f>
        <v>78.885000000000005</v>
      </c>
      <c r="BK116">
        <f>Rohdaten!DP117</f>
        <v>78.756</v>
      </c>
      <c r="BL116">
        <f>Rohdaten!DR117</f>
        <v>78.66</v>
      </c>
      <c r="BM116">
        <f>Rohdaten!DT117</f>
        <v>78.597999999999999</v>
      </c>
      <c r="BN116">
        <f>Rohdaten!DV117</f>
        <v>78.569000000000003</v>
      </c>
      <c r="BO116">
        <f>Rohdaten!DX117</f>
        <v>78.557000000000002</v>
      </c>
      <c r="BP116">
        <f>Rohdaten!DZ117</f>
        <v>78.563000000000002</v>
      </c>
      <c r="BQ116">
        <f>Rohdaten!EB117</f>
        <v>78.585999999999999</v>
      </c>
      <c r="BR116">
        <f>Rohdaten!ED117</f>
        <v>78.625</v>
      </c>
      <c r="BS116">
        <f>Rohdaten!EF117</f>
        <v>78.680999999999997</v>
      </c>
      <c r="BT116">
        <f>Rohdaten!EH117</f>
        <v>78.662999999999997</v>
      </c>
      <c r="BU116">
        <f>Rohdaten!EJ117</f>
        <v>78.662000000000006</v>
      </c>
      <c r="BV116">
        <f>Rohdaten!EL117</f>
        <v>78.677999999999997</v>
      </c>
      <c r="BW116">
        <f>Rohdaten!EN117</f>
        <v>78.709999999999994</v>
      </c>
      <c r="BX116">
        <f>Rohdaten!EP117</f>
        <v>78.759</v>
      </c>
      <c r="BY116">
        <f>Rohdaten!ER117</f>
        <v>78.822999999999993</v>
      </c>
    </row>
    <row r="117" spans="4:77" x14ac:dyDescent="0.25">
      <c r="D117">
        <f>Rohdaten!A118</f>
        <v>434.89</v>
      </c>
      <c r="E117">
        <f>Rohdaten!D118</f>
        <v>78.774000000000001</v>
      </c>
      <c r="F117">
        <f>Rohdaten!F118</f>
        <v>78.706000000000003</v>
      </c>
      <c r="G117">
        <f>Rohdaten!H118</f>
        <v>78.655000000000001</v>
      </c>
      <c r="H117">
        <f>Rohdaten!J118</f>
        <v>78.620999999999995</v>
      </c>
      <c r="I117">
        <f>Rohdaten!L118</f>
        <v>78.603999999999999</v>
      </c>
      <c r="J117">
        <f>Rohdaten!N118</f>
        <v>78.605000000000004</v>
      </c>
      <c r="K117">
        <f>Rohdaten!P118</f>
        <v>78.623999999999995</v>
      </c>
      <c r="L117">
        <f>Rohdaten!R118</f>
        <v>78.564999999999998</v>
      </c>
      <c r="M117">
        <f>Rohdaten!T118</f>
        <v>78.524000000000001</v>
      </c>
      <c r="N117">
        <f>Rohdaten!V118</f>
        <v>78.5</v>
      </c>
      <c r="O117">
        <f>Rohdaten!X118</f>
        <v>78.495000000000005</v>
      </c>
      <c r="P117">
        <f>Rohdaten!Z118</f>
        <v>78.507999999999996</v>
      </c>
      <c r="Q117">
        <f>Rohdaten!AB118</f>
        <v>78.539000000000001</v>
      </c>
      <c r="R117">
        <f>Rohdaten!AD118</f>
        <v>78.603999999999999</v>
      </c>
      <c r="S117">
        <f>Rohdaten!AF118</f>
        <v>78.706000000000003</v>
      </c>
      <c r="T117">
        <f>Rohdaten!AH118</f>
        <v>78.841999999999999</v>
      </c>
      <c r="U117">
        <f>Rohdaten!AJ118</f>
        <v>79.007999999999996</v>
      </c>
      <c r="V117">
        <f>Rohdaten!AL118</f>
        <v>79.200999999999993</v>
      </c>
      <c r="W117">
        <f>Rohdaten!AN118</f>
        <v>79.418000000000006</v>
      </c>
      <c r="X117">
        <f>Rohdaten!AP118</f>
        <v>80.085999999999999</v>
      </c>
      <c r="Y117">
        <f>Rohdaten!AR118</f>
        <v>80.516000000000005</v>
      </c>
      <c r="Z117">
        <f>Rohdaten!AT118</f>
        <v>81.097999999999999</v>
      </c>
      <c r="AA117">
        <f>Rohdaten!AV118</f>
        <v>81.42</v>
      </c>
      <c r="AB117">
        <f>Rohdaten!AX118</f>
        <v>81.784999999999997</v>
      </c>
      <c r="AC117">
        <f>Rohdaten!AZ118</f>
        <v>82.177000000000007</v>
      </c>
      <c r="AD117">
        <f>Rohdaten!BB118</f>
        <v>82.704999999999998</v>
      </c>
      <c r="AE117">
        <f>Rohdaten!BD118</f>
        <v>83.052999999999997</v>
      </c>
      <c r="AF117">
        <f>Rohdaten!BF118</f>
        <v>83.111999999999995</v>
      </c>
      <c r="AG117">
        <f>Rohdaten!BH118</f>
        <v>82.918000000000006</v>
      </c>
      <c r="AH117">
        <f>Rohdaten!BJ118</f>
        <v>83.052999999999997</v>
      </c>
      <c r="AI117">
        <f>Rohdaten!BL118</f>
        <v>83.341999999999999</v>
      </c>
      <c r="AJ117">
        <f>Rohdaten!BN118</f>
        <v>83.298000000000002</v>
      </c>
      <c r="AK117">
        <f>Rohdaten!BP118</f>
        <v>83.221999999999994</v>
      </c>
      <c r="AL117">
        <f>Rohdaten!BR118</f>
        <v>83.316000000000003</v>
      </c>
      <c r="AM117">
        <f>Rohdaten!BT118</f>
        <v>83.552999999999997</v>
      </c>
      <c r="AN117">
        <f>Rohdaten!BV118</f>
        <v>83.596999999999994</v>
      </c>
      <c r="AO117">
        <f>Rohdaten!BX118</f>
        <v>83.686000000000007</v>
      </c>
      <c r="AP117">
        <f>Rohdaten!BZ118</f>
        <v>83.596999999999994</v>
      </c>
      <c r="AQ117">
        <f>Rohdaten!CB118</f>
        <v>83.552999999999997</v>
      </c>
      <c r="AR117">
        <f>Rohdaten!CD118</f>
        <v>83.316000000000003</v>
      </c>
      <c r="AS117">
        <f>Rohdaten!CF118</f>
        <v>83.221999999999994</v>
      </c>
      <c r="AT117">
        <f>Rohdaten!CH118</f>
        <v>83.298000000000002</v>
      </c>
      <c r="AU117">
        <f>Rohdaten!CJ118</f>
        <v>83.341999999999999</v>
      </c>
      <c r="AV117">
        <f>Rohdaten!CL118</f>
        <v>83.052999999999997</v>
      </c>
      <c r="AW117">
        <f>Rohdaten!CN118</f>
        <v>82.918000000000006</v>
      </c>
      <c r="AX117">
        <f>Rohdaten!CP118</f>
        <v>83.111999999999995</v>
      </c>
      <c r="AY117">
        <f>Rohdaten!CR118</f>
        <v>83.052999999999997</v>
      </c>
      <c r="AZ117">
        <f>Rohdaten!CT118</f>
        <v>82.704999999999998</v>
      </c>
      <c r="BA117">
        <f>Rohdaten!CV118</f>
        <v>82.177000000000007</v>
      </c>
      <c r="BB117">
        <f>Rohdaten!CX118</f>
        <v>81.784999999999997</v>
      </c>
      <c r="BC117">
        <f>Rohdaten!CZ118</f>
        <v>81.42</v>
      </c>
      <c r="BD117">
        <f>Rohdaten!DB118</f>
        <v>81.097999999999999</v>
      </c>
      <c r="BE117">
        <f>Rohdaten!DD118</f>
        <v>80.516000000000005</v>
      </c>
      <c r="BF117">
        <f>Rohdaten!DF118</f>
        <v>80.085999999999999</v>
      </c>
      <c r="BG117">
        <f>Rohdaten!DH118</f>
        <v>79.418000000000006</v>
      </c>
      <c r="BH117">
        <f>Rohdaten!DJ118</f>
        <v>79.200999999999993</v>
      </c>
      <c r="BI117">
        <f>Rohdaten!DL118</f>
        <v>79.007999999999996</v>
      </c>
      <c r="BJ117">
        <f>Rohdaten!DN118</f>
        <v>78.841999999999999</v>
      </c>
      <c r="BK117">
        <f>Rohdaten!DP118</f>
        <v>78.706000000000003</v>
      </c>
      <c r="BL117">
        <f>Rohdaten!DR118</f>
        <v>78.603999999999999</v>
      </c>
      <c r="BM117">
        <f>Rohdaten!DT118</f>
        <v>78.539000000000001</v>
      </c>
      <c r="BN117">
        <f>Rohdaten!DV118</f>
        <v>78.507999999999996</v>
      </c>
      <c r="BO117">
        <f>Rohdaten!DX118</f>
        <v>78.495000000000005</v>
      </c>
      <c r="BP117">
        <f>Rohdaten!DZ118</f>
        <v>78.5</v>
      </c>
      <c r="BQ117">
        <f>Rohdaten!EB118</f>
        <v>78.524000000000001</v>
      </c>
      <c r="BR117">
        <f>Rohdaten!ED118</f>
        <v>78.564999999999998</v>
      </c>
      <c r="BS117">
        <f>Rohdaten!EF118</f>
        <v>78.623999999999995</v>
      </c>
      <c r="BT117">
        <f>Rohdaten!EH118</f>
        <v>78.605000000000004</v>
      </c>
      <c r="BU117">
        <f>Rohdaten!EJ118</f>
        <v>78.603999999999999</v>
      </c>
      <c r="BV117">
        <f>Rohdaten!EL118</f>
        <v>78.620999999999995</v>
      </c>
      <c r="BW117">
        <f>Rohdaten!EN118</f>
        <v>78.655000000000001</v>
      </c>
      <c r="BX117">
        <f>Rohdaten!EP118</f>
        <v>78.706000000000003</v>
      </c>
      <c r="BY117">
        <f>Rohdaten!ER118</f>
        <v>78.774000000000001</v>
      </c>
    </row>
    <row r="118" spans="4:77" x14ac:dyDescent="0.25">
      <c r="D118">
        <f>Rohdaten!A119</f>
        <v>447.12</v>
      </c>
      <c r="E118">
        <f>Rohdaten!D119</f>
        <v>78.685000000000002</v>
      </c>
      <c r="F118">
        <f>Rohdaten!F119</f>
        <v>78.613</v>
      </c>
      <c r="G118">
        <f>Rohdaten!H119</f>
        <v>78.558999999999997</v>
      </c>
      <c r="H118">
        <f>Rohdaten!J119</f>
        <v>78.522999999999996</v>
      </c>
      <c r="I118">
        <f>Rohdaten!L119</f>
        <v>78.506</v>
      </c>
      <c r="J118">
        <f>Rohdaten!N119</f>
        <v>78.507000000000005</v>
      </c>
      <c r="K118">
        <f>Rohdaten!P119</f>
        <v>78.528000000000006</v>
      </c>
      <c r="L118">
        <f>Rohdaten!R119</f>
        <v>78.465999999999994</v>
      </c>
      <c r="M118">
        <f>Rohdaten!T119</f>
        <v>78.421999999999997</v>
      </c>
      <c r="N118">
        <f>Rohdaten!V119</f>
        <v>78.397000000000006</v>
      </c>
      <c r="O118">
        <f>Rohdaten!X119</f>
        <v>78.391999999999996</v>
      </c>
      <c r="P118">
        <f>Rohdaten!Z119</f>
        <v>78.406000000000006</v>
      </c>
      <c r="Q118">
        <f>Rohdaten!AB119</f>
        <v>78.44</v>
      </c>
      <c r="R118">
        <f>Rohdaten!AD119</f>
        <v>78.509</v>
      </c>
      <c r="S118">
        <f>Rohdaten!AF119</f>
        <v>78.617000000000004</v>
      </c>
      <c r="T118">
        <f>Rohdaten!AH119</f>
        <v>78.759</v>
      </c>
      <c r="U118">
        <f>Rohdaten!AJ119</f>
        <v>78.933999999999997</v>
      </c>
      <c r="V118">
        <f>Rohdaten!AL119</f>
        <v>79.137</v>
      </c>
      <c r="W118">
        <f>Rohdaten!AN119</f>
        <v>79.364000000000004</v>
      </c>
      <c r="X118">
        <f>Rohdaten!AP119</f>
        <v>80.058999999999997</v>
      </c>
      <c r="Y118">
        <f>Rohdaten!AR119</f>
        <v>80.504999999999995</v>
      </c>
      <c r="Z118">
        <f>Rohdaten!AT119</f>
        <v>81.105000000000004</v>
      </c>
      <c r="AA118">
        <f>Rohdaten!AV119</f>
        <v>81.436999999999998</v>
      </c>
      <c r="AB118">
        <f>Rohdaten!AX119</f>
        <v>81.811999999999998</v>
      </c>
      <c r="AC118">
        <f>Rohdaten!AZ119</f>
        <v>82.198999999999998</v>
      </c>
      <c r="AD118">
        <f>Rohdaten!BB119</f>
        <v>82.731999999999999</v>
      </c>
      <c r="AE118">
        <f>Rohdaten!BD119</f>
        <v>83.105999999999995</v>
      </c>
      <c r="AF118">
        <f>Rohdaten!BF119</f>
        <v>83.173000000000002</v>
      </c>
      <c r="AG118">
        <f>Rohdaten!BH119</f>
        <v>82.977000000000004</v>
      </c>
      <c r="AH118">
        <f>Rohdaten!BJ119</f>
        <v>83.116</v>
      </c>
      <c r="AI118">
        <f>Rohdaten!BL119</f>
        <v>83.41</v>
      </c>
      <c r="AJ118">
        <f>Rohdaten!BN119</f>
        <v>83.367999999999995</v>
      </c>
      <c r="AK118">
        <f>Rohdaten!BP119</f>
        <v>83.290999999999997</v>
      </c>
      <c r="AL118">
        <f>Rohdaten!BR119</f>
        <v>83.387</v>
      </c>
      <c r="AM118">
        <f>Rohdaten!BT119</f>
        <v>83.626999999999995</v>
      </c>
      <c r="AN118">
        <f>Rohdaten!BV119</f>
        <v>83.673000000000002</v>
      </c>
      <c r="AO118">
        <f>Rohdaten!BX119</f>
        <v>83.763000000000005</v>
      </c>
      <c r="AP118">
        <f>Rohdaten!BZ119</f>
        <v>83.673000000000002</v>
      </c>
      <c r="AQ118">
        <f>Rohdaten!CB119</f>
        <v>83.626999999999995</v>
      </c>
      <c r="AR118">
        <f>Rohdaten!CD119</f>
        <v>83.387</v>
      </c>
      <c r="AS118">
        <f>Rohdaten!CF119</f>
        <v>83.290999999999997</v>
      </c>
      <c r="AT118">
        <f>Rohdaten!CH119</f>
        <v>83.367999999999995</v>
      </c>
      <c r="AU118">
        <f>Rohdaten!CJ119</f>
        <v>83.41</v>
      </c>
      <c r="AV118">
        <f>Rohdaten!CL119</f>
        <v>83.116</v>
      </c>
      <c r="AW118">
        <f>Rohdaten!CN119</f>
        <v>82.977000000000004</v>
      </c>
      <c r="AX118">
        <f>Rohdaten!CP119</f>
        <v>83.173000000000002</v>
      </c>
      <c r="AY118">
        <f>Rohdaten!CR119</f>
        <v>83.105999999999995</v>
      </c>
      <c r="AZ118">
        <f>Rohdaten!CT119</f>
        <v>82.731999999999999</v>
      </c>
      <c r="BA118">
        <f>Rohdaten!CV119</f>
        <v>82.198999999999998</v>
      </c>
      <c r="BB118">
        <f>Rohdaten!CX119</f>
        <v>81.811999999999998</v>
      </c>
      <c r="BC118">
        <f>Rohdaten!CZ119</f>
        <v>81.436999999999998</v>
      </c>
      <c r="BD118">
        <f>Rohdaten!DB119</f>
        <v>81.105000000000004</v>
      </c>
      <c r="BE118">
        <f>Rohdaten!DD119</f>
        <v>80.504999999999995</v>
      </c>
      <c r="BF118">
        <f>Rohdaten!DF119</f>
        <v>80.058999999999997</v>
      </c>
      <c r="BG118">
        <f>Rohdaten!DH119</f>
        <v>79.364000000000004</v>
      </c>
      <c r="BH118">
        <f>Rohdaten!DJ119</f>
        <v>79.137</v>
      </c>
      <c r="BI118">
        <f>Rohdaten!DL119</f>
        <v>78.933999999999997</v>
      </c>
      <c r="BJ118">
        <f>Rohdaten!DN119</f>
        <v>78.759</v>
      </c>
      <c r="BK118">
        <f>Rohdaten!DP119</f>
        <v>78.617000000000004</v>
      </c>
      <c r="BL118">
        <f>Rohdaten!DR119</f>
        <v>78.509</v>
      </c>
      <c r="BM118">
        <f>Rohdaten!DT119</f>
        <v>78.44</v>
      </c>
      <c r="BN118">
        <f>Rohdaten!DV119</f>
        <v>78.406000000000006</v>
      </c>
      <c r="BO118">
        <f>Rohdaten!DX119</f>
        <v>78.391999999999996</v>
      </c>
      <c r="BP118">
        <f>Rohdaten!DZ119</f>
        <v>78.397000000000006</v>
      </c>
      <c r="BQ118">
        <f>Rohdaten!EB119</f>
        <v>78.421999999999997</v>
      </c>
      <c r="BR118">
        <f>Rohdaten!ED119</f>
        <v>78.465999999999994</v>
      </c>
      <c r="BS118">
        <f>Rohdaten!EF119</f>
        <v>78.528000000000006</v>
      </c>
      <c r="BT118">
        <f>Rohdaten!EH119</f>
        <v>78.507000000000005</v>
      </c>
      <c r="BU118">
        <f>Rohdaten!EJ119</f>
        <v>78.506</v>
      </c>
      <c r="BV118">
        <f>Rohdaten!EL119</f>
        <v>78.522999999999996</v>
      </c>
      <c r="BW118">
        <f>Rohdaten!EN119</f>
        <v>78.558999999999997</v>
      </c>
      <c r="BX118">
        <f>Rohdaten!EP119</f>
        <v>78.613</v>
      </c>
      <c r="BY118">
        <f>Rohdaten!ER119</f>
        <v>78.685000000000002</v>
      </c>
    </row>
    <row r="119" spans="4:77" x14ac:dyDescent="0.25">
      <c r="D119">
        <f>Rohdaten!A120</f>
        <v>459.7</v>
      </c>
      <c r="E119">
        <f>Rohdaten!D120</f>
        <v>78.546000000000006</v>
      </c>
      <c r="F119">
        <f>Rohdaten!F120</f>
        <v>78.47</v>
      </c>
      <c r="G119">
        <f>Rohdaten!H120</f>
        <v>78.412999999999997</v>
      </c>
      <c r="H119">
        <f>Rohdaten!J120</f>
        <v>78.375</v>
      </c>
      <c r="I119">
        <f>Rohdaten!L120</f>
        <v>78.356999999999999</v>
      </c>
      <c r="J119">
        <f>Rohdaten!N120</f>
        <v>78.358000000000004</v>
      </c>
      <c r="K119">
        <f>Rohdaten!P120</f>
        <v>78.38</v>
      </c>
      <c r="L119">
        <f>Rohdaten!R120</f>
        <v>78.314999999999998</v>
      </c>
      <c r="M119">
        <f>Rohdaten!T120</f>
        <v>78.269000000000005</v>
      </c>
      <c r="N119">
        <f>Rohdaten!V120</f>
        <v>78.242999999999995</v>
      </c>
      <c r="O119">
        <f>Rohdaten!X120</f>
        <v>78.238</v>
      </c>
      <c r="P119">
        <f>Rohdaten!Z120</f>
        <v>78.254000000000005</v>
      </c>
      <c r="Q119">
        <f>Rohdaten!AB120</f>
        <v>78.290000000000006</v>
      </c>
      <c r="R119">
        <f>Rohdaten!AD120</f>
        <v>78.363</v>
      </c>
      <c r="S119">
        <f>Rohdaten!AF120</f>
        <v>78.477000000000004</v>
      </c>
      <c r="T119">
        <f>Rohdaten!AH120</f>
        <v>78.628</v>
      </c>
      <c r="U119">
        <f>Rohdaten!AJ120</f>
        <v>78.811000000000007</v>
      </c>
      <c r="V119">
        <f>Rohdaten!AL120</f>
        <v>79.024000000000001</v>
      </c>
      <c r="W119">
        <f>Rohdaten!AN120</f>
        <v>79.260999999999996</v>
      </c>
      <c r="X119">
        <f>Rohdaten!AP120</f>
        <v>79.983999999999995</v>
      </c>
      <c r="Y119">
        <f>Rohdaten!AR120</f>
        <v>80.444999999999993</v>
      </c>
      <c r="Z119">
        <f>Rohdaten!AT120</f>
        <v>81.063999999999993</v>
      </c>
      <c r="AA119">
        <f>Rohdaten!AV120</f>
        <v>81.406000000000006</v>
      </c>
      <c r="AB119">
        <f>Rohdaten!AX120</f>
        <v>81.790999999999997</v>
      </c>
      <c r="AC119">
        <f>Rohdaten!AZ120</f>
        <v>82.176000000000002</v>
      </c>
      <c r="AD119">
        <f>Rohdaten!BB120</f>
        <v>82.706999999999994</v>
      </c>
      <c r="AE119">
        <f>Rohdaten!BD120</f>
        <v>83.111999999999995</v>
      </c>
      <c r="AF119">
        <f>Rohdaten!BF120</f>
        <v>83.186000000000007</v>
      </c>
      <c r="AG119">
        <f>Rohdaten!BH120</f>
        <v>82.988</v>
      </c>
      <c r="AH119">
        <f>Rohdaten!BJ120</f>
        <v>83.132000000000005</v>
      </c>
      <c r="AI119">
        <f>Rohdaten!BL120</f>
        <v>83.430999999999997</v>
      </c>
      <c r="AJ119">
        <f>Rohdaten!BN120</f>
        <v>83.39</v>
      </c>
      <c r="AK119">
        <f>Rohdaten!BP120</f>
        <v>83.313000000000002</v>
      </c>
      <c r="AL119">
        <f>Rohdaten!BR120</f>
        <v>83.411000000000001</v>
      </c>
      <c r="AM119">
        <f>Rohdaten!BT120</f>
        <v>83.653000000000006</v>
      </c>
      <c r="AN119">
        <f>Rohdaten!BV120</f>
        <v>83.7</v>
      </c>
      <c r="AO119">
        <f>Rohdaten!BX120</f>
        <v>83.792000000000002</v>
      </c>
      <c r="AP119">
        <f>Rohdaten!BZ120</f>
        <v>83.7</v>
      </c>
      <c r="AQ119">
        <f>Rohdaten!CB120</f>
        <v>83.653000000000006</v>
      </c>
      <c r="AR119">
        <f>Rohdaten!CD120</f>
        <v>83.411000000000001</v>
      </c>
      <c r="AS119">
        <f>Rohdaten!CF120</f>
        <v>83.313000000000002</v>
      </c>
      <c r="AT119">
        <f>Rohdaten!CH120</f>
        <v>83.39</v>
      </c>
      <c r="AU119">
        <f>Rohdaten!CJ120</f>
        <v>83.430999999999997</v>
      </c>
      <c r="AV119">
        <f>Rohdaten!CL120</f>
        <v>83.132000000000005</v>
      </c>
      <c r="AW119">
        <f>Rohdaten!CN120</f>
        <v>82.988</v>
      </c>
      <c r="AX119">
        <f>Rohdaten!CP120</f>
        <v>83.186000000000007</v>
      </c>
      <c r="AY119">
        <f>Rohdaten!CR120</f>
        <v>83.111999999999995</v>
      </c>
      <c r="AZ119">
        <f>Rohdaten!CT120</f>
        <v>82.706999999999994</v>
      </c>
      <c r="BA119">
        <f>Rohdaten!CV120</f>
        <v>82.176000000000002</v>
      </c>
      <c r="BB119">
        <f>Rohdaten!CX120</f>
        <v>81.790999999999997</v>
      </c>
      <c r="BC119">
        <f>Rohdaten!CZ120</f>
        <v>81.406000000000006</v>
      </c>
      <c r="BD119">
        <f>Rohdaten!DB120</f>
        <v>81.063999999999993</v>
      </c>
      <c r="BE119">
        <f>Rohdaten!DD120</f>
        <v>80.444999999999993</v>
      </c>
      <c r="BF119">
        <f>Rohdaten!DF120</f>
        <v>79.983999999999995</v>
      </c>
      <c r="BG119">
        <f>Rohdaten!DH120</f>
        <v>79.260999999999996</v>
      </c>
      <c r="BH119">
        <f>Rohdaten!DJ120</f>
        <v>79.024000000000001</v>
      </c>
      <c r="BI119">
        <f>Rohdaten!DL120</f>
        <v>78.811000000000007</v>
      </c>
      <c r="BJ119">
        <f>Rohdaten!DN120</f>
        <v>78.628</v>
      </c>
      <c r="BK119">
        <f>Rohdaten!DP120</f>
        <v>78.477000000000004</v>
      </c>
      <c r="BL119">
        <f>Rohdaten!DR120</f>
        <v>78.363</v>
      </c>
      <c r="BM119">
        <f>Rohdaten!DT120</f>
        <v>78.290000000000006</v>
      </c>
      <c r="BN119">
        <f>Rohdaten!DV120</f>
        <v>78.254000000000005</v>
      </c>
      <c r="BO119">
        <f>Rohdaten!DX120</f>
        <v>78.238</v>
      </c>
      <c r="BP119">
        <f>Rohdaten!DZ120</f>
        <v>78.242999999999995</v>
      </c>
      <c r="BQ119">
        <f>Rohdaten!EB120</f>
        <v>78.269000000000005</v>
      </c>
      <c r="BR119">
        <f>Rohdaten!ED120</f>
        <v>78.314999999999998</v>
      </c>
      <c r="BS119">
        <f>Rohdaten!EF120</f>
        <v>78.38</v>
      </c>
      <c r="BT119">
        <f>Rohdaten!EH120</f>
        <v>78.358000000000004</v>
      </c>
      <c r="BU119">
        <f>Rohdaten!EJ120</f>
        <v>78.356999999999999</v>
      </c>
      <c r="BV119">
        <f>Rohdaten!EL120</f>
        <v>78.375</v>
      </c>
      <c r="BW119">
        <f>Rohdaten!EN120</f>
        <v>78.412999999999997</v>
      </c>
      <c r="BX119">
        <f>Rohdaten!EP120</f>
        <v>78.47</v>
      </c>
      <c r="BY119">
        <f>Rohdaten!ER120</f>
        <v>78.546000000000006</v>
      </c>
    </row>
    <row r="120" spans="4:77" x14ac:dyDescent="0.25">
      <c r="D120">
        <f>Rohdaten!A121</f>
        <v>472.63</v>
      </c>
      <c r="E120">
        <f>Rohdaten!D121</f>
        <v>78.352000000000004</v>
      </c>
      <c r="F120">
        <f>Rohdaten!F121</f>
        <v>78.272000000000006</v>
      </c>
      <c r="G120">
        <f>Rohdaten!H121</f>
        <v>78.210999999999999</v>
      </c>
      <c r="H120">
        <f>Rohdaten!J121</f>
        <v>78.171000000000006</v>
      </c>
      <c r="I120">
        <f>Rohdaten!L121</f>
        <v>78.152000000000001</v>
      </c>
      <c r="J120">
        <f>Rohdaten!N121</f>
        <v>78.155000000000001</v>
      </c>
      <c r="K120">
        <f>Rohdaten!P121</f>
        <v>78.177999999999997</v>
      </c>
      <c r="L120">
        <f>Rohdaten!R121</f>
        <v>78.108999999999995</v>
      </c>
      <c r="M120">
        <f>Rohdaten!T121</f>
        <v>78.061000000000007</v>
      </c>
      <c r="N120">
        <f>Rohdaten!V121</f>
        <v>78.034999999999997</v>
      </c>
      <c r="O120">
        <f>Rohdaten!X121</f>
        <v>78.03</v>
      </c>
      <c r="P120">
        <f>Rohdaten!Z121</f>
        <v>78.046999999999997</v>
      </c>
      <c r="Q120">
        <f>Rohdaten!AB121</f>
        <v>78.085999999999999</v>
      </c>
      <c r="R120">
        <f>Rohdaten!AD121</f>
        <v>78.164000000000001</v>
      </c>
      <c r="S120">
        <f>Rohdaten!AF121</f>
        <v>78.284000000000006</v>
      </c>
      <c r="T120">
        <f>Rohdaten!AH121</f>
        <v>78.441999999999993</v>
      </c>
      <c r="U120">
        <f>Rohdaten!AJ121</f>
        <v>78.635000000000005</v>
      </c>
      <c r="V120">
        <f>Rohdaten!AL121</f>
        <v>78.858000000000004</v>
      </c>
      <c r="W120">
        <f>Rohdaten!AN121</f>
        <v>79.105999999999995</v>
      </c>
      <c r="X120">
        <f>Rohdaten!AP121</f>
        <v>79.856999999999999</v>
      </c>
      <c r="Y120">
        <f>Rohdaten!AR121</f>
        <v>80.334000000000003</v>
      </c>
      <c r="Z120">
        <f>Rohdaten!AT121</f>
        <v>80.971000000000004</v>
      </c>
      <c r="AA120">
        <f>Rohdaten!AV121</f>
        <v>81.322999999999993</v>
      </c>
      <c r="AB120">
        <f>Rohdaten!AX121</f>
        <v>81.718000000000004</v>
      </c>
      <c r="AC120">
        <f>Rohdaten!AZ121</f>
        <v>82.111000000000004</v>
      </c>
      <c r="AD120">
        <f>Rohdaten!BB121</f>
        <v>82.643000000000001</v>
      </c>
      <c r="AE120">
        <f>Rohdaten!BD121</f>
        <v>83.069000000000003</v>
      </c>
      <c r="AF120">
        <f>Rohdaten!BF121</f>
        <v>83.147000000000006</v>
      </c>
      <c r="AG120">
        <f>Rohdaten!BH121</f>
        <v>82.947999999999993</v>
      </c>
      <c r="AH120">
        <f>Rohdaten!BJ121</f>
        <v>83.096999999999994</v>
      </c>
      <c r="AI120">
        <f>Rohdaten!BL121</f>
        <v>83.4</v>
      </c>
      <c r="AJ120">
        <f>Rohdaten!BN121</f>
        <v>83.361000000000004</v>
      </c>
      <c r="AK120">
        <f>Rohdaten!BP121</f>
        <v>83.284000000000006</v>
      </c>
      <c r="AL120">
        <f>Rohdaten!BR121</f>
        <v>83.385000000000005</v>
      </c>
      <c r="AM120">
        <f>Rohdaten!BT121</f>
        <v>83.629000000000005</v>
      </c>
      <c r="AN120">
        <f>Rohdaten!BV121</f>
        <v>83.677999999999997</v>
      </c>
      <c r="AO120">
        <f>Rohdaten!BX121</f>
        <v>83.77</v>
      </c>
      <c r="AP120">
        <f>Rohdaten!BZ121</f>
        <v>83.677999999999997</v>
      </c>
      <c r="AQ120">
        <f>Rohdaten!CB121</f>
        <v>83.629000000000005</v>
      </c>
      <c r="AR120">
        <f>Rohdaten!CD121</f>
        <v>83.385000000000005</v>
      </c>
      <c r="AS120">
        <f>Rohdaten!CF121</f>
        <v>83.284000000000006</v>
      </c>
      <c r="AT120">
        <f>Rohdaten!CH121</f>
        <v>83.361000000000004</v>
      </c>
      <c r="AU120">
        <f>Rohdaten!CJ121</f>
        <v>83.4</v>
      </c>
      <c r="AV120">
        <f>Rohdaten!CL121</f>
        <v>83.096999999999994</v>
      </c>
      <c r="AW120">
        <f>Rohdaten!CN121</f>
        <v>82.947999999999993</v>
      </c>
      <c r="AX120">
        <f>Rohdaten!CP121</f>
        <v>83.147000000000006</v>
      </c>
      <c r="AY120">
        <f>Rohdaten!CR121</f>
        <v>83.069000000000003</v>
      </c>
      <c r="AZ120">
        <f>Rohdaten!CT121</f>
        <v>82.643000000000001</v>
      </c>
      <c r="BA120">
        <f>Rohdaten!CV121</f>
        <v>82.111000000000004</v>
      </c>
      <c r="BB120">
        <f>Rohdaten!CX121</f>
        <v>81.718000000000004</v>
      </c>
      <c r="BC120">
        <f>Rohdaten!CZ121</f>
        <v>81.322999999999993</v>
      </c>
      <c r="BD120">
        <f>Rohdaten!DB121</f>
        <v>80.971000000000004</v>
      </c>
      <c r="BE120">
        <f>Rohdaten!DD121</f>
        <v>80.334000000000003</v>
      </c>
      <c r="BF120">
        <f>Rohdaten!DF121</f>
        <v>79.856999999999999</v>
      </c>
      <c r="BG120">
        <f>Rohdaten!DH121</f>
        <v>79.105999999999995</v>
      </c>
      <c r="BH120">
        <f>Rohdaten!DJ121</f>
        <v>78.858000000000004</v>
      </c>
      <c r="BI120">
        <f>Rohdaten!DL121</f>
        <v>78.635000000000005</v>
      </c>
      <c r="BJ120">
        <f>Rohdaten!DN121</f>
        <v>78.441999999999993</v>
      </c>
      <c r="BK120">
        <f>Rohdaten!DP121</f>
        <v>78.284000000000006</v>
      </c>
      <c r="BL120">
        <f>Rohdaten!DR121</f>
        <v>78.164000000000001</v>
      </c>
      <c r="BM120">
        <f>Rohdaten!DT121</f>
        <v>78.085999999999999</v>
      </c>
      <c r="BN120">
        <f>Rohdaten!DV121</f>
        <v>78.046999999999997</v>
      </c>
      <c r="BO120">
        <f>Rohdaten!DX121</f>
        <v>78.03</v>
      </c>
      <c r="BP120">
        <f>Rohdaten!DZ121</f>
        <v>78.034999999999997</v>
      </c>
      <c r="BQ120">
        <f>Rohdaten!EB121</f>
        <v>78.061000000000007</v>
      </c>
      <c r="BR120">
        <f>Rohdaten!ED121</f>
        <v>78.108999999999995</v>
      </c>
      <c r="BS120">
        <f>Rohdaten!EF121</f>
        <v>78.177999999999997</v>
      </c>
      <c r="BT120">
        <f>Rohdaten!EH121</f>
        <v>78.155000000000001</v>
      </c>
      <c r="BU120">
        <f>Rohdaten!EJ121</f>
        <v>78.152000000000001</v>
      </c>
      <c r="BV120">
        <f>Rohdaten!EL121</f>
        <v>78.171000000000006</v>
      </c>
      <c r="BW120">
        <f>Rohdaten!EN121</f>
        <v>78.210999999999999</v>
      </c>
      <c r="BX120">
        <f>Rohdaten!EP121</f>
        <v>78.272000000000006</v>
      </c>
      <c r="BY120">
        <f>Rohdaten!ER121</f>
        <v>78.352000000000004</v>
      </c>
    </row>
    <row r="121" spans="4:77" x14ac:dyDescent="0.25">
      <c r="D121">
        <f>Rohdaten!A122</f>
        <v>485.93</v>
      </c>
      <c r="E121">
        <f>Rohdaten!D122</f>
        <v>78.108999999999995</v>
      </c>
      <c r="F121">
        <f>Rohdaten!F122</f>
        <v>78.024000000000001</v>
      </c>
      <c r="G121">
        <f>Rohdaten!H122</f>
        <v>77.960999999999999</v>
      </c>
      <c r="H121">
        <f>Rohdaten!J122</f>
        <v>77.918999999999997</v>
      </c>
      <c r="I121">
        <f>Rohdaten!L122</f>
        <v>77.899000000000001</v>
      </c>
      <c r="J121">
        <f>Rohdaten!N122</f>
        <v>77.902000000000001</v>
      </c>
      <c r="K121">
        <f>Rohdaten!P122</f>
        <v>77.927999999999997</v>
      </c>
      <c r="L121">
        <f>Rohdaten!R122</f>
        <v>77.855000000000004</v>
      </c>
      <c r="M121">
        <f>Rohdaten!T122</f>
        <v>77.805000000000007</v>
      </c>
      <c r="N121">
        <f>Rohdaten!V122</f>
        <v>77.777000000000001</v>
      </c>
      <c r="O121">
        <f>Rohdaten!X122</f>
        <v>77.772999999999996</v>
      </c>
      <c r="P121">
        <f>Rohdaten!Z122</f>
        <v>77.790999999999997</v>
      </c>
      <c r="Q121">
        <f>Rohdaten!AB122</f>
        <v>77.832999999999998</v>
      </c>
      <c r="R121">
        <f>Rohdaten!AD122</f>
        <v>77.915999999999997</v>
      </c>
      <c r="S121">
        <f>Rohdaten!AF122</f>
        <v>78.043000000000006</v>
      </c>
      <c r="T121">
        <f>Rohdaten!AH122</f>
        <v>78.209999999999994</v>
      </c>
      <c r="U121">
        <f>Rohdaten!AJ122</f>
        <v>78.412999999999997</v>
      </c>
      <c r="V121">
        <f>Rohdaten!AL122</f>
        <v>78.646000000000001</v>
      </c>
      <c r="W121">
        <f>Rohdaten!AN122</f>
        <v>78.905000000000001</v>
      </c>
      <c r="X121">
        <f>Rohdaten!AP122</f>
        <v>79.685000000000002</v>
      </c>
      <c r="Y121">
        <f>Rohdaten!AR122</f>
        <v>80.177000000000007</v>
      </c>
      <c r="Z121">
        <f>Rohdaten!AT122</f>
        <v>80.834000000000003</v>
      </c>
      <c r="AA121">
        <f>Rohdaten!AV122</f>
        <v>81.194999999999993</v>
      </c>
      <c r="AB121">
        <f>Rohdaten!AX122</f>
        <v>81.602999999999994</v>
      </c>
      <c r="AC121">
        <f>Rohdaten!AZ122</f>
        <v>82.007000000000005</v>
      </c>
      <c r="AD121">
        <f>Rohdaten!BB122</f>
        <v>82.558999999999997</v>
      </c>
      <c r="AE121">
        <f>Rohdaten!BD122</f>
        <v>82.988</v>
      </c>
      <c r="AF121">
        <f>Rohdaten!BF122</f>
        <v>83.066000000000003</v>
      </c>
      <c r="AG121">
        <f>Rohdaten!BH122</f>
        <v>82.863</v>
      </c>
      <c r="AH121">
        <f>Rohdaten!BJ122</f>
        <v>83.016999999999996</v>
      </c>
      <c r="AI121">
        <f>Rohdaten!BL122</f>
        <v>83.325999999999993</v>
      </c>
      <c r="AJ121">
        <f>Rohdaten!BN122</f>
        <v>83.287000000000006</v>
      </c>
      <c r="AK121">
        <f>Rohdaten!BP122</f>
        <v>83.209000000000003</v>
      </c>
      <c r="AL121">
        <f>Rohdaten!BR122</f>
        <v>83.313999999999993</v>
      </c>
      <c r="AM121">
        <f>Rohdaten!BT122</f>
        <v>83.56</v>
      </c>
      <c r="AN121">
        <f>Rohdaten!BV122</f>
        <v>83.613</v>
      </c>
      <c r="AO121">
        <f>Rohdaten!BX122</f>
        <v>83.703999999999994</v>
      </c>
      <c r="AP121">
        <f>Rohdaten!BZ122</f>
        <v>83.613</v>
      </c>
      <c r="AQ121">
        <f>Rohdaten!CB122</f>
        <v>83.56</v>
      </c>
      <c r="AR121">
        <f>Rohdaten!CD122</f>
        <v>83.313999999999993</v>
      </c>
      <c r="AS121">
        <f>Rohdaten!CF122</f>
        <v>83.209000000000003</v>
      </c>
      <c r="AT121">
        <f>Rohdaten!CH122</f>
        <v>83.287000000000006</v>
      </c>
      <c r="AU121">
        <f>Rohdaten!CJ122</f>
        <v>83.325999999999993</v>
      </c>
      <c r="AV121">
        <f>Rohdaten!CL122</f>
        <v>83.016999999999996</v>
      </c>
      <c r="AW121">
        <f>Rohdaten!CN122</f>
        <v>82.863</v>
      </c>
      <c r="AX121">
        <f>Rohdaten!CP122</f>
        <v>83.066000000000003</v>
      </c>
      <c r="AY121">
        <f>Rohdaten!CR122</f>
        <v>82.988</v>
      </c>
      <c r="AZ121">
        <f>Rohdaten!CT122</f>
        <v>82.558999999999997</v>
      </c>
      <c r="BA121">
        <f>Rohdaten!CV122</f>
        <v>82.007000000000005</v>
      </c>
      <c r="BB121">
        <f>Rohdaten!CX122</f>
        <v>81.602999999999994</v>
      </c>
      <c r="BC121">
        <f>Rohdaten!CZ122</f>
        <v>81.194999999999993</v>
      </c>
      <c r="BD121">
        <f>Rohdaten!DB122</f>
        <v>80.834000000000003</v>
      </c>
      <c r="BE121">
        <f>Rohdaten!DD122</f>
        <v>80.177000000000007</v>
      </c>
      <c r="BF121">
        <f>Rohdaten!DF122</f>
        <v>79.685000000000002</v>
      </c>
      <c r="BG121">
        <f>Rohdaten!DH122</f>
        <v>78.905000000000001</v>
      </c>
      <c r="BH121">
        <f>Rohdaten!DJ122</f>
        <v>78.646000000000001</v>
      </c>
      <c r="BI121">
        <f>Rohdaten!DL122</f>
        <v>78.412999999999997</v>
      </c>
      <c r="BJ121">
        <f>Rohdaten!DN122</f>
        <v>78.209999999999994</v>
      </c>
      <c r="BK121">
        <f>Rohdaten!DP122</f>
        <v>78.043000000000006</v>
      </c>
      <c r="BL121">
        <f>Rohdaten!DR122</f>
        <v>77.915999999999997</v>
      </c>
      <c r="BM121">
        <f>Rohdaten!DT122</f>
        <v>77.832999999999998</v>
      </c>
      <c r="BN121">
        <f>Rohdaten!DV122</f>
        <v>77.790999999999997</v>
      </c>
      <c r="BO121">
        <f>Rohdaten!DX122</f>
        <v>77.772999999999996</v>
      </c>
      <c r="BP121">
        <f>Rohdaten!DZ122</f>
        <v>77.777000000000001</v>
      </c>
      <c r="BQ121">
        <f>Rohdaten!EB122</f>
        <v>77.805000000000007</v>
      </c>
      <c r="BR121">
        <f>Rohdaten!ED122</f>
        <v>77.855000000000004</v>
      </c>
      <c r="BS121">
        <f>Rohdaten!EF122</f>
        <v>77.927999999999997</v>
      </c>
      <c r="BT121">
        <f>Rohdaten!EH122</f>
        <v>77.902000000000001</v>
      </c>
      <c r="BU121">
        <f>Rohdaten!EJ122</f>
        <v>77.899000000000001</v>
      </c>
      <c r="BV121">
        <f>Rohdaten!EL122</f>
        <v>77.918999999999997</v>
      </c>
      <c r="BW121">
        <f>Rohdaten!EN122</f>
        <v>77.960999999999999</v>
      </c>
      <c r="BX121">
        <f>Rohdaten!EP122</f>
        <v>78.024000000000001</v>
      </c>
      <c r="BY121">
        <f>Rohdaten!ER122</f>
        <v>78.108999999999995</v>
      </c>
    </row>
    <row r="122" spans="4:77" x14ac:dyDescent="0.25">
      <c r="D122">
        <f>Rohdaten!A123</f>
        <v>499.6</v>
      </c>
      <c r="E122">
        <f>Rohdaten!D123</f>
        <v>77.834999999999994</v>
      </c>
      <c r="F122">
        <f>Rohdaten!F123</f>
        <v>77.745999999999995</v>
      </c>
      <c r="G122">
        <f>Rohdaten!H123</f>
        <v>77.677999999999997</v>
      </c>
      <c r="H122">
        <f>Rohdaten!J123</f>
        <v>77.634</v>
      </c>
      <c r="I122">
        <f>Rohdaten!L123</f>
        <v>77.614000000000004</v>
      </c>
      <c r="J122">
        <f>Rohdaten!N123</f>
        <v>77.617000000000004</v>
      </c>
      <c r="K122">
        <f>Rohdaten!P123</f>
        <v>77.644999999999996</v>
      </c>
      <c r="L122">
        <f>Rohdaten!R123</f>
        <v>77.567999999999998</v>
      </c>
      <c r="M122">
        <f>Rohdaten!T123</f>
        <v>77.515000000000001</v>
      </c>
      <c r="N122">
        <f>Rohdaten!V123</f>
        <v>77.486999999999995</v>
      </c>
      <c r="O122">
        <f>Rohdaten!X123</f>
        <v>77.483000000000004</v>
      </c>
      <c r="P122">
        <f>Rohdaten!Z123</f>
        <v>77.504000000000005</v>
      </c>
      <c r="Q122">
        <f>Rohdaten!AB123</f>
        <v>77.549000000000007</v>
      </c>
      <c r="R122">
        <f>Rohdaten!AD123</f>
        <v>77.635999999999996</v>
      </c>
      <c r="S122">
        <f>Rohdaten!AF123</f>
        <v>77.77</v>
      </c>
      <c r="T122">
        <f>Rohdaten!AH123</f>
        <v>77.945999999999998</v>
      </c>
      <c r="U122">
        <f>Rohdaten!AJ123</f>
        <v>78.159000000000006</v>
      </c>
      <c r="V122">
        <f>Rohdaten!AL123</f>
        <v>78.403000000000006</v>
      </c>
      <c r="W122">
        <f>Rohdaten!AN123</f>
        <v>78.674000000000007</v>
      </c>
      <c r="X122">
        <f>Rohdaten!AP123</f>
        <v>79.477000000000004</v>
      </c>
      <c r="Y122">
        <f>Rohdaten!AR123</f>
        <v>79.981999999999999</v>
      </c>
      <c r="Z122">
        <f>Rohdaten!AT123</f>
        <v>80.659000000000006</v>
      </c>
      <c r="AA122">
        <f>Rohdaten!AV123</f>
        <v>81.034999999999997</v>
      </c>
      <c r="AB122">
        <f>Rohdaten!AX123</f>
        <v>81.474000000000004</v>
      </c>
      <c r="AC122">
        <f>Rohdaten!AZ123</f>
        <v>81.903000000000006</v>
      </c>
      <c r="AD122">
        <f>Rohdaten!BB123</f>
        <v>82.48</v>
      </c>
      <c r="AE122">
        <f>Rohdaten!BD123</f>
        <v>82.891999999999996</v>
      </c>
      <c r="AF122">
        <f>Rohdaten!BF123</f>
        <v>82.947999999999993</v>
      </c>
      <c r="AG122">
        <f>Rohdaten!BH123</f>
        <v>82.745999999999995</v>
      </c>
      <c r="AH122">
        <f>Rohdaten!BJ123</f>
        <v>82.903000000000006</v>
      </c>
      <c r="AI122">
        <f>Rohdaten!BL123</f>
        <v>83.224000000000004</v>
      </c>
      <c r="AJ122">
        <f>Rohdaten!BN123</f>
        <v>83.183000000000007</v>
      </c>
      <c r="AK122">
        <f>Rohdaten!BP123</f>
        <v>83.102000000000004</v>
      </c>
      <c r="AL122">
        <f>Rohdaten!BR123</f>
        <v>83.209000000000003</v>
      </c>
      <c r="AM122">
        <f>Rohdaten!BT123</f>
        <v>83.457999999999998</v>
      </c>
      <c r="AN122">
        <f>Rohdaten!BV123</f>
        <v>83.512</v>
      </c>
      <c r="AO122">
        <f>Rohdaten!BX123</f>
        <v>83.603999999999999</v>
      </c>
      <c r="AP122">
        <f>Rohdaten!BZ123</f>
        <v>83.512</v>
      </c>
      <c r="AQ122">
        <f>Rohdaten!CB123</f>
        <v>83.457999999999998</v>
      </c>
      <c r="AR122">
        <f>Rohdaten!CD123</f>
        <v>83.209000000000003</v>
      </c>
      <c r="AS122">
        <f>Rohdaten!CF123</f>
        <v>83.102000000000004</v>
      </c>
      <c r="AT122">
        <f>Rohdaten!CH123</f>
        <v>83.183000000000007</v>
      </c>
      <c r="AU122">
        <f>Rohdaten!CJ123</f>
        <v>83.224000000000004</v>
      </c>
      <c r="AV122">
        <f>Rohdaten!CL123</f>
        <v>82.903000000000006</v>
      </c>
      <c r="AW122">
        <f>Rohdaten!CN123</f>
        <v>82.745999999999995</v>
      </c>
      <c r="AX122">
        <f>Rohdaten!CP123</f>
        <v>82.947999999999993</v>
      </c>
      <c r="AY122">
        <f>Rohdaten!CR123</f>
        <v>82.891999999999996</v>
      </c>
      <c r="AZ122">
        <f>Rohdaten!CT123</f>
        <v>82.48</v>
      </c>
      <c r="BA122">
        <f>Rohdaten!CV123</f>
        <v>81.903000000000006</v>
      </c>
      <c r="BB122">
        <f>Rohdaten!CX123</f>
        <v>81.474000000000004</v>
      </c>
      <c r="BC122">
        <f>Rohdaten!CZ123</f>
        <v>81.034999999999997</v>
      </c>
      <c r="BD122">
        <f>Rohdaten!DB123</f>
        <v>80.659000000000006</v>
      </c>
      <c r="BE122">
        <f>Rohdaten!DD123</f>
        <v>79.981999999999999</v>
      </c>
      <c r="BF122">
        <f>Rohdaten!DF123</f>
        <v>79.477000000000004</v>
      </c>
      <c r="BG122">
        <f>Rohdaten!DH123</f>
        <v>78.674000000000007</v>
      </c>
      <c r="BH122">
        <f>Rohdaten!DJ123</f>
        <v>78.403000000000006</v>
      </c>
      <c r="BI122">
        <f>Rohdaten!DL123</f>
        <v>78.159000000000006</v>
      </c>
      <c r="BJ122">
        <f>Rohdaten!DN123</f>
        <v>77.945999999999998</v>
      </c>
      <c r="BK122">
        <f>Rohdaten!DP123</f>
        <v>77.77</v>
      </c>
      <c r="BL122">
        <f>Rohdaten!DR123</f>
        <v>77.635999999999996</v>
      </c>
      <c r="BM122">
        <f>Rohdaten!DT123</f>
        <v>77.549000000000007</v>
      </c>
      <c r="BN122">
        <f>Rohdaten!DV123</f>
        <v>77.504000000000005</v>
      </c>
      <c r="BO122">
        <f>Rohdaten!DX123</f>
        <v>77.483000000000004</v>
      </c>
      <c r="BP122">
        <f>Rohdaten!DZ123</f>
        <v>77.486999999999995</v>
      </c>
      <c r="BQ122">
        <f>Rohdaten!EB123</f>
        <v>77.515000000000001</v>
      </c>
      <c r="BR122">
        <f>Rohdaten!ED123</f>
        <v>77.567999999999998</v>
      </c>
      <c r="BS122">
        <f>Rohdaten!EF123</f>
        <v>77.644999999999996</v>
      </c>
      <c r="BT122">
        <f>Rohdaten!EH123</f>
        <v>77.617000000000004</v>
      </c>
      <c r="BU122">
        <f>Rohdaten!EJ123</f>
        <v>77.614000000000004</v>
      </c>
      <c r="BV122">
        <f>Rohdaten!EL123</f>
        <v>77.634</v>
      </c>
      <c r="BW122">
        <f>Rohdaten!EN123</f>
        <v>77.677999999999997</v>
      </c>
      <c r="BX122">
        <f>Rohdaten!EP123</f>
        <v>77.745999999999995</v>
      </c>
      <c r="BY122">
        <f>Rohdaten!ER123</f>
        <v>77.834999999999994</v>
      </c>
    </row>
    <row r="123" spans="4:77" x14ac:dyDescent="0.25">
      <c r="D123">
        <f>Rohdaten!A124</f>
        <v>513.65</v>
      </c>
      <c r="E123">
        <f>Rohdaten!D124</f>
        <v>77.578999999999994</v>
      </c>
      <c r="F123">
        <f>Rohdaten!F124</f>
        <v>77.483999999999995</v>
      </c>
      <c r="G123">
        <f>Rohdaten!H124</f>
        <v>77.412999999999997</v>
      </c>
      <c r="H123">
        <f>Rohdaten!J124</f>
        <v>77.367000000000004</v>
      </c>
      <c r="I123">
        <f>Rohdaten!L124</f>
        <v>77.344999999999999</v>
      </c>
      <c r="J123">
        <f>Rohdaten!N124</f>
        <v>77.349999999999994</v>
      </c>
      <c r="K123">
        <f>Rohdaten!P124</f>
        <v>77.379000000000005</v>
      </c>
      <c r="L123">
        <f>Rohdaten!R124</f>
        <v>77.299000000000007</v>
      </c>
      <c r="M123">
        <f>Rohdaten!T124</f>
        <v>77.244</v>
      </c>
      <c r="N123">
        <f>Rohdaten!V124</f>
        <v>77.213999999999999</v>
      </c>
      <c r="O123">
        <f>Rohdaten!X124</f>
        <v>77.210999999999999</v>
      </c>
      <c r="P123">
        <f>Rohdaten!Z124</f>
        <v>77.233999999999995</v>
      </c>
      <c r="Q123">
        <f>Rohdaten!AB124</f>
        <v>77.281999999999996</v>
      </c>
      <c r="R123">
        <f>Rohdaten!AD124</f>
        <v>77.375</v>
      </c>
      <c r="S123">
        <f>Rohdaten!AF124</f>
        <v>77.516000000000005</v>
      </c>
      <c r="T123">
        <f>Rohdaten!AH124</f>
        <v>77.700999999999993</v>
      </c>
      <c r="U123">
        <f>Rohdaten!AJ124</f>
        <v>77.924999999999997</v>
      </c>
      <c r="V123">
        <f>Rohdaten!AL124</f>
        <v>78.180999999999997</v>
      </c>
      <c r="W123">
        <f>Rohdaten!AN124</f>
        <v>78.462999999999994</v>
      </c>
      <c r="X123">
        <f>Rohdaten!AP124</f>
        <v>79.254000000000005</v>
      </c>
      <c r="Y123">
        <f>Rohdaten!AR124</f>
        <v>79.745999999999995</v>
      </c>
      <c r="Z123">
        <f>Rohdaten!AT124</f>
        <v>80.447000000000003</v>
      </c>
      <c r="AA123">
        <f>Rohdaten!AV124</f>
        <v>80.882999999999996</v>
      </c>
      <c r="AB123">
        <f>Rohdaten!AX124</f>
        <v>81.385000000000005</v>
      </c>
      <c r="AC123">
        <f>Rohdaten!AZ124</f>
        <v>81.819000000000003</v>
      </c>
      <c r="AD123">
        <f>Rohdaten!BB124</f>
        <v>82.396000000000001</v>
      </c>
      <c r="AE123">
        <f>Rohdaten!BD124</f>
        <v>82.798000000000002</v>
      </c>
      <c r="AF123">
        <f>Rohdaten!BF124</f>
        <v>82.820999999999998</v>
      </c>
      <c r="AG123">
        <f>Rohdaten!BH124</f>
        <v>82.619</v>
      </c>
      <c r="AH123">
        <f>Rohdaten!BJ124</f>
        <v>82.769000000000005</v>
      </c>
      <c r="AI123">
        <f>Rohdaten!BL124</f>
        <v>83.111999999999995</v>
      </c>
      <c r="AJ123">
        <f>Rohdaten!BN124</f>
        <v>83.066999999999993</v>
      </c>
      <c r="AK123">
        <f>Rohdaten!BP124</f>
        <v>82.981999999999999</v>
      </c>
      <c r="AL123">
        <f>Rohdaten!BR124</f>
        <v>83.088999999999999</v>
      </c>
      <c r="AM123">
        <f>Rohdaten!BT124</f>
        <v>83.337999999999994</v>
      </c>
      <c r="AN123">
        <f>Rohdaten!BV124</f>
        <v>83.394000000000005</v>
      </c>
      <c r="AO123">
        <f>Rohdaten!BX124</f>
        <v>83.488</v>
      </c>
      <c r="AP123">
        <f>Rohdaten!BZ124</f>
        <v>83.394000000000005</v>
      </c>
      <c r="AQ123">
        <f>Rohdaten!CB124</f>
        <v>83.337999999999994</v>
      </c>
      <c r="AR123">
        <f>Rohdaten!CD124</f>
        <v>83.088999999999999</v>
      </c>
      <c r="AS123">
        <f>Rohdaten!CF124</f>
        <v>82.981999999999999</v>
      </c>
      <c r="AT123">
        <f>Rohdaten!CH124</f>
        <v>83.066999999999993</v>
      </c>
      <c r="AU123">
        <f>Rohdaten!CJ124</f>
        <v>83.111999999999995</v>
      </c>
      <c r="AV123">
        <f>Rohdaten!CL124</f>
        <v>82.769000000000005</v>
      </c>
      <c r="AW123">
        <f>Rohdaten!CN124</f>
        <v>82.619</v>
      </c>
      <c r="AX123">
        <f>Rohdaten!CP124</f>
        <v>82.820999999999998</v>
      </c>
      <c r="AY123">
        <f>Rohdaten!CR124</f>
        <v>82.798000000000002</v>
      </c>
      <c r="AZ123">
        <f>Rohdaten!CT124</f>
        <v>82.396000000000001</v>
      </c>
      <c r="BA123">
        <f>Rohdaten!CV124</f>
        <v>81.819000000000003</v>
      </c>
      <c r="BB123">
        <f>Rohdaten!CX124</f>
        <v>81.385000000000005</v>
      </c>
      <c r="BC123">
        <f>Rohdaten!CZ124</f>
        <v>80.882999999999996</v>
      </c>
      <c r="BD123">
        <f>Rohdaten!DB124</f>
        <v>80.447000000000003</v>
      </c>
      <c r="BE123">
        <f>Rohdaten!DD124</f>
        <v>79.745999999999995</v>
      </c>
      <c r="BF123">
        <f>Rohdaten!DF124</f>
        <v>79.254000000000005</v>
      </c>
      <c r="BG123">
        <f>Rohdaten!DH124</f>
        <v>78.462999999999994</v>
      </c>
      <c r="BH123">
        <f>Rohdaten!DJ124</f>
        <v>78.180999999999997</v>
      </c>
      <c r="BI123">
        <f>Rohdaten!DL124</f>
        <v>77.924999999999997</v>
      </c>
      <c r="BJ123">
        <f>Rohdaten!DN124</f>
        <v>77.700999999999993</v>
      </c>
      <c r="BK123">
        <f>Rohdaten!DP124</f>
        <v>77.516000000000005</v>
      </c>
      <c r="BL123">
        <f>Rohdaten!DR124</f>
        <v>77.375</v>
      </c>
      <c r="BM123">
        <f>Rohdaten!DT124</f>
        <v>77.281999999999996</v>
      </c>
      <c r="BN123">
        <f>Rohdaten!DV124</f>
        <v>77.233999999999995</v>
      </c>
      <c r="BO123">
        <f>Rohdaten!DX124</f>
        <v>77.210999999999999</v>
      </c>
      <c r="BP123">
        <f>Rohdaten!DZ124</f>
        <v>77.213999999999999</v>
      </c>
      <c r="BQ123">
        <f>Rohdaten!EB124</f>
        <v>77.244</v>
      </c>
      <c r="BR123">
        <f>Rohdaten!ED124</f>
        <v>77.299000000000007</v>
      </c>
      <c r="BS123">
        <f>Rohdaten!EF124</f>
        <v>77.379000000000005</v>
      </c>
      <c r="BT123">
        <f>Rohdaten!EH124</f>
        <v>77.349999999999994</v>
      </c>
      <c r="BU123">
        <f>Rohdaten!EJ124</f>
        <v>77.344999999999999</v>
      </c>
      <c r="BV123">
        <f>Rohdaten!EL124</f>
        <v>77.367000000000004</v>
      </c>
      <c r="BW123">
        <f>Rohdaten!EN124</f>
        <v>77.412999999999997</v>
      </c>
      <c r="BX123">
        <f>Rohdaten!EP124</f>
        <v>77.483999999999995</v>
      </c>
      <c r="BY123">
        <f>Rohdaten!ER124</f>
        <v>77.578999999999994</v>
      </c>
    </row>
    <row r="124" spans="4:77" x14ac:dyDescent="0.25">
      <c r="D124">
        <f>Rohdaten!A125</f>
        <v>528.1</v>
      </c>
      <c r="E124">
        <f>Rohdaten!D125</f>
        <v>77.361000000000004</v>
      </c>
      <c r="F124">
        <f>Rohdaten!F125</f>
        <v>77.262</v>
      </c>
      <c r="G124">
        <f>Rohdaten!H125</f>
        <v>77.186999999999998</v>
      </c>
      <c r="H124">
        <f>Rohdaten!J125</f>
        <v>77.138000000000005</v>
      </c>
      <c r="I124">
        <f>Rohdaten!L125</f>
        <v>77.114999999999995</v>
      </c>
      <c r="J124">
        <f>Rohdaten!N125</f>
        <v>77.12</v>
      </c>
      <c r="K124">
        <f>Rohdaten!P125</f>
        <v>77.152000000000001</v>
      </c>
      <c r="L124">
        <f>Rohdaten!R125</f>
        <v>77.067999999999998</v>
      </c>
      <c r="M124">
        <f>Rohdaten!T125</f>
        <v>77.010000000000005</v>
      </c>
      <c r="N124">
        <f>Rohdaten!V125</f>
        <v>76.978999999999999</v>
      </c>
      <c r="O124">
        <f>Rohdaten!X125</f>
        <v>76.977000000000004</v>
      </c>
      <c r="P124">
        <f>Rohdaten!Z125</f>
        <v>77.001999999999995</v>
      </c>
      <c r="Q124">
        <f>Rohdaten!AB125</f>
        <v>77.055000000000007</v>
      </c>
      <c r="R124">
        <f>Rohdaten!AD125</f>
        <v>77.153000000000006</v>
      </c>
      <c r="S124">
        <f>Rohdaten!AF125</f>
        <v>77.302000000000007</v>
      </c>
      <c r="T124">
        <f>Rohdaten!AH125</f>
        <v>77.497</v>
      </c>
      <c r="U124">
        <f>Rohdaten!AJ125</f>
        <v>77.730999999999995</v>
      </c>
      <c r="V124">
        <f>Rohdaten!AL125</f>
        <v>77.998000000000005</v>
      </c>
      <c r="W124">
        <f>Rohdaten!AN125</f>
        <v>78.293000000000006</v>
      </c>
      <c r="X124">
        <f>Rohdaten!AP125</f>
        <v>79.037999999999997</v>
      </c>
      <c r="Y124">
        <f>Rohdaten!AR125</f>
        <v>79.483000000000004</v>
      </c>
      <c r="Z124">
        <f>Rohdaten!AT125</f>
        <v>80.216999999999999</v>
      </c>
      <c r="AA124">
        <f>Rohdaten!AV125</f>
        <v>80.769000000000005</v>
      </c>
      <c r="AB124">
        <f>Rohdaten!AX125</f>
        <v>81.305999999999997</v>
      </c>
      <c r="AC124">
        <f>Rohdaten!AZ125</f>
        <v>81.733000000000004</v>
      </c>
      <c r="AD124">
        <f>Rohdaten!BB125</f>
        <v>82.296000000000006</v>
      </c>
      <c r="AE124">
        <f>Rohdaten!BD125</f>
        <v>82.706999999999994</v>
      </c>
      <c r="AF124">
        <f>Rohdaten!BF125</f>
        <v>82.704999999999998</v>
      </c>
      <c r="AG124">
        <f>Rohdaten!BH125</f>
        <v>82.503</v>
      </c>
      <c r="AH124">
        <f>Rohdaten!BJ125</f>
        <v>82.647000000000006</v>
      </c>
      <c r="AI124">
        <f>Rohdaten!BL125</f>
        <v>83.001000000000005</v>
      </c>
      <c r="AJ124">
        <f>Rohdaten!BN125</f>
        <v>82.951999999999998</v>
      </c>
      <c r="AK124">
        <f>Rohdaten!BP125</f>
        <v>82.861999999999995</v>
      </c>
      <c r="AL124">
        <f>Rohdaten!BR125</f>
        <v>82.97</v>
      </c>
      <c r="AM124">
        <f>Rohdaten!BT125</f>
        <v>83.221000000000004</v>
      </c>
      <c r="AN124">
        <f>Rohdaten!BV125</f>
        <v>83.278999999999996</v>
      </c>
      <c r="AO124">
        <f>Rohdaten!BX125</f>
        <v>83.373999999999995</v>
      </c>
      <c r="AP124">
        <f>Rohdaten!BZ125</f>
        <v>83.278999999999996</v>
      </c>
      <c r="AQ124">
        <f>Rohdaten!CB125</f>
        <v>83.221000000000004</v>
      </c>
      <c r="AR124">
        <f>Rohdaten!CD125</f>
        <v>82.97</v>
      </c>
      <c r="AS124">
        <f>Rohdaten!CF125</f>
        <v>82.861999999999995</v>
      </c>
      <c r="AT124">
        <f>Rohdaten!CH125</f>
        <v>82.951999999999998</v>
      </c>
      <c r="AU124">
        <f>Rohdaten!CJ125</f>
        <v>83.001000000000005</v>
      </c>
      <c r="AV124">
        <f>Rohdaten!CL125</f>
        <v>82.647000000000006</v>
      </c>
      <c r="AW124">
        <f>Rohdaten!CN125</f>
        <v>82.503</v>
      </c>
      <c r="AX124">
        <f>Rohdaten!CP125</f>
        <v>82.704999999999998</v>
      </c>
      <c r="AY124">
        <f>Rohdaten!CR125</f>
        <v>82.706999999999994</v>
      </c>
      <c r="AZ124">
        <f>Rohdaten!CT125</f>
        <v>82.296000000000006</v>
      </c>
      <c r="BA124">
        <f>Rohdaten!CV125</f>
        <v>81.733000000000004</v>
      </c>
      <c r="BB124">
        <f>Rohdaten!CX125</f>
        <v>81.305999999999997</v>
      </c>
      <c r="BC124">
        <f>Rohdaten!CZ125</f>
        <v>80.769000000000005</v>
      </c>
      <c r="BD124">
        <f>Rohdaten!DB125</f>
        <v>80.216999999999999</v>
      </c>
      <c r="BE124">
        <f>Rohdaten!DD125</f>
        <v>79.483000000000004</v>
      </c>
      <c r="BF124">
        <f>Rohdaten!DF125</f>
        <v>79.037999999999997</v>
      </c>
      <c r="BG124">
        <f>Rohdaten!DH125</f>
        <v>78.293000000000006</v>
      </c>
      <c r="BH124">
        <f>Rohdaten!DJ125</f>
        <v>77.998000000000005</v>
      </c>
      <c r="BI124">
        <f>Rohdaten!DL125</f>
        <v>77.730999999999995</v>
      </c>
      <c r="BJ124">
        <f>Rohdaten!DN125</f>
        <v>77.497</v>
      </c>
      <c r="BK124">
        <f>Rohdaten!DP125</f>
        <v>77.302000000000007</v>
      </c>
      <c r="BL124">
        <f>Rohdaten!DR125</f>
        <v>77.153000000000006</v>
      </c>
      <c r="BM124">
        <f>Rohdaten!DT125</f>
        <v>77.055000000000007</v>
      </c>
      <c r="BN124">
        <f>Rohdaten!DV125</f>
        <v>77.001999999999995</v>
      </c>
      <c r="BO124">
        <f>Rohdaten!DX125</f>
        <v>76.977000000000004</v>
      </c>
      <c r="BP124">
        <f>Rohdaten!DZ125</f>
        <v>76.978999999999999</v>
      </c>
      <c r="BQ124">
        <f>Rohdaten!EB125</f>
        <v>77.010000000000005</v>
      </c>
      <c r="BR124">
        <f>Rohdaten!ED125</f>
        <v>77.067999999999998</v>
      </c>
      <c r="BS124">
        <f>Rohdaten!EF125</f>
        <v>77.152000000000001</v>
      </c>
      <c r="BT124">
        <f>Rohdaten!EH125</f>
        <v>77.12</v>
      </c>
      <c r="BU124">
        <f>Rohdaten!EJ125</f>
        <v>77.114999999999995</v>
      </c>
      <c r="BV124">
        <f>Rohdaten!EL125</f>
        <v>77.138000000000005</v>
      </c>
      <c r="BW124">
        <f>Rohdaten!EN125</f>
        <v>77.186999999999998</v>
      </c>
      <c r="BX124">
        <f>Rohdaten!EP125</f>
        <v>77.262</v>
      </c>
      <c r="BY124">
        <f>Rohdaten!ER125</f>
        <v>77.361000000000004</v>
      </c>
    </row>
    <row r="125" spans="4:77" x14ac:dyDescent="0.25">
      <c r="D125">
        <f>Rohdaten!A126</f>
        <v>542.96</v>
      </c>
      <c r="E125">
        <f>Rohdaten!D126</f>
        <v>77.174000000000007</v>
      </c>
      <c r="F125">
        <f>Rohdaten!F126</f>
        <v>77.069000000000003</v>
      </c>
      <c r="G125">
        <f>Rohdaten!H126</f>
        <v>76.989999999999995</v>
      </c>
      <c r="H125">
        <f>Rohdaten!J126</f>
        <v>76.938000000000002</v>
      </c>
      <c r="I125">
        <f>Rohdaten!L126</f>
        <v>76.915000000000006</v>
      </c>
      <c r="J125">
        <f>Rohdaten!N126</f>
        <v>76.921000000000006</v>
      </c>
      <c r="K125">
        <f>Rohdaten!P126</f>
        <v>76.954999999999998</v>
      </c>
      <c r="L125">
        <f>Rohdaten!R126</f>
        <v>76.867000000000004</v>
      </c>
      <c r="M125">
        <f>Rohdaten!T126</f>
        <v>76.805999999999997</v>
      </c>
      <c r="N125">
        <f>Rohdaten!V126</f>
        <v>76.774000000000001</v>
      </c>
      <c r="O125">
        <f>Rohdaten!X126</f>
        <v>76.772999999999996</v>
      </c>
      <c r="P125">
        <f>Rohdaten!Z126</f>
        <v>76.801000000000002</v>
      </c>
      <c r="Q125">
        <f>Rohdaten!AB126</f>
        <v>76.858000000000004</v>
      </c>
      <c r="R125">
        <f>Rohdaten!AD126</f>
        <v>76.960999999999999</v>
      </c>
      <c r="S125">
        <f>Rohdaten!AF126</f>
        <v>77.119</v>
      </c>
      <c r="T125">
        <f>Rohdaten!AH126</f>
        <v>77.322999999999993</v>
      </c>
      <c r="U125">
        <f>Rohdaten!AJ126</f>
        <v>77.569000000000003</v>
      </c>
      <c r="V125">
        <f>Rohdaten!AL126</f>
        <v>77.849000000000004</v>
      </c>
      <c r="W125">
        <f>Rohdaten!AN126</f>
        <v>78.155000000000001</v>
      </c>
      <c r="X125">
        <f>Rohdaten!AP126</f>
        <v>78.837999999999994</v>
      </c>
      <c r="Y125">
        <f>Rohdaten!AR126</f>
        <v>79.218000000000004</v>
      </c>
      <c r="Z125">
        <f>Rohdaten!AT126</f>
        <v>80</v>
      </c>
      <c r="AA125">
        <f>Rohdaten!AV126</f>
        <v>80.683999999999997</v>
      </c>
      <c r="AB125">
        <f>Rohdaten!AX126</f>
        <v>81.210999999999999</v>
      </c>
      <c r="AC125">
        <f>Rohdaten!AZ126</f>
        <v>81.622</v>
      </c>
      <c r="AD125">
        <f>Rohdaten!BB126</f>
        <v>82.171999999999997</v>
      </c>
      <c r="AE125">
        <f>Rohdaten!BD126</f>
        <v>82.606999999999999</v>
      </c>
      <c r="AF125">
        <f>Rohdaten!BF126</f>
        <v>82.61</v>
      </c>
      <c r="AG125">
        <f>Rohdaten!BH126</f>
        <v>82.406000000000006</v>
      </c>
      <c r="AH125">
        <f>Rohdaten!BJ126</f>
        <v>82.55</v>
      </c>
      <c r="AI125">
        <f>Rohdaten!BL126</f>
        <v>82.897000000000006</v>
      </c>
      <c r="AJ125">
        <f>Rohdaten!BN126</f>
        <v>82.846999999999994</v>
      </c>
      <c r="AK125">
        <f>Rohdaten!BP126</f>
        <v>82.754999999999995</v>
      </c>
      <c r="AL125">
        <f>Rohdaten!BR126</f>
        <v>82.863</v>
      </c>
      <c r="AM125">
        <f>Rohdaten!BT126</f>
        <v>83.119</v>
      </c>
      <c r="AN125">
        <f>Rohdaten!BV126</f>
        <v>83.177000000000007</v>
      </c>
      <c r="AO125">
        <f>Rohdaten!BX126</f>
        <v>83.274000000000001</v>
      </c>
      <c r="AP125">
        <f>Rohdaten!BZ126</f>
        <v>83.177000000000007</v>
      </c>
      <c r="AQ125">
        <f>Rohdaten!CB126</f>
        <v>83.119</v>
      </c>
      <c r="AR125">
        <f>Rohdaten!CD126</f>
        <v>82.863</v>
      </c>
      <c r="AS125">
        <f>Rohdaten!CF126</f>
        <v>82.754999999999995</v>
      </c>
      <c r="AT125">
        <f>Rohdaten!CH126</f>
        <v>82.846999999999994</v>
      </c>
      <c r="AU125">
        <f>Rohdaten!CJ126</f>
        <v>82.897000000000006</v>
      </c>
      <c r="AV125">
        <f>Rohdaten!CL126</f>
        <v>82.55</v>
      </c>
      <c r="AW125">
        <f>Rohdaten!CN126</f>
        <v>82.406000000000006</v>
      </c>
      <c r="AX125">
        <f>Rohdaten!CP126</f>
        <v>82.61</v>
      </c>
      <c r="AY125">
        <f>Rohdaten!CR126</f>
        <v>82.606999999999999</v>
      </c>
      <c r="AZ125">
        <f>Rohdaten!CT126</f>
        <v>82.171999999999997</v>
      </c>
      <c r="BA125">
        <f>Rohdaten!CV126</f>
        <v>81.622</v>
      </c>
      <c r="BB125">
        <f>Rohdaten!CX126</f>
        <v>81.210999999999999</v>
      </c>
      <c r="BC125">
        <f>Rohdaten!CZ126</f>
        <v>80.683999999999997</v>
      </c>
      <c r="BD125">
        <f>Rohdaten!DB126</f>
        <v>80</v>
      </c>
      <c r="BE125">
        <f>Rohdaten!DD126</f>
        <v>79.218000000000004</v>
      </c>
      <c r="BF125">
        <f>Rohdaten!DF126</f>
        <v>78.837999999999994</v>
      </c>
      <c r="BG125">
        <f>Rohdaten!DH126</f>
        <v>78.155000000000001</v>
      </c>
      <c r="BH125">
        <f>Rohdaten!DJ126</f>
        <v>77.849000000000004</v>
      </c>
      <c r="BI125">
        <f>Rohdaten!DL126</f>
        <v>77.569000000000003</v>
      </c>
      <c r="BJ125">
        <f>Rohdaten!DN126</f>
        <v>77.322999999999993</v>
      </c>
      <c r="BK125">
        <f>Rohdaten!DP126</f>
        <v>77.119</v>
      </c>
      <c r="BL125">
        <f>Rohdaten!DR126</f>
        <v>76.960999999999999</v>
      </c>
      <c r="BM125">
        <f>Rohdaten!DT126</f>
        <v>76.858000000000004</v>
      </c>
      <c r="BN125">
        <f>Rohdaten!DV126</f>
        <v>76.801000000000002</v>
      </c>
      <c r="BO125">
        <f>Rohdaten!DX126</f>
        <v>76.772999999999996</v>
      </c>
      <c r="BP125">
        <f>Rohdaten!DZ126</f>
        <v>76.774000000000001</v>
      </c>
      <c r="BQ125">
        <f>Rohdaten!EB126</f>
        <v>76.805999999999997</v>
      </c>
      <c r="BR125">
        <f>Rohdaten!ED126</f>
        <v>76.867000000000004</v>
      </c>
      <c r="BS125">
        <f>Rohdaten!EF126</f>
        <v>76.954999999999998</v>
      </c>
      <c r="BT125">
        <f>Rohdaten!EH126</f>
        <v>76.921000000000006</v>
      </c>
      <c r="BU125">
        <f>Rohdaten!EJ126</f>
        <v>76.915000000000006</v>
      </c>
      <c r="BV125">
        <f>Rohdaten!EL126</f>
        <v>76.938000000000002</v>
      </c>
      <c r="BW125">
        <f>Rohdaten!EN126</f>
        <v>76.989999999999995</v>
      </c>
      <c r="BX125">
        <f>Rohdaten!EP126</f>
        <v>77.069000000000003</v>
      </c>
      <c r="BY125">
        <f>Rohdaten!ER126</f>
        <v>77.174000000000007</v>
      </c>
    </row>
    <row r="126" spans="4:77" x14ac:dyDescent="0.25">
      <c r="D126">
        <f>Rohdaten!A127</f>
        <v>558.23</v>
      </c>
      <c r="E126">
        <f>Rohdaten!D127</f>
        <v>76.968000000000004</v>
      </c>
      <c r="F126">
        <f>Rohdaten!F127</f>
        <v>76.855000000000004</v>
      </c>
      <c r="G126">
        <f>Rohdaten!H127</f>
        <v>76.771000000000001</v>
      </c>
      <c r="H126">
        <f>Rohdaten!J127</f>
        <v>76.715000000000003</v>
      </c>
      <c r="I126">
        <f>Rohdaten!L127</f>
        <v>76.688999999999993</v>
      </c>
      <c r="J126">
        <f>Rohdaten!N127</f>
        <v>76.694999999999993</v>
      </c>
      <c r="K126">
        <f>Rohdaten!P127</f>
        <v>76.73</v>
      </c>
      <c r="L126">
        <f>Rohdaten!R127</f>
        <v>76.638999999999996</v>
      </c>
      <c r="M126">
        <f>Rohdaten!T127</f>
        <v>76.576999999999998</v>
      </c>
      <c r="N126">
        <f>Rohdaten!V127</f>
        <v>76.546000000000006</v>
      </c>
      <c r="O126">
        <f>Rohdaten!X127</f>
        <v>76.546999999999997</v>
      </c>
      <c r="P126">
        <f>Rohdaten!Z127</f>
        <v>76.578999999999994</v>
      </c>
      <c r="Q126">
        <f>Rohdaten!AB127</f>
        <v>76.641999999999996</v>
      </c>
      <c r="R126">
        <f>Rohdaten!AD127</f>
        <v>76.751999999999995</v>
      </c>
      <c r="S126">
        <f>Rohdaten!AF127</f>
        <v>76.918000000000006</v>
      </c>
      <c r="T126">
        <f>Rohdaten!AH127</f>
        <v>77.132999999999996</v>
      </c>
      <c r="U126">
        <f>Rohdaten!AJ127</f>
        <v>77.39</v>
      </c>
      <c r="V126">
        <f>Rohdaten!AL127</f>
        <v>77.682000000000002</v>
      </c>
      <c r="W126">
        <f>Rohdaten!AN127</f>
        <v>78.001000000000005</v>
      </c>
      <c r="X126">
        <f>Rohdaten!AP127</f>
        <v>78.650000000000006</v>
      </c>
      <c r="Y126">
        <f>Rohdaten!AR127</f>
        <v>79.001000000000005</v>
      </c>
      <c r="Z126">
        <f>Rohdaten!AT127</f>
        <v>79.831999999999994</v>
      </c>
      <c r="AA126">
        <f>Rohdaten!AV127</f>
        <v>80.600999999999999</v>
      </c>
      <c r="AB126">
        <f>Rohdaten!AX127</f>
        <v>81.088999999999999</v>
      </c>
      <c r="AC126">
        <f>Rohdaten!AZ127</f>
        <v>81.5</v>
      </c>
      <c r="AD126">
        <f>Rohdaten!BB127</f>
        <v>82.058000000000007</v>
      </c>
      <c r="AE126">
        <f>Rohdaten!BD127</f>
        <v>82.507000000000005</v>
      </c>
      <c r="AF126">
        <f>Rohdaten!BF127</f>
        <v>82.531999999999996</v>
      </c>
      <c r="AG126">
        <f>Rohdaten!BH127</f>
        <v>82.325999999999993</v>
      </c>
      <c r="AH126">
        <f>Rohdaten!BJ127</f>
        <v>82.475999999999999</v>
      </c>
      <c r="AI126">
        <f>Rohdaten!BL127</f>
        <v>82.807000000000002</v>
      </c>
      <c r="AJ126">
        <f>Rohdaten!BN127</f>
        <v>82.757999999999996</v>
      </c>
      <c r="AK126">
        <f>Rohdaten!BP127</f>
        <v>82.667000000000002</v>
      </c>
      <c r="AL126">
        <f>Rohdaten!BR127</f>
        <v>82.777000000000001</v>
      </c>
      <c r="AM126">
        <f>Rohdaten!BT127</f>
        <v>83.036000000000001</v>
      </c>
      <c r="AN126">
        <f>Rohdaten!BV127</f>
        <v>83.096000000000004</v>
      </c>
      <c r="AO126">
        <f>Rohdaten!BX127</f>
        <v>83.194999999999993</v>
      </c>
      <c r="AP126">
        <f>Rohdaten!BZ127</f>
        <v>83.096000000000004</v>
      </c>
      <c r="AQ126">
        <f>Rohdaten!CB127</f>
        <v>83.036000000000001</v>
      </c>
      <c r="AR126">
        <f>Rohdaten!CD127</f>
        <v>82.777000000000001</v>
      </c>
      <c r="AS126">
        <f>Rohdaten!CF127</f>
        <v>82.667000000000002</v>
      </c>
      <c r="AT126">
        <f>Rohdaten!CH127</f>
        <v>82.757999999999996</v>
      </c>
      <c r="AU126">
        <f>Rohdaten!CJ127</f>
        <v>82.807000000000002</v>
      </c>
      <c r="AV126">
        <f>Rohdaten!CL127</f>
        <v>82.475999999999999</v>
      </c>
      <c r="AW126">
        <f>Rohdaten!CN127</f>
        <v>82.325999999999993</v>
      </c>
      <c r="AX126">
        <f>Rohdaten!CP127</f>
        <v>82.531999999999996</v>
      </c>
      <c r="AY126">
        <f>Rohdaten!CR127</f>
        <v>82.507000000000005</v>
      </c>
      <c r="AZ126">
        <f>Rohdaten!CT127</f>
        <v>82.058000000000007</v>
      </c>
      <c r="BA126">
        <f>Rohdaten!CV127</f>
        <v>81.5</v>
      </c>
      <c r="BB126">
        <f>Rohdaten!CX127</f>
        <v>81.088999999999999</v>
      </c>
      <c r="BC126">
        <f>Rohdaten!CZ127</f>
        <v>80.600999999999999</v>
      </c>
      <c r="BD126">
        <f>Rohdaten!DB127</f>
        <v>79.831999999999994</v>
      </c>
      <c r="BE126">
        <f>Rohdaten!DD127</f>
        <v>79.001000000000005</v>
      </c>
      <c r="BF126">
        <f>Rohdaten!DF127</f>
        <v>78.650000000000006</v>
      </c>
      <c r="BG126">
        <f>Rohdaten!DH127</f>
        <v>78.001000000000005</v>
      </c>
      <c r="BH126">
        <f>Rohdaten!DJ127</f>
        <v>77.682000000000002</v>
      </c>
      <c r="BI126">
        <f>Rohdaten!DL127</f>
        <v>77.39</v>
      </c>
      <c r="BJ126">
        <f>Rohdaten!DN127</f>
        <v>77.132999999999996</v>
      </c>
      <c r="BK126">
        <f>Rohdaten!DP127</f>
        <v>76.918000000000006</v>
      </c>
      <c r="BL126">
        <f>Rohdaten!DR127</f>
        <v>76.751999999999995</v>
      </c>
      <c r="BM126">
        <f>Rohdaten!DT127</f>
        <v>76.641999999999996</v>
      </c>
      <c r="BN126">
        <f>Rohdaten!DV127</f>
        <v>76.578999999999994</v>
      </c>
      <c r="BO126">
        <f>Rohdaten!DX127</f>
        <v>76.546999999999997</v>
      </c>
      <c r="BP126">
        <f>Rohdaten!DZ127</f>
        <v>76.546000000000006</v>
      </c>
      <c r="BQ126">
        <f>Rohdaten!EB127</f>
        <v>76.576999999999998</v>
      </c>
      <c r="BR126">
        <f>Rohdaten!ED127</f>
        <v>76.638999999999996</v>
      </c>
      <c r="BS126">
        <f>Rohdaten!EF127</f>
        <v>76.73</v>
      </c>
      <c r="BT126">
        <f>Rohdaten!EH127</f>
        <v>76.694999999999993</v>
      </c>
      <c r="BU126">
        <f>Rohdaten!EJ127</f>
        <v>76.688999999999993</v>
      </c>
      <c r="BV126">
        <f>Rohdaten!EL127</f>
        <v>76.715000000000003</v>
      </c>
      <c r="BW126">
        <f>Rohdaten!EN127</f>
        <v>76.771000000000001</v>
      </c>
      <c r="BX126">
        <f>Rohdaten!EP127</f>
        <v>76.855000000000004</v>
      </c>
      <c r="BY126">
        <f>Rohdaten!ER127</f>
        <v>76.968000000000004</v>
      </c>
    </row>
    <row r="127" spans="4:77" x14ac:dyDescent="0.25">
      <c r="D127">
        <f>Rohdaten!A128</f>
        <v>573.92999999999995</v>
      </c>
      <c r="E127">
        <f>Rohdaten!D128</f>
        <v>76.722999999999999</v>
      </c>
      <c r="F127">
        <f>Rohdaten!F128</f>
        <v>76.605000000000004</v>
      </c>
      <c r="G127">
        <f>Rohdaten!H128</f>
        <v>76.515000000000001</v>
      </c>
      <c r="H127">
        <f>Rohdaten!J128</f>
        <v>76.456999999999994</v>
      </c>
      <c r="I127">
        <f>Rohdaten!L128</f>
        <v>76.430000000000007</v>
      </c>
      <c r="J127">
        <f>Rohdaten!N128</f>
        <v>76.436000000000007</v>
      </c>
      <c r="K127">
        <f>Rohdaten!P128</f>
        <v>76.474999999999994</v>
      </c>
      <c r="L127">
        <f>Rohdaten!R128</f>
        <v>76.379000000000005</v>
      </c>
      <c r="M127">
        <f>Rohdaten!T128</f>
        <v>76.314999999999998</v>
      </c>
      <c r="N127">
        <f>Rohdaten!V128</f>
        <v>76.283000000000001</v>
      </c>
      <c r="O127">
        <f>Rohdaten!X128</f>
        <v>76.284999999999997</v>
      </c>
      <c r="P127">
        <f>Rohdaten!Z128</f>
        <v>76.319999999999993</v>
      </c>
      <c r="Q127">
        <f>Rohdaten!AB128</f>
        <v>76.388999999999996</v>
      </c>
      <c r="R127">
        <f>Rohdaten!AD128</f>
        <v>76.504999999999995</v>
      </c>
      <c r="S127">
        <f>Rohdaten!AF128</f>
        <v>76.680000000000007</v>
      </c>
      <c r="T127">
        <f>Rohdaten!AH128</f>
        <v>76.906000000000006</v>
      </c>
      <c r="U127">
        <f>Rohdaten!AJ128</f>
        <v>77.174999999999997</v>
      </c>
      <c r="V127">
        <f>Rohdaten!AL128</f>
        <v>77.48</v>
      </c>
      <c r="W127">
        <f>Rohdaten!AN128</f>
        <v>77.811000000000007</v>
      </c>
      <c r="X127">
        <f>Rohdaten!AP128</f>
        <v>78.468000000000004</v>
      </c>
      <c r="Y127">
        <f>Rohdaten!AR128</f>
        <v>78.852000000000004</v>
      </c>
      <c r="Z127">
        <f>Rohdaten!AT128</f>
        <v>79.724999999999994</v>
      </c>
      <c r="AA127">
        <f>Rohdaten!AV128</f>
        <v>80.503</v>
      </c>
      <c r="AB127">
        <f>Rohdaten!AX128</f>
        <v>80.988</v>
      </c>
      <c r="AC127">
        <f>Rohdaten!AZ128</f>
        <v>81.400999999999996</v>
      </c>
      <c r="AD127">
        <f>Rohdaten!BB128</f>
        <v>81.957999999999998</v>
      </c>
      <c r="AE127">
        <f>Rohdaten!BD128</f>
        <v>82.403999999999996</v>
      </c>
      <c r="AF127">
        <f>Rohdaten!BF128</f>
        <v>82.463999999999999</v>
      </c>
      <c r="AG127">
        <f>Rohdaten!BH128</f>
        <v>82.259</v>
      </c>
      <c r="AH127">
        <f>Rohdaten!BJ128</f>
        <v>82.415000000000006</v>
      </c>
      <c r="AI127">
        <f>Rohdaten!BL128</f>
        <v>82.738</v>
      </c>
      <c r="AJ127">
        <f>Rohdaten!BN128</f>
        <v>82.691000000000003</v>
      </c>
      <c r="AK127">
        <f>Rohdaten!BP128</f>
        <v>82.6</v>
      </c>
      <c r="AL127">
        <f>Rohdaten!BR128</f>
        <v>82.712999999999994</v>
      </c>
      <c r="AM127">
        <f>Rohdaten!BT128</f>
        <v>82.972999999999999</v>
      </c>
      <c r="AN127">
        <f>Rohdaten!BV128</f>
        <v>83.034999999999997</v>
      </c>
      <c r="AO127">
        <f>Rohdaten!BX128</f>
        <v>83.134</v>
      </c>
      <c r="AP127">
        <f>Rohdaten!BZ128</f>
        <v>83.034999999999997</v>
      </c>
      <c r="AQ127">
        <f>Rohdaten!CB128</f>
        <v>82.972999999999999</v>
      </c>
      <c r="AR127">
        <f>Rohdaten!CD128</f>
        <v>82.712999999999994</v>
      </c>
      <c r="AS127">
        <f>Rohdaten!CF128</f>
        <v>82.6</v>
      </c>
      <c r="AT127">
        <f>Rohdaten!CH128</f>
        <v>82.691000000000003</v>
      </c>
      <c r="AU127">
        <f>Rohdaten!CJ128</f>
        <v>82.738</v>
      </c>
      <c r="AV127">
        <f>Rohdaten!CL128</f>
        <v>82.415000000000006</v>
      </c>
      <c r="AW127">
        <f>Rohdaten!CN128</f>
        <v>82.259</v>
      </c>
      <c r="AX127">
        <f>Rohdaten!CP128</f>
        <v>82.463999999999999</v>
      </c>
      <c r="AY127">
        <f>Rohdaten!CR128</f>
        <v>82.403999999999996</v>
      </c>
      <c r="AZ127">
        <f>Rohdaten!CT128</f>
        <v>81.957999999999998</v>
      </c>
      <c r="BA127">
        <f>Rohdaten!CV128</f>
        <v>81.400999999999996</v>
      </c>
      <c r="BB127">
        <f>Rohdaten!CX128</f>
        <v>80.988</v>
      </c>
      <c r="BC127">
        <f>Rohdaten!CZ128</f>
        <v>80.503</v>
      </c>
      <c r="BD127">
        <f>Rohdaten!DB128</f>
        <v>79.724999999999994</v>
      </c>
      <c r="BE127">
        <f>Rohdaten!DD128</f>
        <v>78.852000000000004</v>
      </c>
      <c r="BF127">
        <f>Rohdaten!DF128</f>
        <v>78.468000000000004</v>
      </c>
      <c r="BG127">
        <f>Rohdaten!DH128</f>
        <v>77.811000000000007</v>
      </c>
      <c r="BH127">
        <f>Rohdaten!DJ128</f>
        <v>77.48</v>
      </c>
      <c r="BI127">
        <f>Rohdaten!DL128</f>
        <v>77.174999999999997</v>
      </c>
      <c r="BJ127">
        <f>Rohdaten!DN128</f>
        <v>76.906000000000006</v>
      </c>
      <c r="BK127">
        <f>Rohdaten!DP128</f>
        <v>76.680000000000007</v>
      </c>
      <c r="BL127">
        <f>Rohdaten!DR128</f>
        <v>76.504999999999995</v>
      </c>
      <c r="BM127">
        <f>Rohdaten!DT128</f>
        <v>76.388999999999996</v>
      </c>
      <c r="BN127">
        <f>Rohdaten!DV128</f>
        <v>76.319999999999993</v>
      </c>
      <c r="BO127">
        <f>Rohdaten!DX128</f>
        <v>76.284999999999997</v>
      </c>
      <c r="BP127">
        <f>Rohdaten!DZ128</f>
        <v>76.283000000000001</v>
      </c>
      <c r="BQ127">
        <f>Rohdaten!EB128</f>
        <v>76.314999999999998</v>
      </c>
      <c r="BR127">
        <f>Rohdaten!ED128</f>
        <v>76.379000000000005</v>
      </c>
      <c r="BS127">
        <f>Rohdaten!EF128</f>
        <v>76.474999999999994</v>
      </c>
      <c r="BT127">
        <f>Rohdaten!EH128</f>
        <v>76.436000000000007</v>
      </c>
      <c r="BU127">
        <f>Rohdaten!EJ128</f>
        <v>76.430000000000007</v>
      </c>
      <c r="BV127">
        <f>Rohdaten!EL128</f>
        <v>76.456999999999994</v>
      </c>
      <c r="BW127">
        <f>Rohdaten!EN128</f>
        <v>76.515000000000001</v>
      </c>
      <c r="BX127">
        <f>Rohdaten!EP128</f>
        <v>76.605000000000004</v>
      </c>
      <c r="BY127">
        <f>Rohdaten!ER128</f>
        <v>76.722999999999999</v>
      </c>
    </row>
    <row r="128" spans="4:77" x14ac:dyDescent="0.25">
      <c r="D128">
        <f>Rohdaten!A129</f>
        <v>590.08000000000004</v>
      </c>
      <c r="E128">
        <f>Rohdaten!D129</f>
        <v>76.453999999999994</v>
      </c>
      <c r="F128">
        <f>Rohdaten!F129</f>
        <v>76.328999999999994</v>
      </c>
      <c r="G128">
        <f>Rohdaten!H129</f>
        <v>76.234999999999999</v>
      </c>
      <c r="H128">
        <f>Rohdaten!J129</f>
        <v>76.174000000000007</v>
      </c>
      <c r="I128">
        <f>Rohdaten!L129</f>
        <v>76.146000000000001</v>
      </c>
      <c r="J128">
        <f>Rohdaten!N129</f>
        <v>76.153999999999996</v>
      </c>
      <c r="K128">
        <f>Rohdaten!P129</f>
        <v>76.195999999999998</v>
      </c>
      <c r="L128">
        <f>Rohdaten!R129</f>
        <v>76.094999999999999</v>
      </c>
      <c r="M128">
        <f>Rohdaten!T129</f>
        <v>76.028000000000006</v>
      </c>
      <c r="N128">
        <f>Rohdaten!V129</f>
        <v>75.995000000000005</v>
      </c>
      <c r="O128">
        <f>Rohdaten!X129</f>
        <v>75.998999999999995</v>
      </c>
      <c r="P128">
        <f>Rohdaten!Z129</f>
        <v>76.037999999999997</v>
      </c>
      <c r="Q128">
        <f>Rohdaten!AB129</f>
        <v>76.111999999999995</v>
      </c>
      <c r="R128">
        <f>Rohdaten!AD129</f>
        <v>76.234999999999999</v>
      </c>
      <c r="S128">
        <f>Rohdaten!AF129</f>
        <v>76.418999999999997</v>
      </c>
      <c r="T128">
        <f>Rohdaten!AH129</f>
        <v>76.656000000000006</v>
      </c>
      <c r="U128">
        <f>Rohdaten!AJ129</f>
        <v>76.938000000000002</v>
      </c>
      <c r="V128">
        <f>Rohdaten!AL129</f>
        <v>77.256</v>
      </c>
      <c r="W128">
        <f>Rohdaten!AN129</f>
        <v>77.600999999999999</v>
      </c>
      <c r="X128">
        <f>Rohdaten!AP129</f>
        <v>78.3</v>
      </c>
      <c r="Y128">
        <f>Rohdaten!AR129</f>
        <v>78.769000000000005</v>
      </c>
      <c r="Z128">
        <f>Rohdaten!AT129</f>
        <v>79.668000000000006</v>
      </c>
      <c r="AA128">
        <f>Rohdaten!AV129</f>
        <v>80.394999999999996</v>
      </c>
      <c r="AB128">
        <f>Rohdaten!AX129</f>
        <v>80.900000000000006</v>
      </c>
      <c r="AC128">
        <f>Rohdaten!AZ129</f>
        <v>81.287999999999997</v>
      </c>
      <c r="AD128">
        <f>Rohdaten!BB129</f>
        <v>81.844999999999999</v>
      </c>
      <c r="AE128">
        <f>Rohdaten!BD129</f>
        <v>82.298000000000002</v>
      </c>
      <c r="AF128">
        <f>Rohdaten!BF129</f>
        <v>82.406000000000006</v>
      </c>
      <c r="AG128">
        <f>Rohdaten!BH129</f>
        <v>82.212999999999994</v>
      </c>
      <c r="AH128">
        <f>Rohdaten!BJ129</f>
        <v>82.370999999999995</v>
      </c>
      <c r="AI128">
        <f>Rohdaten!BL129</f>
        <v>82.694000000000003</v>
      </c>
      <c r="AJ128">
        <f>Rohdaten!BN129</f>
        <v>82.649000000000001</v>
      </c>
      <c r="AK128">
        <f>Rohdaten!BP129</f>
        <v>82.56</v>
      </c>
      <c r="AL128">
        <f>Rohdaten!BR129</f>
        <v>82.674000000000007</v>
      </c>
      <c r="AM128">
        <f>Rohdaten!BT129</f>
        <v>82.935000000000002</v>
      </c>
      <c r="AN128">
        <f>Rohdaten!BV129</f>
        <v>82.998000000000005</v>
      </c>
      <c r="AO128">
        <f>Rohdaten!BX129</f>
        <v>83.096000000000004</v>
      </c>
      <c r="AP128">
        <f>Rohdaten!BZ129</f>
        <v>82.998000000000005</v>
      </c>
      <c r="AQ128">
        <f>Rohdaten!CB129</f>
        <v>82.935000000000002</v>
      </c>
      <c r="AR128">
        <f>Rohdaten!CD129</f>
        <v>82.674000000000007</v>
      </c>
      <c r="AS128">
        <f>Rohdaten!CF129</f>
        <v>82.56</v>
      </c>
      <c r="AT128">
        <f>Rohdaten!CH129</f>
        <v>82.649000000000001</v>
      </c>
      <c r="AU128">
        <f>Rohdaten!CJ129</f>
        <v>82.694000000000003</v>
      </c>
      <c r="AV128">
        <f>Rohdaten!CL129</f>
        <v>82.370999999999995</v>
      </c>
      <c r="AW128">
        <f>Rohdaten!CN129</f>
        <v>82.212999999999994</v>
      </c>
      <c r="AX128">
        <f>Rohdaten!CP129</f>
        <v>82.406000000000006</v>
      </c>
      <c r="AY128">
        <f>Rohdaten!CR129</f>
        <v>82.298000000000002</v>
      </c>
      <c r="AZ128">
        <f>Rohdaten!CT129</f>
        <v>81.844999999999999</v>
      </c>
      <c r="BA128">
        <f>Rohdaten!CV129</f>
        <v>81.287999999999997</v>
      </c>
      <c r="BB128">
        <f>Rohdaten!CX129</f>
        <v>80.900000000000006</v>
      </c>
      <c r="BC128">
        <f>Rohdaten!CZ129</f>
        <v>80.394999999999996</v>
      </c>
      <c r="BD128">
        <f>Rohdaten!DB129</f>
        <v>79.668000000000006</v>
      </c>
      <c r="BE128">
        <f>Rohdaten!DD129</f>
        <v>78.769000000000005</v>
      </c>
      <c r="BF128">
        <f>Rohdaten!DF129</f>
        <v>78.3</v>
      </c>
      <c r="BG128">
        <f>Rohdaten!DH129</f>
        <v>77.600999999999999</v>
      </c>
      <c r="BH128">
        <f>Rohdaten!DJ129</f>
        <v>77.256</v>
      </c>
      <c r="BI128">
        <f>Rohdaten!DL129</f>
        <v>76.938000000000002</v>
      </c>
      <c r="BJ128">
        <f>Rohdaten!DN129</f>
        <v>76.656000000000006</v>
      </c>
      <c r="BK128">
        <f>Rohdaten!DP129</f>
        <v>76.418999999999997</v>
      </c>
      <c r="BL128">
        <f>Rohdaten!DR129</f>
        <v>76.234999999999999</v>
      </c>
      <c r="BM128">
        <f>Rohdaten!DT129</f>
        <v>76.111999999999995</v>
      </c>
      <c r="BN128">
        <f>Rohdaten!DV129</f>
        <v>76.037999999999997</v>
      </c>
      <c r="BO128">
        <f>Rohdaten!DX129</f>
        <v>75.998999999999995</v>
      </c>
      <c r="BP128">
        <f>Rohdaten!DZ129</f>
        <v>75.995000000000005</v>
      </c>
      <c r="BQ128">
        <f>Rohdaten!EB129</f>
        <v>76.028000000000006</v>
      </c>
      <c r="BR128">
        <f>Rohdaten!ED129</f>
        <v>76.094999999999999</v>
      </c>
      <c r="BS128">
        <f>Rohdaten!EF129</f>
        <v>76.195999999999998</v>
      </c>
      <c r="BT128">
        <f>Rohdaten!EH129</f>
        <v>76.153999999999996</v>
      </c>
      <c r="BU128">
        <f>Rohdaten!EJ129</f>
        <v>76.146000000000001</v>
      </c>
      <c r="BV128">
        <f>Rohdaten!EL129</f>
        <v>76.174000000000007</v>
      </c>
      <c r="BW128">
        <f>Rohdaten!EN129</f>
        <v>76.234999999999999</v>
      </c>
      <c r="BX128">
        <f>Rohdaten!EP129</f>
        <v>76.328999999999994</v>
      </c>
      <c r="BY128">
        <f>Rohdaten!ER129</f>
        <v>76.453999999999994</v>
      </c>
    </row>
    <row r="129" spans="4:77" x14ac:dyDescent="0.25">
      <c r="D129">
        <f>Rohdaten!A130</f>
        <v>606.67999999999995</v>
      </c>
      <c r="E129">
        <f>Rohdaten!D130</f>
        <v>76.191999999999993</v>
      </c>
      <c r="F129">
        <f>Rohdaten!F130</f>
        <v>76.06</v>
      </c>
      <c r="G129">
        <f>Rohdaten!H130</f>
        <v>75.960999999999999</v>
      </c>
      <c r="H129">
        <f>Rohdaten!J130</f>
        <v>75.896000000000001</v>
      </c>
      <c r="I129">
        <f>Rohdaten!L130</f>
        <v>75.867999999999995</v>
      </c>
      <c r="J129">
        <f>Rohdaten!N130</f>
        <v>75.876999999999995</v>
      </c>
      <c r="K129">
        <f>Rohdaten!P130</f>
        <v>75.923000000000002</v>
      </c>
      <c r="L129">
        <f>Rohdaten!R130</f>
        <v>75.816999999999993</v>
      </c>
      <c r="M129">
        <f>Rohdaten!T130</f>
        <v>75.747</v>
      </c>
      <c r="N129">
        <f>Rohdaten!V130</f>
        <v>75.713999999999999</v>
      </c>
      <c r="O129">
        <f>Rohdaten!X130</f>
        <v>75.718999999999994</v>
      </c>
      <c r="P129">
        <f>Rohdaten!Z130</f>
        <v>75.763000000000005</v>
      </c>
      <c r="Q129">
        <f>Rohdaten!AB130</f>
        <v>75.843000000000004</v>
      </c>
      <c r="R129">
        <f>Rohdaten!AD130</f>
        <v>75.972999999999999</v>
      </c>
      <c r="S129">
        <f>Rohdaten!AF130</f>
        <v>76.167000000000002</v>
      </c>
      <c r="T129">
        <f>Rohdaten!AH130</f>
        <v>76.415999999999997</v>
      </c>
      <c r="U129">
        <f>Rohdaten!AJ130</f>
        <v>76.709999999999994</v>
      </c>
      <c r="V129">
        <f>Rohdaten!AL130</f>
        <v>77.040999999999997</v>
      </c>
      <c r="W129">
        <f>Rohdaten!AN130</f>
        <v>77.399000000000001</v>
      </c>
      <c r="X129">
        <f>Rohdaten!AP130</f>
        <v>78.159000000000006</v>
      </c>
      <c r="Y129">
        <f>Rohdaten!AR130</f>
        <v>78.724999999999994</v>
      </c>
      <c r="Z129">
        <f>Rohdaten!AT130</f>
        <v>79.638000000000005</v>
      </c>
      <c r="AA129">
        <f>Rohdaten!AV130</f>
        <v>80.283000000000001</v>
      </c>
      <c r="AB129">
        <f>Rohdaten!AX130</f>
        <v>80.792000000000002</v>
      </c>
      <c r="AC129">
        <f>Rohdaten!AZ130</f>
        <v>81.150000000000006</v>
      </c>
      <c r="AD129">
        <f>Rohdaten!BB130</f>
        <v>81.716999999999999</v>
      </c>
      <c r="AE129">
        <f>Rohdaten!BD130</f>
        <v>82.197000000000003</v>
      </c>
      <c r="AF129">
        <f>Rohdaten!BF130</f>
        <v>82.358999999999995</v>
      </c>
      <c r="AG129">
        <f>Rohdaten!BH130</f>
        <v>82.186999999999998</v>
      </c>
      <c r="AH129">
        <f>Rohdaten!BJ130</f>
        <v>82.35</v>
      </c>
      <c r="AI129">
        <f>Rohdaten!BL130</f>
        <v>82.674000000000007</v>
      </c>
      <c r="AJ129">
        <f>Rohdaten!BN130</f>
        <v>82.631</v>
      </c>
      <c r="AK129">
        <f>Rohdaten!BP130</f>
        <v>82.543999999999997</v>
      </c>
      <c r="AL129">
        <f>Rohdaten!BR130</f>
        <v>82.659000000000006</v>
      </c>
      <c r="AM129">
        <f>Rohdaten!BT130</f>
        <v>82.92</v>
      </c>
      <c r="AN129">
        <f>Rohdaten!BV130</f>
        <v>82.983999999999995</v>
      </c>
      <c r="AO129">
        <f>Rohdaten!BX130</f>
        <v>83.081999999999994</v>
      </c>
      <c r="AP129">
        <f>Rohdaten!BZ130</f>
        <v>82.983999999999995</v>
      </c>
      <c r="AQ129">
        <f>Rohdaten!CB130</f>
        <v>82.92</v>
      </c>
      <c r="AR129">
        <f>Rohdaten!CD130</f>
        <v>82.659000000000006</v>
      </c>
      <c r="AS129">
        <f>Rohdaten!CF130</f>
        <v>82.543999999999997</v>
      </c>
      <c r="AT129">
        <f>Rohdaten!CH130</f>
        <v>82.631</v>
      </c>
      <c r="AU129">
        <f>Rohdaten!CJ130</f>
        <v>82.674000000000007</v>
      </c>
      <c r="AV129">
        <f>Rohdaten!CL130</f>
        <v>82.35</v>
      </c>
      <c r="AW129">
        <f>Rohdaten!CN130</f>
        <v>82.186999999999998</v>
      </c>
      <c r="AX129">
        <f>Rohdaten!CP130</f>
        <v>82.358999999999995</v>
      </c>
      <c r="AY129">
        <f>Rohdaten!CR130</f>
        <v>82.197000000000003</v>
      </c>
      <c r="AZ129">
        <f>Rohdaten!CT130</f>
        <v>81.716999999999999</v>
      </c>
      <c r="BA129">
        <f>Rohdaten!CV130</f>
        <v>81.150000000000006</v>
      </c>
      <c r="BB129">
        <f>Rohdaten!CX130</f>
        <v>80.792000000000002</v>
      </c>
      <c r="BC129">
        <f>Rohdaten!CZ130</f>
        <v>80.283000000000001</v>
      </c>
      <c r="BD129">
        <f>Rohdaten!DB130</f>
        <v>79.638000000000005</v>
      </c>
      <c r="BE129">
        <f>Rohdaten!DD130</f>
        <v>78.724999999999994</v>
      </c>
      <c r="BF129">
        <f>Rohdaten!DF130</f>
        <v>78.159000000000006</v>
      </c>
      <c r="BG129">
        <f>Rohdaten!DH130</f>
        <v>77.399000000000001</v>
      </c>
      <c r="BH129">
        <f>Rohdaten!DJ130</f>
        <v>77.040999999999997</v>
      </c>
      <c r="BI129">
        <f>Rohdaten!DL130</f>
        <v>76.709999999999994</v>
      </c>
      <c r="BJ129">
        <f>Rohdaten!DN130</f>
        <v>76.415999999999997</v>
      </c>
      <c r="BK129">
        <f>Rohdaten!DP130</f>
        <v>76.167000000000002</v>
      </c>
      <c r="BL129">
        <f>Rohdaten!DR130</f>
        <v>75.972999999999999</v>
      </c>
      <c r="BM129">
        <f>Rohdaten!DT130</f>
        <v>75.843000000000004</v>
      </c>
      <c r="BN129">
        <f>Rohdaten!DV130</f>
        <v>75.763000000000005</v>
      </c>
      <c r="BO129">
        <f>Rohdaten!DX130</f>
        <v>75.718999999999994</v>
      </c>
      <c r="BP129">
        <f>Rohdaten!DZ130</f>
        <v>75.713999999999999</v>
      </c>
      <c r="BQ129">
        <f>Rohdaten!EB130</f>
        <v>75.747</v>
      </c>
      <c r="BR129">
        <f>Rohdaten!ED130</f>
        <v>75.816999999999993</v>
      </c>
      <c r="BS129">
        <f>Rohdaten!EF130</f>
        <v>75.923000000000002</v>
      </c>
      <c r="BT129">
        <f>Rohdaten!EH130</f>
        <v>75.876999999999995</v>
      </c>
      <c r="BU129">
        <f>Rohdaten!EJ130</f>
        <v>75.867999999999995</v>
      </c>
      <c r="BV129">
        <f>Rohdaten!EL130</f>
        <v>75.896000000000001</v>
      </c>
      <c r="BW129">
        <f>Rohdaten!EN130</f>
        <v>75.960999999999999</v>
      </c>
      <c r="BX129">
        <f>Rohdaten!EP130</f>
        <v>76.06</v>
      </c>
      <c r="BY129">
        <f>Rohdaten!ER130</f>
        <v>76.191999999999993</v>
      </c>
    </row>
    <row r="130" spans="4:77" x14ac:dyDescent="0.25">
      <c r="D130">
        <f>Rohdaten!A131</f>
        <v>623.74</v>
      </c>
      <c r="E130">
        <f>Rohdaten!D131</f>
        <v>75.956999999999994</v>
      </c>
      <c r="F130">
        <f>Rohdaten!F131</f>
        <v>75.817999999999998</v>
      </c>
      <c r="G130">
        <f>Rohdaten!H131</f>
        <v>75.712999999999994</v>
      </c>
      <c r="H130">
        <f>Rohdaten!J131</f>
        <v>75.646000000000001</v>
      </c>
      <c r="I130">
        <f>Rohdaten!L131</f>
        <v>75.617000000000004</v>
      </c>
      <c r="J130">
        <f>Rohdaten!N131</f>
        <v>75.626999999999995</v>
      </c>
      <c r="K130">
        <f>Rohdaten!P131</f>
        <v>75.677000000000007</v>
      </c>
      <c r="L130">
        <f>Rohdaten!R131</f>
        <v>75.566000000000003</v>
      </c>
      <c r="M130">
        <f>Rohdaten!T131</f>
        <v>75.492999999999995</v>
      </c>
      <c r="N130">
        <f>Rohdaten!V131</f>
        <v>75.459999999999994</v>
      </c>
      <c r="O130">
        <f>Rohdaten!X131</f>
        <v>75.466999999999999</v>
      </c>
      <c r="P130">
        <f>Rohdaten!Z131</f>
        <v>75.515000000000001</v>
      </c>
      <c r="Q130">
        <f>Rohdaten!AB131</f>
        <v>75.602000000000004</v>
      </c>
      <c r="R130">
        <f>Rohdaten!AD131</f>
        <v>75.739000000000004</v>
      </c>
      <c r="S130">
        <f>Rohdaten!AF131</f>
        <v>75.942999999999998</v>
      </c>
      <c r="T130">
        <f>Rohdaten!AH131</f>
        <v>76.203999999999994</v>
      </c>
      <c r="U130">
        <f>Rohdaten!AJ131</f>
        <v>76.512</v>
      </c>
      <c r="V130">
        <f>Rohdaten!AL131</f>
        <v>76.855999999999995</v>
      </c>
      <c r="W130">
        <f>Rohdaten!AN131</f>
        <v>77.227000000000004</v>
      </c>
      <c r="X130">
        <f>Rohdaten!AP131</f>
        <v>78.045000000000002</v>
      </c>
      <c r="Y130">
        <f>Rohdaten!AR131</f>
        <v>78.686999999999998</v>
      </c>
      <c r="Z130">
        <f>Rohdaten!AT131</f>
        <v>79.605000000000004</v>
      </c>
      <c r="AA130">
        <f>Rohdaten!AV131</f>
        <v>80.171000000000006</v>
      </c>
      <c r="AB130">
        <f>Rohdaten!AX131</f>
        <v>80.66</v>
      </c>
      <c r="AC130">
        <f>Rohdaten!AZ131</f>
        <v>80.998999999999995</v>
      </c>
      <c r="AD130">
        <f>Rohdaten!BB131</f>
        <v>81.602999999999994</v>
      </c>
      <c r="AE130">
        <f>Rohdaten!BD131</f>
        <v>82.120999999999995</v>
      </c>
      <c r="AF130">
        <f>Rohdaten!BF131</f>
        <v>82.319000000000003</v>
      </c>
      <c r="AG130">
        <f>Rohdaten!BH131</f>
        <v>82.165999999999997</v>
      </c>
      <c r="AH130">
        <f>Rohdaten!BJ131</f>
        <v>82.344999999999999</v>
      </c>
      <c r="AI130">
        <f>Rohdaten!BL131</f>
        <v>82.671000000000006</v>
      </c>
      <c r="AJ130">
        <f>Rohdaten!BN131</f>
        <v>82.631</v>
      </c>
      <c r="AK130">
        <f>Rohdaten!BP131</f>
        <v>82.549000000000007</v>
      </c>
      <c r="AL130">
        <f>Rohdaten!BR131</f>
        <v>82.664000000000001</v>
      </c>
      <c r="AM130">
        <f>Rohdaten!BT131</f>
        <v>82.927000000000007</v>
      </c>
      <c r="AN130">
        <f>Rohdaten!BV131</f>
        <v>82.991</v>
      </c>
      <c r="AO130">
        <f>Rohdaten!BX131</f>
        <v>83.088999999999999</v>
      </c>
      <c r="AP130">
        <f>Rohdaten!BZ131</f>
        <v>82.991</v>
      </c>
      <c r="AQ130">
        <f>Rohdaten!CB131</f>
        <v>82.927000000000007</v>
      </c>
      <c r="AR130">
        <f>Rohdaten!CD131</f>
        <v>82.664000000000001</v>
      </c>
      <c r="AS130">
        <f>Rohdaten!CF131</f>
        <v>82.549000000000007</v>
      </c>
      <c r="AT130">
        <f>Rohdaten!CH131</f>
        <v>82.631</v>
      </c>
      <c r="AU130">
        <f>Rohdaten!CJ131</f>
        <v>82.671000000000006</v>
      </c>
      <c r="AV130">
        <f>Rohdaten!CL131</f>
        <v>82.344999999999999</v>
      </c>
      <c r="AW130">
        <f>Rohdaten!CN131</f>
        <v>82.165999999999997</v>
      </c>
      <c r="AX130">
        <f>Rohdaten!CP131</f>
        <v>82.319000000000003</v>
      </c>
      <c r="AY130">
        <f>Rohdaten!CR131</f>
        <v>82.120999999999995</v>
      </c>
      <c r="AZ130">
        <f>Rohdaten!CT131</f>
        <v>81.602999999999994</v>
      </c>
      <c r="BA130">
        <f>Rohdaten!CV131</f>
        <v>80.998999999999995</v>
      </c>
      <c r="BB130">
        <f>Rohdaten!CX131</f>
        <v>80.66</v>
      </c>
      <c r="BC130">
        <f>Rohdaten!CZ131</f>
        <v>80.171000000000006</v>
      </c>
      <c r="BD130">
        <f>Rohdaten!DB131</f>
        <v>79.605000000000004</v>
      </c>
      <c r="BE130">
        <f>Rohdaten!DD131</f>
        <v>78.686999999999998</v>
      </c>
      <c r="BF130">
        <f>Rohdaten!DF131</f>
        <v>78.045000000000002</v>
      </c>
      <c r="BG130">
        <f>Rohdaten!DH131</f>
        <v>77.227000000000004</v>
      </c>
      <c r="BH130">
        <f>Rohdaten!DJ131</f>
        <v>76.855999999999995</v>
      </c>
      <c r="BI130">
        <f>Rohdaten!DL131</f>
        <v>76.512</v>
      </c>
      <c r="BJ130">
        <f>Rohdaten!DN131</f>
        <v>76.203999999999994</v>
      </c>
      <c r="BK130">
        <f>Rohdaten!DP131</f>
        <v>75.942999999999998</v>
      </c>
      <c r="BL130">
        <f>Rohdaten!DR131</f>
        <v>75.739000000000004</v>
      </c>
      <c r="BM130">
        <f>Rohdaten!DT131</f>
        <v>75.602000000000004</v>
      </c>
      <c r="BN130">
        <f>Rohdaten!DV131</f>
        <v>75.515000000000001</v>
      </c>
      <c r="BO130">
        <f>Rohdaten!DX131</f>
        <v>75.466999999999999</v>
      </c>
      <c r="BP130">
        <f>Rohdaten!DZ131</f>
        <v>75.459999999999994</v>
      </c>
      <c r="BQ130">
        <f>Rohdaten!EB131</f>
        <v>75.492999999999995</v>
      </c>
      <c r="BR130">
        <f>Rohdaten!ED131</f>
        <v>75.566000000000003</v>
      </c>
      <c r="BS130">
        <f>Rohdaten!EF131</f>
        <v>75.677000000000007</v>
      </c>
      <c r="BT130">
        <f>Rohdaten!EH131</f>
        <v>75.626999999999995</v>
      </c>
      <c r="BU130">
        <f>Rohdaten!EJ131</f>
        <v>75.617000000000004</v>
      </c>
      <c r="BV130">
        <f>Rohdaten!EL131</f>
        <v>75.646000000000001</v>
      </c>
      <c r="BW130">
        <f>Rohdaten!EN131</f>
        <v>75.712999999999994</v>
      </c>
      <c r="BX130">
        <f>Rohdaten!EP131</f>
        <v>75.817999999999998</v>
      </c>
      <c r="BY130">
        <f>Rohdaten!ER131</f>
        <v>75.956999999999994</v>
      </c>
    </row>
    <row r="131" spans="4:77" x14ac:dyDescent="0.25">
      <c r="D131">
        <f>Rohdaten!A132</f>
        <v>641.29</v>
      </c>
      <c r="E131">
        <f>Rohdaten!D132</f>
        <v>75.736000000000004</v>
      </c>
      <c r="F131">
        <f>Rohdaten!F132</f>
        <v>75.588999999999999</v>
      </c>
      <c r="G131">
        <f>Rohdaten!H132</f>
        <v>75.478999999999999</v>
      </c>
      <c r="H131">
        <f>Rohdaten!J132</f>
        <v>75.406999999999996</v>
      </c>
      <c r="I131">
        <f>Rohdaten!L132</f>
        <v>75.376999999999995</v>
      </c>
      <c r="J131">
        <f>Rohdaten!N132</f>
        <v>75.388999999999996</v>
      </c>
      <c r="K131">
        <f>Rohdaten!P132</f>
        <v>75.442999999999998</v>
      </c>
      <c r="L131">
        <f>Rohdaten!R132</f>
        <v>75.328000000000003</v>
      </c>
      <c r="M131">
        <f>Rohdaten!T132</f>
        <v>75.251999999999995</v>
      </c>
      <c r="N131">
        <f>Rohdaten!V132</f>
        <v>75.218999999999994</v>
      </c>
      <c r="O131">
        <f>Rohdaten!X132</f>
        <v>75.227999999999994</v>
      </c>
      <c r="P131">
        <f>Rohdaten!Z132</f>
        <v>75.281000000000006</v>
      </c>
      <c r="Q131">
        <f>Rohdaten!AB132</f>
        <v>75.375</v>
      </c>
      <c r="R131">
        <f>Rohdaten!AD132</f>
        <v>75.521000000000001</v>
      </c>
      <c r="S131">
        <f>Rohdaten!AF132</f>
        <v>75.736000000000004</v>
      </c>
      <c r="T131">
        <f>Rohdaten!AH132</f>
        <v>76.009</v>
      </c>
      <c r="U131">
        <f>Rohdaten!AJ132</f>
        <v>76.331000000000003</v>
      </c>
      <c r="V131">
        <f>Rohdaten!AL132</f>
        <v>76.688999999999993</v>
      </c>
      <c r="W131">
        <f>Rohdaten!AN132</f>
        <v>77.073999999999998</v>
      </c>
      <c r="X131">
        <f>Rohdaten!AP132</f>
        <v>77.933000000000007</v>
      </c>
      <c r="Y131">
        <f>Rohdaten!AR132</f>
        <v>78.619</v>
      </c>
      <c r="Z131">
        <f>Rohdaten!AT132</f>
        <v>79.537999999999997</v>
      </c>
      <c r="AA131">
        <f>Rohdaten!AV132</f>
        <v>80.049000000000007</v>
      </c>
      <c r="AB131">
        <f>Rohdaten!AX132</f>
        <v>80.510999999999996</v>
      </c>
      <c r="AC131">
        <f>Rohdaten!AZ132</f>
        <v>80.88</v>
      </c>
      <c r="AD131">
        <f>Rohdaten!BB132</f>
        <v>81.521000000000001</v>
      </c>
      <c r="AE131">
        <f>Rohdaten!BD132</f>
        <v>82.064999999999998</v>
      </c>
      <c r="AF131">
        <f>Rohdaten!BF132</f>
        <v>82.274000000000001</v>
      </c>
      <c r="AG131">
        <f>Rohdaten!BH132</f>
        <v>82.125</v>
      </c>
      <c r="AH131">
        <f>Rohdaten!BJ132</f>
        <v>82.322999999999993</v>
      </c>
      <c r="AI131">
        <f>Rohdaten!BL132</f>
        <v>82.652000000000001</v>
      </c>
      <c r="AJ131">
        <f>Rohdaten!BN132</f>
        <v>82.620999999999995</v>
      </c>
      <c r="AK131">
        <f>Rohdaten!BP132</f>
        <v>82.549000000000007</v>
      </c>
      <c r="AL131">
        <f>Rohdaten!BR132</f>
        <v>82.668999999999997</v>
      </c>
      <c r="AM131">
        <f>Rohdaten!BT132</f>
        <v>82.933999999999997</v>
      </c>
      <c r="AN131">
        <f>Rohdaten!BV132</f>
        <v>82.997</v>
      </c>
      <c r="AO131">
        <f>Rohdaten!BX132</f>
        <v>83.096000000000004</v>
      </c>
      <c r="AP131">
        <f>Rohdaten!BZ132</f>
        <v>82.997</v>
      </c>
      <c r="AQ131">
        <f>Rohdaten!CB132</f>
        <v>82.933999999999997</v>
      </c>
      <c r="AR131">
        <f>Rohdaten!CD132</f>
        <v>82.668999999999997</v>
      </c>
      <c r="AS131">
        <f>Rohdaten!CF132</f>
        <v>82.549000000000007</v>
      </c>
      <c r="AT131">
        <f>Rohdaten!CH132</f>
        <v>82.620999999999995</v>
      </c>
      <c r="AU131">
        <f>Rohdaten!CJ132</f>
        <v>82.652000000000001</v>
      </c>
      <c r="AV131">
        <f>Rohdaten!CL132</f>
        <v>82.322999999999993</v>
      </c>
      <c r="AW131">
        <f>Rohdaten!CN132</f>
        <v>82.125</v>
      </c>
      <c r="AX131">
        <f>Rohdaten!CP132</f>
        <v>82.274000000000001</v>
      </c>
      <c r="AY131">
        <f>Rohdaten!CR132</f>
        <v>82.064999999999998</v>
      </c>
      <c r="AZ131">
        <f>Rohdaten!CT132</f>
        <v>81.521000000000001</v>
      </c>
      <c r="BA131">
        <f>Rohdaten!CV132</f>
        <v>80.88</v>
      </c>
      <c r="BB131">
        <f>Rohdaten!CX132</f>
        <v>80.510999999999996</v>
      </c>
      <c r="BC131">
        <f>Rohdaten!CZ132</f>
        <v>80.049000000000007</v>
      </c>
      <c r="BD131">
        <f>Rohdaten!DB132</f>
        <v>79.537999999999997</v>
      </c>
      <c r="BE131">
        <f>Rohdaten!DD132</f>
        <v>78.619</v>
      </c>
      <c r="BF131">
        <f>Rohdaten!DF132</f>
        <v>77.933000000000007</v>
      </c>
      <c r="BG131">
        <f>Rohdaten!DH132</f>
        <v>77.073999999999998</v>
      </c>
      <c r="BH131">
        <f>Rohdaten!DJ132</f>
        <v>76.688999999999993</v>
      </c>
      <c r="BI131">
        <f>Rohdaten!DL132</f>
        <v>76.331000000000003</v>
      </c>
      <c r="BJ131">
        <f>Rohdaten!DN132</f>
        <v>76.009</v>
      </c>
      <c r="BK131">
        <f>Rohdaten!DP132</f>
        <v>75.736000000000004</v>
      </c>
      <c r="BL131">
        <f>Rohdaten!DR132</f>
        <v>75.521000000000001</v>
      </c>
      <c r="BM131">
        <f>Rohdaten!DT132</f>
        <v>75.375</v>
      </c>
      <c r="BN131">
        <f>Rohdaten!DV132</f>
        <v>75.281000000000006</v>
      </c>
      <c r="BO131">
        <f>Rohdaten!DX132</f>
        <v>75.227999999999994</v>
      </c>
      <c r="BP131">
        <f>Rohdaten!DZ132</f>
        <v>75.218999999999994</v>
      </c>
      <c r="BQ131">
        <f>Rohdaten!EB132</f>
        <v>75.251999999999995</v>
      </c>
      <c r="BR131">
        <f>Rohdaten!ED132</f>
        <v>75.328000000000003</v>
      </c>
      <c r="BS131">
        <f>Rohdaten!EF132</f>
        <v>75.442999999999998</v>
      </c>
      <c r="BT131">
        <f>Rohdaten!EH132</f>
        <v>75.388999999999996</v>
      </c>
      <c r="BU131">
        <f>Rohdaten!EJ132</f>
        <v>75.376999999999995</v>
      </c>
      <c r="BV131">
        <f>Rohdaten!EL132</f>
        <v>75.406999999999996</v>
      </c>
      <c r="BW131">
        <f>Rohdaten!EN132</f>
        <v>75.478999999999999</v>
      </c>
      <c r="BX131">
        <f>Rohdaten!EP132</f>
        <v>75.588999999999999</v>
      </c>
      <c r="BY131">
        <f>Rohdaten!ER132</f>
        <v>75.736000000000004</v>
      </c>
    </row>
    <row r="132" spans="4:77" x14ac:dyDescent="0.25">
      <c r="D132">
        <f>Rohdaten!A133</f>
        <v>659.33</v>
      </c>
      <c r="E132">
        <f>Rohdaten!D133</f>
        <v>75.503</v>
      </c>
      <c r="F132">
        <f>Rohdaten!F133</f>
        <v>75.347999999999999</v>
      </c>
      <c r="G132">
        <f>Rohdaten!H133</f>
        <v>75.231999999999999</v>
      </c>
      <c r="H132">
        <f>Rohdaten!J133</f>
        <v>75.156999999999996</v>
      </c>
      <c r="I132">
        <f>Rohdaten!L133</f>
        <v>75.126000000000005</v>
      </c>
      <c r="J132">
        <f>Rohdaten!N133</f>
        <v>75.14</v>
      </c>
      <c r="K132">
        <f>Rohdaten!P133</f>
        <v>75.198999999999998</v>
      </c>
      <c r="L132">
        <f>Rohdaten!R133</f>
        <v>75.078000000000003</v>
      </c>
      <c r="M132">
        <f>Rohdaten!T133</f>
        <v>75</v>
      </c>
      <c r="N132">
        <f>Rohdaten!V133</f>
        <v>74.965999999999994</v>
      </c>
      <c r="O132">
        <f>Rohdaten!X133</f>
        <v>74.978999999999999</v>
      </c>
      <c r="P132">
        <f>Rohdaten!Z133</f>
        <v>75.037000000000006</v>
      </c>
      <c r="Q132">
        <f>Rohdaten!AB133</f>
        <v>75.138999999999996</v>
      </c>
      <c r="R132">
        <f>Rohdaten!AD133</f>
        <v>75.293000000000006</v>
      </c>
      <c r="S132">
        <f>Rohdaten!AF133</f>
        <v>75.519000000000005</v>
      </c>
      <c r="T132">
        <f>Rohdaten!AH133</f>
        <v>75.805000000000007</v>
      </c>
      <c r="U132">
        <f>Rohdaten!AJ133</f>
        <v>76.14</v>
      </c>
      <c r="V132">
        <f>Rohdaten!AL133</f>
        <v>76.512</v>
      </c>
      <c r="W132">
        <f>Rohdaten!AN133</f>
        <v>76.91</v>
      </c>
      <c r="X132">
        <f>Rohdaten!AP133</f>
        <v>77.804000000000002</v>
      </c>
      <c r="Y132">
        <f>Rohdaten!AR133</f>
        <v>78.501999999999995</v>
      </c>
      <c r="Z132">
        <f>Rohdaten!AT133</f>
        <v>79.424999999999997</v>
      </c>
      <c r="AA132">
        <f>Rohdaten!AV133</f>
        <v>79.906000000000006</v>
      </c>
      <c r="AB132">
        <f>Rohdaten!AX133</f>
        <v>80.356999999999999</v>
      </c>
      <c r="AC132">
        <f>Rohdaten!AZ133</f>
        <v>80.784999999999997</v>
      </c>
      <c r="AD132">
        <f>Rohdaten!BB133</f>
        <v>81.454999999999998</v>
      </c>
      <c r="AE132">
        <f>Rohdaten!BD133</f>
        <v>82.012</v>
      </c>
      <c r="AF132">
        <f>Rohdaten!BF133</f>
        <v>82.215000000000003</v>
      </c>
      <c r="AG132">
        <f>Rohdaten!BH133</f>
        <v>82.055000000000007</v>
      </c>
      <c r="AH132">
        <f>Rohdaten!BJ133</f>
        <v>82.266000000000005</v>
      </c>
      <c r="AI132">
        <f>Rohdaten!BL133</f>
        <v>82.603999999999999</v>
      </c>
      <c r="AJ132">
        <f>Rohdaten!BN133</f>
        <v>82.587000000000003</v>
      </c>
      <c r="AK132">
        <f>Rohdaten!BP133</f>
        <v>82.528000000000006</v>
      </c>
      <c r="AL132">
        <f>Rohdaten!BR133</f>
        <v>82.656999999999996</v>
      </c>
      <c r="AM132">
        <f>Rohdaten!BT133</f>
        <v>82.924999999999997</v>
      </c>
      <c r="AN132">
        <f>Rohdaten!BV133</f>
        <v>82.989000000000004</v>
      </c>
      <c r="AO132">
        <f>Rohdaten!BX133</f>
        <v>83.088999999999999</v>
      </c>
      <c r="AP132">
        <f>Rohdaten!BZ133</f>
        <v>82.989000000000004</v>
      </c>
      <c r="AQ132">
        <f>Rohdaten!CB133</f>
        <v>82.924999999999997</v>
      </c>
      <c r="AR132">
        <f>Rohdaten!CD133</f>
        <v>82.656999999999996</v>
      </c>
      <c r="AS132">
        <f>Rohdaten!CF133</f>
        <v>82.528000000000006</v>
      </c>
      <c r="AT132">
        <f>Rohdaten!CH133</f>
        <v>82.587000000000003</v>
      </c>
      <c r="AU132">
        <f>Rohdaten!CJ133</f>
        <v>82.603999999999999</v>
      </c>
      <c r="AV132">
        <f>Rohdaten!CL133</f>
        <v>82.266000000000005</v>
      </c>
      <c r="AW132">
        <f>Rohdaten!CN133</f>
        <v>82.055000000000007</v>
      </c>
      <c r="AX132">
        <f>Rohdaten!CP133</f>
        <v>82.215000000000003</v>
      </c>
      <c r="AY132">
        <f>Rohdaten!CR133</f>
        <v>82.012</v>
      </c>
      <c r="AZ132">
        <f>Rohdaten!CT133</f>
        <v>81.454999999999998</v>
      </c>
      <c r="BA132">
        <f>Rohdaten!CV133</f>
        <v>80.784999999999997</v>
      </c>
      <c r="BB132">
        <f>Rohdaten!CX133</f>
        <v>80.356999999999999</v>
      </c>
      <c r="BC132">
        <f>Rohdaten!CZ133</f>
        <v>79.906000000000006</v>
      </c>
      <c r="BD132">
        <f>Rohdaten!DB133</f>
        <v>79.424999999999997</v>
      </c>
      <c r="BE132">
        <f>Rohdaten!DD133</f>
        <v>78.501999999999995</v>
      </c>
      <c r="BF132">
        <f>Rohdaten!DF133</f>
        <v>77.804000000000002</v>
      </c>
      <c r="BG132">
        <f>Rohdaten!DH133</f>
        <v>76.91</v>
      </c>
      <c r="BH132">
        <f>Rohdaten!DJ133</f>
        <v>76.512</v>
      </c>
      <c r="BI132">
        <f>Rohdaten!DL133</f>
        <v>76.14</v>
      </c>
      <c r="BJ132">
        <f>Rohdaten!DN133</f>
        <v>75.805000000000007</v>
      </c>
      <c r="BK132">
        <f>Rohdaten!DP133</f>
        <v>75.519000000000005</v>
      </c>
      <c r="BL132">
        <f>Rohdaten!DR133</f>
        <v>75.293000000000006</v>
      </c>
      <c r="BM132">
        <f>Rohdaten!DT133</f>
        <v>75.138999999999996</v>
      </c>
      <c r="BN132">
        <f>Rohdaten!DV133</f>
        <v>75.037000000000006</v>
      </c>
      <c r="BO132">
        <f>Rohdaten!DX133</f>
        <v>74.978999999999999</v>
      </c>
      <c r="BP132">
        <f>Rohdaten!DZ133</f>
        <v>74.965999999999994</v>
      </c>
      <c r="BQ132">
        <f>Rohdaten!EB133</f>
        <v>75</v>
      </c>
      <c r="BR132">
        <f>Rohdaten!ED133</f>
        <v>75.078000000000003</v>
      </c>
      <c r="BS132">
        <f>Rohdaten!EF133</f>
        <v>75.198999999999998</v>
      </c>
      <c r="BT132">
        <f>Rohdaten!EH133</f>
        <v>75.14</v>
      </c>
      <c r="BU132">
        <f>Rohdaten!EJ133</f>
        <v>75.126000000000005</v>
      </c>
      <c r="BV132">
        <f>Rohdaten!EL133</f>
        <v>75.156999999999996</v>
      </c>
      <c r="BW132">
        <f>Rohdaten!EN133</f>
        <v>75.231999999999999</v>
      </c>
      <c r="BX132">
        <f>Rohdaten!EP133</f>
        <v>75.347999999999999</v>
      </c>
      <c r="BY132">
        <f>Rohdaten!ER133</f>
        <v>75.503</v>
      </c>
    </row>
    <row r="133" spans="4:77" x14ac:dyDescent="0.25">
      <c r="D133">
        <f>Rohdaten!A134</f>
        <v>677.88</v>
      </c>
      <c r="E133">
        <f>Rohdaten!D134</f>
        <v>75.233999999999995</v>
      </c>
      <c r="F133">
        <f>Rohdaten!F134</f>
        <v>75.070999999999998</v>
      </c>
      <c r="G133">
        <f>Rohdaten!H134</f>
        <v>74.948999999999998</v>
      </c>
      <c r="H133">
        <f>Rohdaten!J134</f>
        <v>74.870999999999995</v>
      </c>
      <c r="I133">
        <f>Rohdaten!L134</f>
        <v>74.838999999999999</v>
      </c>
      <c r="J133">
        <f>Rohdaten!N134</f>
        <v>74.855999999999995</v>
      </c>
      <c r="K133">
        <f>Rohdaten!P134</f>
        <v>74.92</v>
      </c>
      <c r="L133">
        <f>Rohdaten!R134</f>
        <v>74.793999999999997</v>
      </c>
      <c r="M133">
        <f>Rohdaten!T134</f>
        <v>74.712000000000003</v>
      </c>
      <c r="N133">
        <f>Rohdaten!V134</f>
        <v>74.679000000000002</v>
      </c>
      <c r="O133">
        <f>Rohdaten!X134</f>
        <v>74.694999999999993</v>
      </c>
      <c r="P133">
        <f>Rohdaten!Z134</f>
        <v>74.759</v>
      </c>
      <c r="Q133">
        <f>Rohdaten!AB134</f>
        <v>74.869</v>
      </c>
      <c r="R133">
        <f>Rohdaten!AD134</f>
        <v>75.031999999999996</v>
      </c>
      <c r="S133">
        <f>Rohdaten!AF134</f>
        <v>75.269000000000005</v>
      </c>
      <c r="T133">
        <f>Rohdaten!AH134</f>
        <v>75.567999999999998</v>
      </c>
      <c r="U133">
        <f>Rohdaten!AJ134</f>
        <v>75.917000000000002</v>
      </c>
      <c r="V133">
        <f>Rohdaten!AL134</f>
        <v>76.302999999999997</v>
      </c>
      <c r="W133">
        <f>Rohdaten!AN134</f>
        <v>76.715000000000003</v>
      </c>
      <c r="X133">
        <f>Rohdaten!AP134</f>
        <v>77.653000000000006</v>
      </c>
      <c r="Y133">
        <f>Rohdaten!AR134</f>
        <v>78.343000000000004</v>
      </c>
      <c r="Z133">
        <f>Rohdaten!AT134</f>
        <v>79.272000000000006</v>
      </c>
      <c r="AA133">
        <f>Rohdaten!AV134</f>
        <v>79.739000000000004</v>
      </c>
      <c r="AB133">
        <f>Rohdaten!AX134</f>
        <v>80.203999999999994</v>
      </c>
      <c r="AC133">
        <f>Rohdaten!AZ134</f>
        <v>80.694000000000003</v>
      </c>
      <c r="AD133">
        <f>Rohdaten!BB134</f>
        <v>81.376000000000005</v>
      </c>
      <c r="AE133">
        <f>Rohdaten!BD134</f>
        <v>81.941999999999993</v>
      </c>
      <c r="AF133">
        <f>Rohdaten!BF134</f>
        <v>82.135000000000005</v>
      </c>
      <c r="AG133">
        <f>Rohdaten!BH134</f>
        <v>81.96</v>
      </c>
      <c r="AH133">
        <f>Rohdaten!BJ134</f>
        <v>82.176000000000002</v>
      </c>
      <c r="AI133">
        <f>Rohdaten!BL134</f>
        <v>82.533000000000001</v>
      </c>
      <c r="AJ133">
        <f>Rohdaten!BN134</f>
        <v>82.528999999999996</v>
      </c>
      <c r="AK133">
        <f>Rohdaten!BP134</f>
        <v>82.480999999999995</v>
      </c>
      <c r="AL133">
        <f>Rohdaten!BR134</f>
        <v>82.619</v>
      </c>
      <c r="AM133">
        <f>Rohdaten!BT134</f>
        <v>82.893000000000001</v>
      </c>
      <c r="AN133">
        <f>Rohdaten!BV134</f>
        <v>82.956999999999994</v>
      </c>
      <c r="AO133">
        <f>Rohdaten!BX134</f>
        <v>83.057000000000002</v>
      </c>
      <c r="AP133">
        <f>Rohdaten!BZ134</f>
        <v>82.956999999999994</v>
      </c>
      <c r="AQ133">
        <f>Rohdaten!CB134</f>
        <v>82.893000000000001</v>
      </c>
      <c r="AR133">
        <f>Rohdaten!CD134</f>
        <v>82.619</v>
      </c>
      <c r="AS133">
        <f>Rohdaten!CF134</f>
        <v>82.480999999999995</v>
      </c>
      <c r="AT133">
        <f>Rohdaten!CH134</f>
        <v>82.528999999999996</v>
      </c>
      <c r="AU133">
        <f>Rohdaten!CJ134</f>
        <v>82.533000000000001</v>
      </c>
      <c r="AV133">
        <f>Rohdaten!CL134</f>
        <v>82.176000000000002</v>
      </c>
      <c r="AW133">
        <f>Rohdaten!CN134</f>
        <v>81.96</v>
      </c>
      <c r="AX133">
        <f>Rohdaten!CP134</f>
        <v>82.135000000000005</v>
      </c>
      <c r="AY133">
        <f>Rohdaten!CR134</f>
        <v>81.941999999999993</v>
      </c>
      <c r="AZ133">
        <f>Rohdaten!CT134</f>
        <v>81.376000000000005</v>
      </c>
      <c r="BA133">
        <f>Rohdaten!CV134</f>
        <v>80.694000000000003</v>
      </c>
      <c r="BB133">
        <f>Rohdaten!CX134</f>
        <v>80.203999999999994</v>
      </c>
      <c r="BC133">
        <f>Rohdaten!CZ134</f>
        <v>79.739000000000004</v>
      </c>
      <c r="BD133">
        <f>Rohdaten!DB134</f>
        <v>79.272000000000006</v>
      </c>
      <c r="BE133">
        <f>Rohdaten!DD134</f>
        <v>78.343000000000004</v>
      </c>
      <c r="BF133">
        <f>Rohdaten!DF134</f>
        <v>77.653000000000006</v>
      </c>
      <c r="BG133">
        <f>Rohdaten!DH134</f>
        <v>76.715000000000003</v>
      </c>
      <c r="BH133">
        <f>Rohdaten!DJ134</f>
        <v>76.302999999999997</v>
      </c>
      <c r="BI133">
        <f>Rohdaten!DL134</f>
        <v>75.917000000000002</v>
      </c>
      <c r="BJ133">
        <f>Rohdaten!DN134</f>
        <v>75.567999999999998</v>
      </c>
      <c r="BK133">
        <f>Rohdaten!DP134</f>
        <v>75.269000000000005</v>
      </c>
      <c r="BL133">
        <f>Rohdaten!DR134</f>
        <v>75.031999999999996</v>
      </c>
      <c r="BM133">
        <f>Rohdaten!DT134</f>
        <v>74.869</v>
      </c>
      <c r="BN133">
        <f>Rohdaten!DV134</f>
        <v>74.759</v>
      </c>
      <c r="BO133">
        <f>Rohdaten!DX134</f>
        <v>74.694999999999993</v>
      </c>
      <c r="BP133">
        <f>Rohdaten!DZ134</f>
        <v>74.679000000000002</v>
      </c>
      <c r="BQ133">
        <f>Rohdaten!EB134</f>
        <v>74.712000000000003</v>
      </c>
      <c r="BR133">
        <f>Rohdaten!ED134</f>
        <v>74.793999999999997</v>
      </c>
      <c r="BS133">
        <f>Rohdaten!EF134</f>
        <v>74.92</v>
      </c>
      <c r="BT133">
        <f>Rohdaten!EH134</f>
        <v>74.855999999999995</v>
      </c>
      <c r="BU133">
        <f>Rohdaten!EJ134</f>
        <v>74.838999999999999</v>
      </c>
      <c r="BV133">
        <f>Rohdaten!EL134</f>
        <v>74.870999999999995</v>
      </c>
      <c r="BW133">
        <f>Rohdaten!EN134</f>
        <v>74.948999999999998</v>
      </c>
      <c r="BX133">
        <f>Rohdaten!EP134</f>
        <v>75.070999999999998</v>
      </c>
      <c r="BY133">
        <f>Rohdaten!ER134</f>
        <v>75.233999999999995</v>
      </c>
    </row>
    <row r="134" spans="4:77" x14ac:dyDescent="0.25">
      <c r="D134">
        <f>Rohdaten!A135</f>
        <v>696.95</v>
      </c>
      <c r="E134">
        <f>Rohdaten!D135</f>
        <v>74.935000000000002</v>
      </c>
      <c r="F134">
        <f>Rohdaten!F135</f>
        <v>74.763000000000005</v>
      </c>
      <c r="G134">
        <f>Rohdaten!H135</f>
        <v>74.635000000000005</v>
      </c>
      <c r="H134">
        <f>Rohdaten!J135</f>
        <v>74.552999999999997</v>
      </c>
      <c r="I134">
        <f>Rohdaten!L135</f>
        <v>74.522000000000006</v>
      </c>
      <c r="J134">
        <f>Rohdaten!N135</f>
        <v>74.540999999999997</v>
      </c>
      <c r="K134">
        <f>Rohdaten!P135</f>
        <v>74.611000000000004</v>
      </c>
      <c r="L134">
        <f>Rohdaten!R135</f>
        <v>74.478999999999999</v>
      </c>
      <c r="M134">
        <f>Rohdaten!T135</f>
        <v>74.394999999999996</v>
      </c>
      <c r="N134">
        <f>Rohdaten!V135</f>
        <v>74.361999999999995</v>
      </c>
      <c r="O134">
        <f>Rohdaten!X135</f>
        <v>74.381</v>
      </c>
      <c r="P134">
        <f>Rohdaten!Z135</f>
        <v>74.451999999999998</v>
      </c>
      <c r="Q134">
        <f>Rohdaten!AB135</f>
        <v>74.572000000000003</v>
      </c>
      <c r="R134">
        <f>Rohdaten!AD135</f>
        <v>74.742999999999995</v>
      </c>
      <c r="S134">
        <f>Rohdaten!AF135</f>
        <v>74.992000000000004</v>
      </c>
      <c r="T134">
        <f>Rohdaten!AH135</f>
        <v>75.304000000000002</v>
      </c>
      <c r="U134">
        <f>Rohdaten!AJ135</f>
        <v>75.668000000000006</v>
      </c>
      <c r="V134">
        <f>Rohdaten!AL135</f>
        <v>76.067999999999998</v>
      </c>
      <c r="W134">
        <f>Rohdaten!AN135</f>
        <v>76.492999999999995</v>
      </c>
      <c r="X134">
        <f>Rohdaten!AP135</f>
        <v>77.495000000000005</v>
      </c>
      <c r="Y134">
        <f>Rohdaten!AR135</f>
        <v>78.173000000000002</v>
      </c>
      <c r="Z134">
        <f>Rohdaten!AT135</f>
        <v>79.102999999999994</v>
      </c>
      <c r="AA134">
        <f>Rohdaten!AV135</f>
        <v>79.561999999999998</v>
      </c>
      <c r="AB134">
        <f>Rohdaten!AX135</f>
        <v>80.061000000000007</v>
      </c>
      <c r="AC134">
        <f>Rohdaten!AZ135</f>
        <v>80.588999999999999</v>
      </c>
      <c r="AD134">
        <f>Rohdaten!BB135</f>
        <v>81.278999999999996</v>
      </c>
      <c r="AE134">
        <f>Rohdaten!BD135</f>
        <v>81.852999999999994</v>
      </c>
      <c r="AF134">
        <f>Rohdaten!BF135</f>
        <v>82.036000000000001</v>
      </c>
      <c r="AG134">
        <f>Rohdaten!BH135</f>
        <v>81.855999999999995</v>
      </c>
      <c r="AH134">
        <f>Rohdaten!BJ135</f>
        <v>82.078999999999994</v>
      </c>
      <c r="AI134">
        <f>Rohdaten!BL135</f>
        <v>82.456000000000003</v>
      </c>
      <c r="AJ134">
        <f>Rohdaten!BN135</f>
        <v>82.46</v>
      </c>
      <c r="AK134">
        <f>Rohdaten!BP135</f>
        <v>82.418999999999997</v>
      </c>
      <c r="AL134">
        <f>Rohdaten!BR135</f>
        <v>82.561999999999998</v>
      </c>
      <c r="AM134">
        <f>Rohdaten!BT135</f>
        <v>82.840999999999994</v>
      </c>
      <c r="AN134">
        <f>Rohdaten!BV135</f>
        <v>82.906999999999996</v>
      </c>
      <c r="AO134">
        <f>Rohdaten!BX135</f>
        <v>83.006</v>
      </c>
      <c r="AP134">
        <f>Rohdaten!BZ135</f>
        <v>82.906999999999996</v>
      </c>
      <c r="AQ134">
        <f>Rohdaten!CB135</f>
        <v>82.840999999999994</v>
      </c>
      <c r="AR134">
        <f>Rohdaten!CD135</f>
        <v>82.561999999999998</v>
      </c>
      <c r="AS134">
        <f>Rohdaten!CF135</f>
        <v>82.418999999999997</v>
      </c>
      <c r="AT134">
        <f>Rohdaten!CH135</f>
        <v>82.46</v>
      </c>
      <c r="AU134">
        <f>Rohdaten!CJ135</f>
        <v>82.456000000000003</v>
      </c>
      <c r="AV134">
        <f>Rohdaten!CL135</f>
        <v>82.078999999999994</v>
      </c>
      <c r="AW134">
        <f>Rohdaten!CN135</f>
        <v>81.855999999999995</v>
      </c>
      <c r="AX134">
        <f>Rohdaten!CP135</f>
        <v>82.036000000000001</v>
      </c>
      <c r="AY134">
        <f>Rohdaten!CR135</f>
        <v>81.852999999999994</v>
      </c>
      <c r="AZ134">
        <f>Rohdaten!CT135</f>
        <v>81.278999999999996</v>
      </c>
      <c r="BA134">
        <f>Rohdaten!CV135</f>
        <v>80.588999999999999</v>
      </c>
      <c r="BB134">
        <f>Rohdaten!CX135</f>
        <v>80.061000000000007</v>
      </c>
      <c r="BC134">
        <f>Rohdaten!CZ135</f>
        <v>79.561999999999998</v>
      </c>
      <c r="BD134">
        <f>Rohdaten!DB135</f>
        <v>79.102999999999994</v>
      </c>
      <c r="BE134">
        <f>Rohdaten!DD135</f>
        <v>78.173000000000002</v>
      </c>
      <c r="BF134">
        <f>Rohdaten!DF135</f>
        <v>77.495000000000005</v>
      </c>
      <c r="BG134">
        <f>Rohdaten!DH135</f>
        <v>76.492999999999995</v>
      </c>
      <c r="BH134">
        <f>Rohdaten!DJ135</f>
        <v>76.067999999999998</v>
      </c>
      <c r="BI134">
        <f>Rohdaten!DL135</f>
        <v>75.668000000000006</v>
      </c>
      <c r="BJ134">
        <f>Rohdaten!DN135</f>
        <v>75.304000000000002</v>
      </c>
      <c r="BK134">
        <f>Rohdaten!DP135</f>
        <v>74.992000000000004</v>
      </c>
      <c r="BL134">
        <f>Rohdaten!DR135</f>
        <v>74.742999999999995</v>
      </c>
      <c r="BM134">
        <f>Rohdaten!DT135</f>
        <v>74.572000000000003</v>
      </c>
      <c r="BN134">
        <f>Rohdaten!DV135</f>
        <v>74.451999999999998</v>
      </c>
      <c r="BO134">
        <f>Rohdaten!DX135</f>
        <v>74.381</v>
      </c>
      <c r="BP134">
        <f>Rohdaten!DZ135</f>
        <v>74.361999999999995</v>
      </c>
      <c r="BQ134">
        <f>Rohdaten!EB135</f>
        <v>74.394999999999996</v>
      </c>
      <c r="BR134">
        <f>Rohdaten!ED135</f>
        <v>74.478999999999999</v>
      </c>
      <c r="BS134">
        <f>Rohdaten!EF135</f>
        <v>74.611000000000004</v>
      </c>
      <c r="BT134">
        <f>Rohdaten!EH135</f>
        <v>74.540999999999997</v>
      </c>
      <c r="BU134">
        <f>Rohdaten!EJ135</f>
        <v>74.522000000000006</v>
      </c>
      <c r="BV134">
        <f>Rohdaten!EL135</f>
        <v>74.552999999999997</v>
      </c>
      <c r="BW134">
        <f>Rohdaten!EN135</f>
        <v>74.635000000000005</v>
      </c>
      <c r="BX134">
        <f>Rohdaten!EP135</f>
        <v>74.763000000000005</v>
      </c>
      <c r="BY134">
        <f>Rohdaten!ER135</f>
        <v>74.935000000000002</v>
      </c>
    </row>
    <row r="135" spans="4:77" x14ac:dyDescent="0.25">
      <c r="D135">
        <f>Rohdaten!A136</f>
        <v>716.55</v>
      </c>
      <c r="E135">
        <f>Rohdaten!D136</f>
        <v>74.635000000000005</v>
      </c>
      <c r="F135">
        <f>Rohdaten!F136</f>
        <v>74.453999999999994</v>
      </c>
      <c r="G135">
        <f>Rohdaten!H136</f>
        <v>74.319000000000003</v>
      </c>
      <c r="H135">
        <f>Rohdaten!J136</f>
        <v>74.233999999999995</v>
      </c>
      <c r="I135">
        <f>Rohdaten!L136</f>
        <v>74.201999999999998</v>
      </c>
      <c r="J135">
        <f>Rohdaten!N136</f>
        <v>74.224000000000004</v>
      </c>
      <c r="K135">
        <f>Rohdaten!P136</f>
        <v>74.3</v>
      </c>
      <c r="L135">
        <f>Rohdaten!R136</f>
        <v>74.162999999999997</v>
      </c>
      <c r="M135">
        <f>Rohdaten!T136</f>
        <v>74.076999999999998</v>
      </c>
      <c r="N135">
        <f>Rohdaten!V136</f>
        <v>74.043999999999997</v>
      </c>
      <c r="O135">
        <f>Rohdaten!X136</f>
        <v>74.067999999999998</v>
      </c>
      <c r="P135">
        <f>Rohdaten!Z136</f>
        <v>74.146000000000001</v>
      </c>
      <c r="Q135">
        <f>Rohdaten!AB136</f>
        <v>74.275000000000006</v>
      </c>
      <c r="R135">
        <f>Rohdaten!AD136</f>
        <v>74.456000000000003</v>
      </c>
      <c r="S135">
        <f>Rohdaten!AF136</f>
        <v>74.715999999999994</v>
      </c>
      <c r="T135">
        <f>Rohdaten!AH136</f>
        <v>75.043000000000006</v>
      </c>
      <c r="U135">
        <f>Rohdaten!AJ136</f>
        <v>75.42</v>
      </c>
      <c r="V135">
        <f>Rohdaten!AL136</f>
        <v>75.834000000000003</v>
      </c>
      <c r="W135">
        <f>Rohdaten!AN136</f>
        <v>76.272999999999996</v>
      </c>
      <c r="X135">
        <f>Rohdaten!AP136</f>
        <v>77.349000000000004</v>
      </c>
      <c r="Y135">
        <f>Rohdaten!AR136</f>
        <v>78.010000000000005</v>
      </c>
      <c r="Z135">
        <f>Rohdaten!AT136</f>
        <v>78.935000000000002</v>
      </c>
      <c r="AA135">
        <f>Rohdaten!AV136</f>
        <v>79.396000000000001</v>
      </c>
      <c r="AB135">
        <f>Rohdaten!AX136</f>
        <v>79.930999999999997</v>
      </c>
      <c r="AC135">
        <f>Rohdaten!AZ136</f>
        <v>80.474999999999994</v>
      </c>
      <c r="AD135">
        <f>Rohdaten!BB136</f>
        <v>81.173000000000002</v>
      </c>
      <c r="AE135">
        <f>Rohdaten!BD136</f>
        <v>81.754999999999995</v>
      </c>
      <c r="AF135">
        <f>Rohdaten!BF136</f>
        <v>81.932000000000002</v>
      </c>
      <c r="AG135">
        <f>Rohdaten!BH136</f>
        <v>81.754999999999995</v>
      </c>
      <c r="AH135">
        <f>Rohdaten!BJ136</f>
        <v>81.991</v>
      </c>
      <c r="AI135">
        <f>Rohdaten!BL136</f>
        <v>82.382000000000005</v>
      </c>
      <c r="AJ135">
        <f>Rohdaten!BN136</f>
        <v>82.391999999999996</v>
      </c>
      <c r="AK135">
        <f>Rohdaten!BP136</f>
        <v>82.356999999999999</v>
      </c>
      <c r="AL135">
        <f>Rohdaten!BR136</f>
        <v>82.5</v>
      </c>
      <c r="AM135">
        <f>Rohdaten!BT136</f>
        <v>82.781000000000006</v>
      </c>
      <c r="AN135">
        <f>Rohdaten!BV136</f>
        <v>82.85</v>
      </c>
      <c r="AO135">
        <f>Rohdaten!BX136</f>
        <v>82.95</v>
      </c>
      <c r="AP135">
        <f>Rohdaten!BZ136</f>
        <v>82.85</v>
      </c>
      <c r="AQ135">
        <f>Rohdaten!CB136</f>
        <v>82.781000000000006</v>
      </c>
      <c r="AR135">
        <f>Rohdaten!CD136</f>
        <v>82.5</v>
      </c>
      <c r="AS135">
        <f>Rohdaten!CF136</f>
        <v>82.356999999999999</v>
      </c>
      <c r="AT135">
        <f>Rohdaten!CH136</f>
        <v>82.391999999999996</v>
      </c>
      <c r="AU135">
        <f>Rohdaten!CJ136</f>
        <v>82.382000000000005</v>
      </c>
      <c r="AV135">
        <f>Rohdaten!CL136</f>
        <v>81.991</v>
      </c>
      <c r="AW135">
        <f>Rohdaten!CN136</f>
        <v>81.754999999999995</v>
      </c>
      <c r="AX135">
        <f>Rohdaten!CP136</f>
        <v>81.932000000000002</v>
      </c>
      <c r="AY135">
        <f>Rohdaten!CR136</f>
        <v>81.754999999999995</v>
      </c>
      <c r="AZ135">
        <f>Rohdaten!CT136</f>
        <v>81.173000000000002</v>
      </c>
      <c r="BA135">
        <f>Rohdaten!CV136</f>
        <v>80.474999999999994</v>
      </c>
      <c r="BB135">
        <f>Rohdaten!CX136</f>
        <v>79.930999999999997</v>
      </c>
      <c r="BC135">
        <f>Rohdaten!CZ136</f>
        <v>79.396000000000001</v>
      </c>
      <c r="BD135">
        <f>Rohdaten!DB136</f>
        <v>78.935000000000002</v>
      </c>
      <c r="BE135">
        <f>Rohdaten!DD136</f>
        <v>78.010000000000005</v>
      </c>
      <c r="BF135">
        <f>Rohdaten!DF136</f>
        <v>77.349000000000004</v>
      </c>
      <c r="BG135">
        <f>Rohdaten!DH136</f>
        <v>76.272999999999996</v>
      </c>
      <c r="BH135">
        <f>Rohdaten!DJ136</f>
        <v>75.834000000000003</v>
      </c>
      <c r="BI135">
        <f>Rohdaten!DL136</f>
        <v>75.42</v>
      </c>
      <c r="BJ135">
        <f>Rohdaten!DN136</f>
        <v>75.043000000000006</v>
      </c>
      <c r="BK135">
        <f>Rohdaten!DP136</f>
        <v>74.715999999999994</v>
      </c>
      <c r="BL135">
        <f>Rohdaten!DR136</f>
        <v>74.456000000000003</v>
      </c>
      <c r="BM135">
        <f>Rohdaten!DT136</f>
        <v>74.275000000000006</v>
      </c>
      <c r="BN135">
        <f>Rohdaten!DV136</f>
        <v>74.146000000000001</v>
      </c>
      <c r="BO135">
        <f>Rohdaten!DX136</f>
        <v>74.067999999999998</v>
      </c>
      <c r="BP135">
        <f>Rohdaten!DZ136</f>
        <v>74.043999999999997</v>
      </c>
      <c r="BQ135">
        <f>Rohdaten!EB136</f>
        <v>74.076999999999998</v>
      </c>
      <c r="BR135">
        <f>Rohdaten!ED136</f>
        <v>74.162999999999997</v>
      </c>
      <c r="BS135">
        <f>Rohdaten!EF136</f>
        <v>74.3</v>
      </c>
      <c r="BT135">
        <f>Rohdaten!EH136</f>
        <v>74.224000000000004</v>
      </c>
      <c r="BU135">
        <f>Rohdaten!EJ136</f>
        <v>74.201999999999998</v>
      </c>
      <c r="BV135">
        <f>Rohdaten!EL136</f>
        <v>74.233999999999995</v>
      </c>
      <c r="BW135">
        <f>Rohdaten!EN136</f>
        <v>74.319000000000003</v>
      </c>
      <c r="BX135">
        <f>Rohdaten!EP136</f>
        <v>74.453999999999994</v>
      </c>
      <c r="BY135">
        <f>Rohdaten!ER136</f>
        <v>74.635000000000005</v>
      </c>
    </row>
    <row r="136" spans="4:77" x14ac:dyDescent="0.25">
      <c r="D136">
        <f>Rohdaten!A137</f>
        <v>736.71</v>
      </c>
      <c r="E136">
        <f>Rohdaten!D137</f>
        <v>74.352999999999994</v>
      </c>
      <c r="F136">
        <f>Rohdaten!F137</f>
        <v>74.164000000000001</v>
      </c>
      <c r="G136">
        <f>Rohdaten!H137</f>
        <v>74.022999999999996</v>
      </c>
      <c r="H136">
        <f>Rohdaten!J137</f>
        <v>73.936000000000007</v>
      </c>
      <c r="I136">
        <f>Rohdaten!L137</f>
        <v>73.906000000000006</v>
      </c>
      <c r="J136">
        <f>Rohdaten!N137</f>
        <v>73.933000000000007</v>
      </c>
      <c r="K136">
        <f>Rohdaten!P137</f>
        <v>74.018000000000001</v>
      </c>
      <c r="L136">
        <f>Rohdaten!R137</f>
        <v>73.873999999999995</v>
      </c>
      <c r="M136">
        <f>Rohdaten!T137</f>
        <v>73.784000000000006</v>
      </c>
      <c r="N136">
        <f>Rohdaten!V137</f>
        <v>73.751999999999995</v>
      </c>
      <c r="O136">
        <f>Rohdaten!X137</f>
        <v>73.778999999999996</v>
      </c>
      <c r="P136">
        <f>Rohdaten!Z137</f>
        <v>73.864999999999995</v>
      </c>
      <c r="Q136">
        <f>Rohdaten!AB137</f>
        <v>74.004000000000005</v>
      </c>
      <c r="R136">
        <f>Rohdaten!AD137</f>
        <v>74.194999999999993</v>
      </c>
      <c r="S136">
        <f>Rohdaten!AF137</f>
        <v>74.468999999999994</v>
      </c>
      <c r="T136">
        <f>Rohdaten!AH137</f>
        <v>74.81</v>
      </c>
      <c r="U136">
        <f>Rohdaten!AJ137</f>
        <v>75.201999999999998</v>
      </c>
      <c r="V136">
        <f>Rohdaten!AL137</f>
        <v>75.632000000000005</v>
      </c>
      <c r="W136">
        <f>Rohdaten!AN137</f>
        <v>76.084000000000003</v>
      </c>
      <c r="X136">
        <f>Rohdaten!AP137</f>
        <v>77.212000000000003</v>
      </c>
      <c r="Y136">
        <f>Rohdaten!AR137</f>
        <v>77.858000000000004</v>
      </c>
      <c r="Z136">
        <f>Rohdaten!AT137</f>
        <v>78.778999999999996</v>
      </c>
      <c r="AA136">
        <f>Rohdaten!AV137</f>
        <v>79.253</v>
      </c>
      <c r="AB136">
        <f>Rohdaten!AX137</f>
        <v>79.808000000000007</v>
      </c>
      <c r="AC136">
        <f>Rohdaten!AZ137</f>
        <v>80.364000000000004</v>
      </c>
      <c r="AD136">
        <f>Rohdaten!BB137</f>
        <v>81.066999999999993</v>
      </c>
      <c r="AE136">
        <f>Rohdaten!BD137</f>
        <v>81.66</v>
      </c>
      <c r="AF136">
        <f>Rohdaten!BF137</f>
        <v>81.834000000000003</v>
      </c>
      <c r="AG136">
        <f>Rohdaten!BH137</f>
        <v>81.667000000000002</v>
      </c>
      <c r="AH136">
        <f>Rohdaten!BJ137</f>
        <v>81.915000000000006</v>
      </c>
      <c r="AI136">
        <f>Rohdaten!BL137</f>
        <v>82.313000000000002</v>
      </c>
      <c r="AJ136">
        <f>Rohdaten!BN137</f>
        <v>82.328999999999994</v>
      </c>
      <c r="AK136">
        <f>Rohdaten!BP137</f>
        <v>82.301000000000002</v>
      </c>
      <c r="AL136">
        <f>Rohdaten!BR137</f>
        <v>82.444999999999993</v>
      </c>
      <c r="AM136">
        <f>Rohdaten!BT137</f>
        <v>82.727000000000004</v>
      </c>
      <c r="AN136">
        <f>Rohdaten!BV137</f>
        <v>82.799000000000007</v>
      </c>
      <c r="AO136">
        <f>Rohdaten!BX137</f>
        <v>82.899000000000001</v>
      </c>
      <c r="AP136">
        <f>Rohdaten!BZ137</f>
        <v>82.799000000000007</v>
      </c>
      <c r="AQ136">
        <f>Rohdaten!CB137</f>
        <v>82.727000000000004</v>
      </c>
      <c r="AR136">
        <f>Rohdaten!CD137</f>
        <v>82.444999999999993</v>
      </c>
      <c r="AS136">
        <f>Rohdaten!CF137</f>
        <v>82.301000000000002</v>
      </c>
      <c r="AT136">
        <f>Rohdaten!CH137</f>
        <v>82.328999999999994</v>
      </c>
      <c r="AU136">
        <f>Rohdaten!CJ137</f>
        <v>82.313000000000002</v>
      </c>
      <c r="AV136">
        <f>Rohdaten!CL137</f>
        <v>81.915000000000006</v>
      </c>
      <c r="AW136">
        <f>Rohdaten!CN137</f>
        <v>81.667000000000002</v>
      </c>
      <c r="AX136">
        <f>Rohdaten!CP137</f>
        <v>81.834000000000003</v>
      </c>
      <c r="AY136">
        <f>Rohdaten!CR137</f>
        <v>81.66</v>
      </c>
      <c r="AZ136">
        <f>Rohdaten!CT137</f>
        <v>81.066999999999993</v>
      </c>
      <c r="BA136">
        <f>Rohdaten!CV137</f>
        <v>80.364000000000004</v>
      </c>
      <c r="BB136">
        <f>Rohdaten!CX137</f>
        <v>79.808000000000007</v>
      </c>
      <c r="BC136">
        <f>Rohdaten!CZ137</f>
        <v>79.253</v>
      </c>
      <c r="BD136">
        <f>Rohdaten!DB137</f>
        <v>78.778999999999996</v>
      </c>
      <c r="BE136">
        <f>Rohdaten!DD137</f>
        <v>77.858000000000004</v>
      </c>
      <c r="BF136">
        <f>Rohdaten!DF137</f>
        <v>77.212000000000003</v>
      </c>
      <c r="BG136">
        <f>Rohdaten!DH137</f>
        <v>76.084000000000003</v>
      </c>
      <c r="BH136">
        <f>Rohdaten!DJ137</f>
        <v>75.632000000000005</v>
      </c>
      <c r="BI136">
        <f>Rohdaten!DL137</f>
        <v>75.201999999999998</v>
      </c>
      <c r="BJ136">
        <f>Rohdaten!DN137</f>
        <v>74.81</v>
      </c>
      <c r="BK136">
        <f>Rohdaten!DP137</f>
        <v>74.468999999999994</v>
      </c>
      <c r="BL136">
        <f>Rohdaten!DR137</f>
        <v>74.194999999999993</v>
      </c>
      <c r="BM136">
        <f>Rohdaten!DT137</f>
        <v>74.004000000000005</v>
      </c>
      <c r="BN136">
        <f>Rohdaten!DV137</f>
        <v>73.864999999999995</v>
      </c>
      <c r="BO136">
        <f>Rohdaten!DX137</f>
        <v>73.778999999999996</v>
      </c>
      <c r="BP136">
        <f>Rohdaten!DZ137</f>
        <v>73.751999999999995</v>
      </c>
      <c r="BQ136">
        <f>Rohdaten!EB137</f>
        <v>73.784000000000006</v>
      </c>
      <c r="BR136">
        <f>Rohdaten!ED137</f>
        <v>73.873999999999995</v>
      </c>
      <c r="BS136">
        <f>Rohdaten!EF137</f>
        <v>74.018000000000001</v>
      </c>
      <c r="BT136">
        <f>Rohdaten!EH137</f>
        <v>73.933000000000007</v>
      </c>
      <c r="BU136">
        <f>Rohdaten!EJ137</f>
        <v>73.906000000000006</v>
      </c>
      <c r="BV136">
        <f>Rohdaten!EL137</f>
        <v>73.936000000000007</v>
      </c>
      <c r="BW136">
        <f>Rohdaten!EN137</f>
        <v>74.022999999999996</v>
      </c>
      <c r="BX136">
        <f>Rohdaten!EP137</f>
        <v>74.164000000000001</v>
      </c>
      <c r="BY136">
        <f>Rohdaten!ER137</f>
        <v>74.352999999999994</v>
      </c>
    </row>
    <row r="137" spans="4:77" x14ac:dyDescent="0.25">
      <c r="D137">
        <f>Rohdaten!A138</f>
        <v>757.43</v>
      </c>
      <c r="E137">
        <f>Rohdaten!D138</f>
        <v>74.096000000000004</v>
      </c>
      <c r="F137">
        <f>Rohdaten!F138</f>
        <v>73.897000000000006</v>
      </c>
      <c r="G137">
        <f>Rohdaten!H138</f>
        <v>73.75</v>
      </c>
      <c r="H137">
        <f>Rohdaten!J138</f>
        <v>73.659000000000006</v>
      </c>
      <c r="I137">
        <f>Rohdaten!L138</f>
        <v>73.629000000000005</v>
      </c>
      <c r="J137">
        <f>Rohdaten!N138</f>
        <v>73.661000000000001</v>
      </c>
      <c r="K137">
        <f>Rohdaten!P138</f>
        <v>73.753</v>
      </c>
      <c r="L137">
        <f>Rohdaten!R138</f>
        <v>73.603999999999999</v>
      </c>
      <c r="M137">
        <f>Rohdaten!T138</f>
        <v>73.512</v>
      </c>
      <c r="N137">
        <f>Rohdaten!V138</f>
        <v>73.480999999999995</v>
      </c>
      <c r="O137">
        <f>Rohdaten!X138</f>
        <v>73.513000000000005</v>
      </c>
      <c r="P137">
        <f>Rohdaten!Z138</f>
        <v>73.606999999999999</v>
      </c>
      <c r="Q137">
        <f>Rohdaten!AB138</f>
        <v>73.759</v>
      </c>
      <c r="R137">
        <f>Rohdaten!AD138</f>
        <v>73.959000000000003</v>
      </c>
      <c r="S137">
        <f>Rohdaten!AF138</f>
        <v>74.245000000000005</v>
      </c>
      <c r="T137">
        <f>Rohdaten!AH138</f>
        <v>74.599999999999994</v>
      </c>
      <c r="U137">
        <f>Rohdaten!AJ138</f>
        <v>75.007000000000005</v>
      </c>
      <c r="V137">
        <f>Rohdaten!AL138</f>
        <v>75.45</v>
      </c>
      <c r="W137">
        <f>Rohdaten!AN138</f>
        <v>75.915999999999997</v>
      </c>
      <c r="X137">
        <f>Rohdaten!AP138</f>
        <v>77.052999999999997</v>
      </c>
      <c r="Y137">
        <f>Rohdaten!AR138</f>
        <v>77.683000000000007</v>
      </c>
      <c r="Z137">
        <f>Rohdaten!AT138</f>
        <v>78.617000000000004</v>
      </c>
      <c r="AA137">
        <f>Rohdaten!AV138</f>
        <v>79.120999999999995</v>
      </c>
      <c r="AB137">
        <f>Rohdaten!AX138</f>
        <v>79.679000000000002</v>
      </c>
      <c r="AC137">
        <f>Rohdaten!AZ138</f>
        <v>80.245999999999995</v>
      </c>
      <c r="AD137">
        <f>Rohdaten!BB138</f>
        <v>80.956999999999994</v>
      </c>
      <c r="AE137">
        <f>Rohdaten!BD138</f>
        <v>81.558999999999997</v>
      </c>
      <c r="AF137">
        <f>Rohdaten!BF138</f>
        <v>81.738</v>
      </c>
      <c r="AG137">
        <f>Rohdaten!BH138</f>
        <v>81.58</v>
      </c>
      <c r="AH137">
        <f>Rohdaten!BJ138</f>
        <v>81.837999999999994</v>
      </c>
      <c r="AI137">
        <f>Rohdaten!BL138</f>
        <v>82.242999999999995</v>
      </c>
      <c r="AJ137">
        <f>Rohdaten!BN138</f>
        <v>82.263999999999996</v>
      </c>
      <c r="AK137">
        <f>Rohdaten!BP138</f>
        <v>82.242999999999995</v>
      </c>
      <c r="AL137">
        <f>Rohdaten!BR138</f>
        <v>82.39</v>
      </c>
      <c r="AM137">
        <f>Rohdaten!BT138</f>
        <v>82.674000000000007</v>
      </c>
      <c r="AN137">
        <f>Rohdaten!BV138</f>
        <v>82.747</v>
      </c>
      <c r="AO137">
        <f>Rohdaten!BX138</f>
        <v>82.846999999999994</v>
      </c>
      <c r="AP137">
        <f>Rohdaten!BZ138</f>
        <v>82.747</v>
      </c>
      <c r="AQ137">
        <f>Rohdaten!CB138</f>
        <v>82.674000000000007</v>
      </c>
      <c r="AR137">
        <f>Rohdaten!CD138</f>
        <v>82.39</v>
      </c>
      <c r="AS137">
        <f>Rohdaten!CF138</f>
        <v>82.242999999999995</v>
      </c>
      <c r="AT137">
        <f>Rohdaten!CH138</f>
        <v>82.263999999999996</v>
      </c>
      <c r="AU137">
        <f>Rohdaten!CJ138</f>
        <v>82.242999999999995</v>
      </c>
      <c r="AV137">
        <f>Rohdaten!CL138</f>
        <v>81.837999999999994</v>
      </c>
      <c r="AW137">
        <f>Rohdaten!CN138</f>
        <v>81.58</v>
      </c>
      <c r="AX137">
        <f>Rohdaten!CP138</f>
        <v>81.738</v>
      </c>
      <c r="AY137">
        <f>Rohdaten!CR138</f>
        <v>81.558999999999997</v>
      </c>
      <c r="AZ137">
        <f>Rohdaten!CT138</f>
        <v>80.956999999999994</v>
      </c>
      <c r="BA137">
        <f>Rohdaten!CV138</f>
        <v>80.245999999999995</v>
      </c>
      <c r="BB137">
        <f>Rohdaten!CX138</f>
        <v>79.679000000000002</v>
      </c>
      <c r="BC137">
        <f>Rohdaten!CZ138</f>
        <v>79.120999999999995</v>
      </c>
      <c r="BD137">
        <f>Rohdaten!DB138</f>
        <v>78.617000000000004</v>
      </c>
      <c r="BE137">
        <f>Rohdaten!DD138</f>
        <v>77.683000000000007</v>
      </c>
      <c r="BF137">
        <f>Rohdaten!DF138</f>
        <v>77.052999999999997</v>
      </c>
      <c r="BG137">
        <f>Rohdaten!DH138</f>
        <v>75.915999999999997</v>
      </c>
      <c r="BH137">
        <f>Rohdaten!DJ138</f>
        <v>75.45</v>
      </c>
      <c r="BI137">
        <f>Rohdaten!DL138</f>
        <v>75.007000000000005</v>
      </c>
      <c r="BJ137">
        <f>Rohdaten!DN138</f>
        <v>74.599999999999994</v>
      </c>
      <c r="BK137">
        <f>Rohdaten!DP138</f>
        <v>74.245000000000005</v>
      </c>
      <c r="BL137">
        <f>Rohdaten!DR138</f>
        <v>73.959000000000003</v>
      </c>
      <c r="BM137">
        <f>Rohdaten!DT138</f>
        <v>73.759</v>
      </c>
      <c r="BN137">
        <f>Rohdaten!DV138</f>
        <v>73.606999999999999</v>
      </c>
      <c r="BO137">
        <f>Rohdaten!DX138</f>
        <v>73.513000000000005</v>
      </c>
      <c r="BP137">
        <f>Rohdaten!DZ138</f>
        <v>73.480999999999995</v>
      </c>
      <c r="BQ137">
        <f>Rohdaten!EB138</f>
        <v>73.512</v>
      </c>
      <c r="BR137">
        <f>Rohdaten!ED138</f>
        <v>73.603999999999999</v>
      </c>
      <c r="BS137">
        <f>Rohdaten!EF138</f>
        <v>73.753</v>
      </c>
      <c r="BT137">
        <f>Rohdaten!EH138</f>
        <v>73.661000000000001</v>
      </c>
      <c r="BU137">
        <f>Rohdaten!EJ138</f>
        <v>73.629000000000005</v>
      </c>
      <c r="BV137">
        <f>Rohdaten!EL138</f>
        <v>73.659000000000006</v>
      </c>
      <c r="BW137">
        <f>Rohdaten!EN138</f>
        <v>73.75</v>
      </c>
      <c r="BX137">
        <f>Rohdaten!EP138</f>
        <v>73.897000000000006</v>
      </c>
      <c r="BY137">
        <f>Rohdaten!ER138</f>
        <v>74.096000000000004</v>
      </c>
    </row>
    <row r="138" spans="4:77" x14ac:dyDescent="0.25">
      <c r="D138">
        <f>Rohdaten!A139</f>
        <v>778.74</v>
      </c>
      <c r="E138">
        <f>Rohdaten!D139</f>
        <v>73.828000000000003</v>
      </c>
      <c r="F138">
        <f>Rohdaten!F139</f>
        <v>73.619</v>
      </c>
      <c r="G138">
        <f>Rohdaten!H139</f>
        <v>73.463999999999999</v>
      </c>
      <c r="H138">
        <f>Rohdaten!J139</f>
        <v>73.37</v>
      </c>
      <c r="I138">
        <f>Rohdaten!L139</f>
        <v>73.340999999999994</v>
      </c>
      <c r="J138">
        <f>Rohdaten!N139</f>
        <v>73.378</v>
      </c>
      <c r="K138">
        <f>Rohdaten!P139</f>
        <v>73.478999999999999</v>
      </c>
      <c r="L138">
        <f>Rohdaten!R139</f>
        <v>73.322999999999993</v>
      </c>
      <c r="M138">
        <f>Rohdaten!T139</f>
        <v>73.228999999999999</v>
      </c>
      <c r="N138">
        <f>Rohdaten!V139</f>
        <v>73.2</v>
      </c>
      <c r="O138">
        <f>Rohdaten!X139</f>
        <v>73.239000000000004</v>
      </c>
      <c r="P138">
        <f>Rohdaten!Z139</f>
        <v>73.341999999999999</v>
      </c>
      <c r="Q138">
        <f>Rohdaten!AB139</f>
        <v>73.506</v>
      </c>
      <c r="R138">
        <f>Rohdaten!AD139</f>
        <v>73.715999999999994</v>
      </c>
      <c r="S138">
        <f>Rohdaten!AF139</f>
        <v>74.015000000000001</v>
      </c>
      <c r="T138">
        <f>Rohdaten!AH139</f>
        <v>74.384</v>
      </c>
      <c r="U138">
        <f>Rohdaten!AJ139</f>
        <v>74.805000000000007</v>
      </c>
      <c r="V138">
        <f>Rohdaten!AL139</f>
        <v>75.262</v>
      </c>
      <c r="W138">
        <f>Rohdaten!AN139</f>
        <v>75.741</v>
      </c>
      <c r="X138">
        <f>Rohdaten!AP139</f>
        <v>76.852000000000004</v>
      </c>
      <c r="Y138">
        <f>Rohdaten!AR139</f>
        <v>77.483999999999995</v>
      </c>
      <c r="Z138">
        <f>Rohdaten!AT139</f>
        <v>78.450999999999993</v>
      </c>
      <c r="AA138">
        <f>Rohdaten!AV139</f>
        <v>78.991</v>
      </c>
      <c r="AB138">
        <f>Rohdaten!AX139</f>
        <v>79.551000000000002</v>
      </c>
      <c r="AC138">
        <f>Rohdaten!AZ139</f>
        <v>80.126000000000005</v>
      </c>
      <c r="AD138">
        <f>Rohdaten!BB139</f>
        <v>80.838999999999999</v>
      </c>
      <c r="AE138">
        <f>Rohdaten!BD139</f>
        <v>81.447000000000003</v>
      </c>
      <c r="AF138">
        <f>Rohdaten!BF139</f>
        <v>81.635999999999996</v>
      </c>
      <c r="AG138">
        <f>Rohdaten!BH139</f>
        <v>81.486000000000004</v>
      </c>
      <c r="AH138">
        <f>Rohdaten!BJ139</f>
        <v>81.753</v>
      </c>
      <c r="AI138">
        <f>Rohdaten!BL139</f>
        <v>82.165000000000006</v>
      </c>
      <c r="AJ138">
        <f>Rohdaten!BN139</f>
        <v>82.191999999999993</v>
      </c>
      <c r="AK138">
        <f>Rohdaten!BP139</f>
        <v>82.177000000000007</v>
      </c>
      <c r="AL138">
        <f>Rohdaten!BR139</f>
        <v>82.326999999999998</v>
      </c>
      <c r="AM138">
        <f>Rohdaten!BT139</f>
        <v>82.613</v>
      </c>
      <c r="AN138">
        <f>Rohdaten!BV139</f>
        <v>82.688000000000002</v>
      </c>
      <c r="AO138">
        <f>Rohdaten!BX139</f>
        <v>82.787999999999997</v>
      </c>
      <c r="AP138">
        <f>Rohdaten!BZ139</f>
        <v>82.688000000000002</v>
      </c>
      <c r="AQ138">
        <f>Rohdaten!CB139</f>
        <v>82.613</v>
      </c>
      <c r="AR138">
        <f>Rohdaten!CD139</f>
        <v>82.326999999999998</v>
      </c>
      <c r="AS138">
        <f>Rohdaten!CF139</f>
        <v>82.177000000000007</v>
      </c>
      <c r="AT138">
        <f>Rohdaten!CH139</f>
        <v>82.191999999999993</v>
      </c>
      <c r="AU138">
        <f>Rohdaten!CJ139</f>
        <v>82.165000000000006</v>
      </c>
      <c r="AV138">
        <f>Rohdaten!CL139</f>
        <v>81.753</v>
      </c>
      <c r="AW138">
        <f>Rohdaten!CN139</f>
        <v>81.486000000000004</v>
      </c>
      <c r="AX138">
        <f>Rohdaten!CP139</f>
        <v>81.635999999999996</v>
      </c>
      <c r="AY138">
        <f>Rohdaten!CR139</f>
        <v>81.447000000000003</v>
      </c>
      <c r="AZ138">
        <f>Rohdaten!CT139</f>
        <v>80.838999999999999</v>
      </c>
      <c r="BA138">
        <f>Rohdaten!CV139</f>
        <v>80.126000000000005</v>
      </c>
      <c r="BB138">
        <f>Rohdaten!CX139</f>
        <v>79.551000000000002</v>
      </c>
      <c r="BC138">
        <f>Rohdaten!CZ139</f>
        <v>78.991</v>
      </c>
      <c r="BD138">
        <f>Rohdaten!DB139</f>
        <v>78.450999999999993</v>
      </c>
      <c r="BE138">
        <f>Rohdaten!DD139</f>
        <v>77.483999999999995</v>
      </c>
      <c r="BF138">
        <f>Rohdaten!DF139</f>
        <v>76.852000000000004</v>
      </c>
      <c r="BG138">
        <f>Rohdaten!DH139</f>
        <v>75.741</v>
      </c>
      <c r="BH138">
        <f>Rohdaten!DJ139</f>
        <v>75.262</v>
      </c>
      <c r="BI138">
        <f>Rohdaten!DL139</f>
        <v>74.805000000000007</v>
      </c>
      <c r="BJ138">
        <f>Rohdaten!DN139</f>
        <v>74.384</v>
      </c>
      <c r="BK138">
        <f>Rohdaten!DP139</f>
        <v>74.015000000000001</v>
      </c>
      <c r="BL138">
        <f>Rohdaten!DR139</f>
        <v>73.715999999999994</v>
      </c>
      <c r="BM138">
        <f>Rohdaten!DT139</f>
        <v>73.506</v>
      </c>
      <c r="BN138">
        <f>Rohdaten!DV139</f>
        <v>73.341999999999999</v>
      </c>
      <c r="BO138">
        <f>Rohdaten!DX139</f>
        <v>73.239000000000004</v>
      </c>
      <c r="BP138">
        <f>Rohdaten!DZ139</f>
        <v>73.2</v>
      </c>
      <c r="BQ138">
        <f>Rohdaten!EB139</f>
        <v>73.228999999999999</v>
      </c>
      <c r="BR138">
        <f>Rohdaten!ED139</f>
        <v>73.322999999999993</v>
      </c>
      <c r="BS138">
        <f>Rohdaten!EF139</f>
        <v>73.478999999999999</v>
      </c>
      <c r="BT138">
        <f>Rohdaten!EH139</f>
        <v>73.378</v>
      </c>
      <c r="BU138">
        <f>Rohdaten!EJ139</f>
        <v>73.340999999999994</v>
      </c>
      <c r="BV138">
        <f>Rohdaten!EL139</f>
        <v>73.37</v>
      </c>
      <c r="BW138">
        <f>Rohdaten!EN139</f>
        <v>73.463999999999999</v>
      </c>
      <c r="BX138">
        <f>Rohdaten!EP139</f>
        <v>73.619</v>
      </c>
      <c r="BY138">
        <f>Rohdaten!ER139</f>
        <v>73.828000000000003</v>
      </c>
    </row>
    <row r="139" spans="4:77" x14ac:dyDescent="0.25">
      <c r="D139">
        <f>Rohdaten!A140</f>
        <v>800.64</v>
      </c>
      <c r="E139">
        <f>Rohdaten!D140</f>
        <v>73.533000000000001</v>
      </c>
      <c r="F139">
        <f>Rohdaten!F140</f>
        <v>73.313999999999993</v>
      </c>
      <c r="G139">
        <f>Rohdaten!H140</f>
        <v>73.152000000000001</v>
      </c>
      <c r="H139">
        <f>Rohdaten!J140</f>
        <v>73.054000000000002</v>
      </c>
      <c r="I139">
        <f>Rohdaten!L140</f>
        <v>73.025999999999996</v>
      </c>
      <c r="J139">
        <f>Rohdaten!N140</f>
        <v>73.069000000000003</v>
      </c>
      <c r="K139">
        <f>Rohdaten!P140</f>
        <v>73.179000000000002</v>
      </c>
      <c r="L139">
        <f>Rohdaten!R140</f>
        <v>73.018000000000001</v>
      </c>
      <c r="M139">
        <f>Rohdaten!T140</f>
        <v>72.921000000000006</v>
      </c>
      <c r="N139">
        <f>Rohdaten!V140</f>
        <v>72.894999999999996</v>
      </c>
      <c r="O139">
        <f>Rohdaten!X140</f>
        <v>72.94</v>
      </c>
      <c r="P139">
        <f>Rohdaten!Z140</f>
        <v>73.052999999999997</v>
      </c>
      <c r="Q139">
        <f>Rohdaten!AB140</f>
        <v>73.230999999999995</v>
      </c>
      <c r="R139">
        <f>Rohdaten!AD140</f>
        <v>73.450999999999993</v>
      </c>
      <c r="S139">
        <f>Rohdaten!AF140</f>
        <v>73.762</v>
      </c>
      <c r="T139">
        <f>Rohdaten!AH140</f>
        <v>74.144999999999996</v>
      </c>
      <c r="U139">
        <f>Rohdaten!AJ140</f>
        <v>74.581000000000003</v>
      </c>
      <c r="V139">
        <f>Rohdaten!AL140</f>
        <v>75.052000000000007</v>
      </c>
      <c r="W139">
        <f>Rohdaten!AN140</f>
        <v>75.543000000000006</v>
      </c>
      <c r="X139">
        <f>Rohdaten!AP140</f>
        <v>76.625</v>
      </c>
      <c r="Y139">
        <f>Rohdaten!AR140</f>
        <v>77.281999999999996</v>
      </c>
      <c r="Z139">
        <f>Rohdaten!AT140</f>
        <v>78.281999999999996</v>
      </c>
      <c r="AA139">
        <f>Rohdaten!AV140</f>
        <v>78.853999999999999</v>
      </c>
      <c r="AB139">
        <f>Rohdaten!AX140</f>
        <v>79.42</v>
      </c>
      <c r="AC139">
        <f>Rohdaten!AZ140</f>
        <v>79.998000000000005</v>
      </c>
      <c r="AD139">
        <f>Rohdaten!BB140</f>
        <v>80.709999999999994</v>
      </c>
      <c r="AE139">
        <f>Rohdaten!BD140</f>
        <v>81.325000000000003</v>
      </c>
      <c r="AF139">
        <f>Rohdaten!BF140</f>
        <v>81.525000000000006</v>
      </c>
      <c r="AG139">
        <f>Rohdaten!BH140</f>
        <v>81.385000000000005</v>
      </c>
      <c r="AH139">
        <f>Rohdaten!BJ140</f>
        <v>81.661000000000001</v>
      </c>
      <c r="AI139">
        <f>Rohdaten!BL140</f>
        <v>82.078999999999994</v>
      </c>
      <c r="AJ139">
        <f>Rohdaten!BN140</f>
        <v>82.111000000000004</v>
      </c>
      <c r="AK139">
        <f>Rohdaten!BP140</f>
        <v>82.102000000000004</v>
      </c>
      <c r="AL139">
        <f>Rohdaten!BR140</f>
        <v>82.256</v>
      </c>
      <c r="AM139">
        <f>Rohdaten!BT140</f>
        <v>82.543999999999997</v>
      </c>
      <c r="AN139">
        <f>Rohdaten!BV140</f>
        <v>82.619</v>
      </c>
      <c r="AO139">
        <f>Rohdaten!BX140</f>
        <v>82.72</v>
      </c>
      <c r="AP139">
        <f>Rohdaten!BZ140</f>
        <v>82.619</v>
      </c>
      <c r="AQ139">
        <f>Rohdaten!CB140</f>
        <v>82.543999999999997</v>
      </c>
      <c r="AR139">
        <f>Rohdaten!CD140</f>
        <v>82.256</v>
      </c>
      <c r="AS139">
        <f>Rohdaten!CF140</f>
        <v>82.102000000000004</v>
      </c>
      <c r="AT139">
        <f>Rohdaten!CH140</f>
        <v>82.111000000000004</v>
      </c>
      <c r="AU139">
        <f>Rohdaten!CJ140</f>
        <v>82.078999999999994</v>
      </c>
      <c r="AV139">
        <f>Rohdaten!CL140</f>
        <v>81.661000000000001</v>
      </c>
      <c r="AW139">
        <f>Rohdaten!CN140</f>
        <v>81.385000000000005</v>
      </c>
      <c r="AX139">
        <f>Rohdaten!CP140</f>
        <v>81.525000000000006</v>
      </c>
      <c r="AY139">
        <f>Rohdaten!CR140</f>
        <v>81.325000000000003</v>
      </c>
      <c r="AZ139">
        <f>Rohdaten!CT140</f>
        <v>80.709999999999994</v>
      </c>
      <c r="BA139">
        <f>Rohdaten!CV140</f>
        <v>79.998000000000005</v>
      </c>
      <c r="BB139">
        <f>Rohdaten!CX140</f>
        <v>79.42</v>
      </c>
      <c r="BC139">
        <f>Rohdaten!CZ140</f>
        <v>78.853999999999999</v>
      </c>
      <c r="BD139">
        <f>Rohdaten!DB140</f>
        <v>78.281999999999996</v>
      </c>
      <c r="BE139">
        <f>Rohdaten!DD140</f>
        <v>77.281999999999996</v>
      </c>
      <c r="BF139">
        <f>Rohdaten!DF140</f>
        <v>76.625</v>
      </c>
      <c r="BG139">
        <f>Rohdaten!DH140</f>
        <v>75.543000000000006</v>
      </c>
      <c r="BH139">
        <f>Rohdaten!DJ140</f>
        <v>75.052000000000007</v>
      </c>
      <c r="BI139">
        <f>Rohdaten!DL140</f>
        <v>74.581000000000003</v>
      </c>
      <c r="BJ139">
        <f>Rohdaten!DN140</f>
        <v>74.144999999999996</v>
      </c>
      <c r="BK139">
        <f>Rohdaten!DP140</f>
        <v>73.762</v>
      </c>
      <c r="BL139">
        <f>Rohdaten!DR140</f>
        <v>73.450999999999993</v>
      </c>
      <c r="BM139">
        <f>Rohdaten!DT140</f>
        <v>73.230999999999995</v>
      </c>
      <c r="BN139">
        <f>Rohdaten!DV140</f>
        <v>73.052999999999997</v>
      </c>
      <c r="BO139">
        <f>Rohdaten!DX140</f>
        <v>72.94</v>
      </c>
      <c r="BP139">
        <f>Rohdaten!DZ140</f>
        <v>72.894999999999996</v>
      </c>
      <c r="BQ139">
        <f>Rohdaten!EB140</f>
        <v>72.921000000000006</v>
      </c>
      <c r="BR139">
        <f>Rohdaten!ED140</f>
        <v>73.018000000000001</v>
      </c>
      <c r="BS139">
        <f>Rohdaten!EF140</f>
        <v>73.179000000000002</v>
      </c>
      <c r="BT139">
        <f>Rohdaten!EH140</f>
        <v>73.069000000000003</v>
      </c>
      <c r="BU139">
        <f>Rohdaten!EJ140</f>
        <v>73.025999999999996</v>
      </c>
      <c r="BV139">
        <f>Rohdaten!EL140</f>
        <v>73.054000000000002</v>
      </c>
      <c r="BW139">
        <f>Rohdaten!EN140</f>
        <v>73.152000000000001</v>
      </c>
      <c r="BX139">
        <f>Rohdaten!EP140</f>
        <v>73.313999999999993</v>
      </c>
      <c r="BY139">
        <f>Rohdaten!ER140</f>
        <v>73.533000000000001</v>
      </c>
    </row>
    <row r="140" spans="4:77" x14ac:dyDescent="0.25">
      <c r="D140">
        <f>Rohdaten!A141</f>
        <v>823.17</v>
      </c>
      <c r="E140">
        <f>Rohdaten!D141</f>
        <v>73.218999999999994</v>
      </c>
      <c r="F140">
        <f>Rohdaten!F141</f>
        <v>72.989000000000004</v>
      </c>
      <c r="G140">
        <f>Rohdaten!H141</f>
        <v>72.819999999999993</v>
      </c>
      <c r="H140">
        <f>Rohdaten!J141</f>
        <v>72.72</v>
      </c>
      <c r="I140">
        <f>Rohdaten!L141</f>
        <v>72.692999999999998</v>
      </c>
      <c r="J140">
        <f>Rohdaten!N141</f>
        <v>72.741</v>
      </c>
      <c r="K140">
        <f>Rohdaten!P141</f>
        <v>72.861999999999995</v>
      </c>
      <c r="L140">
        <f>Rohdaten!R141</f>
        <v>72.694999999999993</v>
      </c>
      <c r="M140">
        <f>Rohdaten!T141</f>
        <v>72.596999999999994</v>
      </c>
      <c r="N140">
        <f>Rohdaten!V141</f>
        <v>72.573999999999998</v>
      </c>
      <c r="O140">
        <f>Rohdaten!X141</f>
        <v>72.626000000000005</v>
      </c>
      <c r="P140">
        <f>Rohdaten!Z141</f>
        <v>72.751000000000005</v>
      </c>
      <c r="Q140">
        <f>Rohdaten!AB141</f>
        <v>72.941999999999993</v>
      </c>
      <c r="R140">
        <f>Rohdaten!AD141</f>
        <v>73.173000000000002</v>
      </c>
      <c r="S140">
        <f>Rohdaten!AF141</f>
        <v>73.497</v>
      </c>
      <c r="T140">
        <f>Rohdaten!AH141</f>
        <v>73.893000000000001</v>
      </c>
      <c r="U140">
        <f>Rohdaten!AJ141</f>
        <v>74.343000000000004</v>
      </c>
      <c r="V140">
        <f>Rohdaten!AL141</f>
        <v>74.826999999999998</v>
      </c>
      <c r="W140">
        <f>Rohdaten!AN141</f>
        <v>75.331000000000003</v>
      </c>
      <c r="X140">
        <f>Rohdaten!AP141</f>
        <v>76.397999999999996</v>
      </c>
      <c r="Y140">
        <f>Rohdaten!AR141</f>
        <v>77.094999999999999</v>
      </c>
      <c r="Z140">
        <f>Rohdaten!AT141</f>
        <v>78.117999999999995</v>
      </c>
      <c r="AA140">
        <f>Rohdaten!AV141</f>
        <v>78.706999999999994</v>
      </c>
      <c r="AB140">
        <f>Rohdaten!AX141</f>
        <v>79.281999999999996</v>
      </c>
      <c r="AC140">
        <f>Rohdaten!AZ141</f>
        <v>79.861999999999995</v>
      </c>
      <c r="AD140">
        <f>Rohdaten!BB141</f>
        <v>80.572999999999993</v>
      </c>
      <c r="AE140">
        <f>Rohdaten!BD141</f>
        <v>81.198999999999998</v>
      </c>
      <c r="AF140">
        <f>Rohdaten!BF141</f>
        <v>81.411000000000001</v>
      </c>
      <c r="AG140">
        <f>Rohdaten!BH141</f>
        <v>81.281999999999996</v>
      </c>
      <c r="AH140">
        <f>Rohdaten!BJ141</f>
        <v>81.566999999999993</v>
      </c>
      <c r="AI140">
        <f>Rohdaten!BL141</f>
        <v>81.989000000000004</v>
      </c>
      <c r="AJ140">
        <f>Rohdaten!BN141</f>
        <v>82.028000000000006</v>
      </c>
      <c r="AK140">
        <f>Rohdaten!BP141</f>
        <v>82.025999999999996</v>
      </c>
      <c r="AL140">
        <f>Rohdaten!BR141</f>
        <v>82.183000000000007</v>
      </c>
      <c r="AM140">
        <f>Rohdaten!BT141</f>
        <v>82.471999999999994</v>
      </c>
      <c r="AN140">
        <f>Rohdaten!BV141</f>
        <v>82.548000000000002</v>
      </c>
      <c r="AO140">
        <f>Rohdaten!BX141</f>
        <v>82.649000000000001</v>
      </c>
      <c r="AP140">
        <f>Rohdaten!BZ141</f>
        <v>82.548000000000002</v>
      </c>
      <c r="AQ140">
        <f>Rohdaten!CB141</f>
        <v>82.471999999999994</v>
      </c>
      <c r="AR140">
        <f>Rohdaten!CD141</f>
        <v>82.183000000000007</v>
      </c>
      <c r="AS140">
        <f>Rohdaten!CF141</f>
        <v>82.025999999999996</v>
      </c>
      <c r="AT140">
        <f>Rohdaten!CH141</f>
        <v>82.028000000000006</v>
      </c>
      <c r="AU140">
        <f>Rohdaten!CJ141</f>
        <v>81.989000000000004</v>
      </c>
      <c r="AV140">
        <f>Rohdaten!CL141</f>
        <v>81.566999999999993</v>
      </c>
      <c r="AW140">
        <f>Rohdaten!CN141</f>
        <v>81.281999999999996</v>
      </c>
      <c r="AX140">
        <f>Rohdaten!CP141</f>
        <v>81.411000000000001</v>
      </c>
      <c r="AY140">
        <f>Rohdaten!CR141</f>
        <v>81.198999999999998</v>
      </c>
      <c r="AZ140">
        <f>Rohdaten!CT141</f>
        <v>80.572999999999993</v>
      </c>
      <c r="BA140">
        <f>Rohdaten!CV141</f>
        <v>79.861999999999995</v>
      </c>
      <c r="BB140">
        <f>Rohdaten!CX141</f>
        <v>79.281999999999996</v>
      </c>
      <c r="BC140">
        <f>Rohdaten!CZ141</f>
        <v>78.706999999999994</v>
      </c>
      <c r="BD140">
        <f>Rohdaten!DB141</f>
        <v>78.117999999999995</v>
      </c>
      <c r="BE140">
        <f>Rohdaten!DD141</f>
        <v>77.094999999999999</v>
      </c>
      <c r="BF140">
        <f>Rohdaten!DF141</f>
        <v>76.397999999999996</v>
      </c>
      <c r="BG140">
        <f>Rohdaten!DH141</f>
        <v>75.331000000000003</v>
      </c>
      <c r="BH140">
        <f>Rohdaten!DJ141</f>
        <v>74.826999999999998</v>
      </c>
      <c r="BI140">
        <f>Rohdaten!DL141</f>
        <v>74.343000000000004</v>
      </c>
      <c r="BJ140">
        <f>Rohdaten!DN141</f>
        <v>73.893000000000001</v>
      </c>
      <c r="BK140">
        <f>Rohdaten!DP141</f>
        <v>73.497</v>
      </c>
      <c r="BL140">
        <f>Rohdaten!DR141</f>
        <v>73.173000000000002</v>
      </c>
      <c r="BM140">
        <f>Rohdaten!DT141</f>
        <v>72.941999999999993</v>
      </c>
      <c r="BN140">
        <f>Rohdaten!DV141</f>
        <v>72.751000000000005</v>
      </c>
      <c r="BO140">
        <f>Rohdaten!DX141</f>
        <v>72.626000000000005</v>
      </c>
      <c r="BP140">
        <f>Rohdaten!DZ141</f>
        <v>72.573999999999998</v>
      </c>
      <c r="BQ140">
        <f>Rohdaten!EB141</f>
        <v>72.596999999999994</v>
      </c>
      <c r="BR140">
        <f>Rohdaten!ED141</f>
        <v>72.694999999999993</v>
      </c>
      <c r="BS140">
        <f>Rohdaten!EF141</f>
        <v>72.861999999999995</v>
      </c>
      <c r="BT140">
        <f>Rohdaten!EH141</f>
        <v>72.741</v>
      </c>
      <c r="BU140">
        <f>Rohdaten!EJ141</f>
        <v>72.692999999999998</v>
      </c>
      <c r="BV140">
        <f>Rohdaten!EL141</f>
        <v>72.72</v>
      </c>
      <c r="BW140">
        <f>Rohdaten!EN141</f>
        <v>72.819999999999993</v>
      </c>
      <c r="BX140">
        <f>Rohdaten!EP141</f>
        <v>72.989000000000004</v>
      </c>
      <c r="BY140">
        <f>Rohdaten!ER141</f>
        <v>73.218999999999994</v>
      </c>
    </row>
    <row r="141" spans="4:77" x14ac:dyDescent="0.25">
      <c r="D141">
        <f>Rohdaten!A142</f>
        <v>846.32</v>
      </c>
      <c r="E141">
        <f>Rohdaten!D142</f>
        <v>72.92</v>
      </c>
      <c r="F141">
        <f>Rohdaten!F142</f>
        <v>72.677999999999997</v>
      </c>
      <c r="G141">
        <f>Rohdaten!H142</f>
        <v>72.501000000000005</v>
      </c>
      <c r="H141">
        <f>Rohdaten!J142</f>
        <v>72.397999999999996</v>
      </c>
      <c r="I141">
        <f>Rohdaten!L142</f>
        <v>72.373000000000005</v>
      </c>
      <c r="J141">
        <f>Rohdaten!N142</f>
        <v>72.427999999999997</v>
      </c>
      <c r="K141">
        <f>Rohdaten!P142</f>
        <v>72.56</v>
      </c>
      <c r="L141">
        <f>Rohdaten!R142</f>
        <v>72.385999999999996</v>
      </c>
      <c r="M141">
        <f>Rohdaten!T142</f>
        <v>72.284999999999997</v>
      </c>
      <c r="N141">
        <f>Rohdaten!V142</f>
        <v>72.263000000000005</v>
      </c>
      <c r="O141">
        <f>Rohdaten!X142</f>
        <v>72.320999999999998</v>
      </c>
      <c r="P141">
        <f>Rohdaten!Z142</f>
        <v>72.456000000000003</v>
      </c>
      <c r="Q141">
        <f>Rohdaten!AB142</f>
        <v>72.661000000000001</v>
      </c>
      <c r="R141">
        <f>Rohdaten!AD142</f>
        <v>72.903999999999996</v>
      </c>
      <c r="S141">
        <f>Rohdaten!AF142</f>
        <v>73.242000000000004</v>
      </c>
      <c r="T141">
        <f>Rohdaten!AH142</f>
        <v>73.655000000000001</v>
      </c>
      <c r="U141">
        <f>Rohdaten!AJ142</f>
        <v>74.12</v>
      </c>
      <c r="V141">
        <f>Rohdaten!AL142</f>
        <v>74.619</v>
      </c>
      <c r="W141">
        <f>Rohdaten!AN142</f>
        <v>75.135999999999996</v>
      </c>
      <c r="X141">
        <f>Rohdaten!AP142</f>
        <v>76.198999999999998</v>
      </c>
      <c r="Y141">
        <f>Rohdaten!AR142</f>
        <v>76.936999999999998</v>
      </c>
      <c r="Z141">
        <f>Rohdaten!AT142</f>
        <v>77.971999999999994</v>
      </c>
      <c r="AA141">
        <f>Rohdaten!AV142</f>
        <v>78.569999999999993</v>
      </c>
      <c r="AB141">
        <f>Rohdaten!AX142</f>
        <v>79.150999999999996</v>
      </c>
      <c r="AC141">
        <f>Rohdaten!AZ142</f>
        <v>79.736999999999995</v>
      </c>
      <c r="AD141">
        <f>Rohdaten!BB142</f>
        <v>80.453000000000003</v>
      </c>
      <c r="AE141">
        <f>Rohdaten!BD142</f>
        <v>81.087999999999994</v>
      </c>
      <c r="AF141">
        <f>Rohdaten!BF142</f>
        <v>81.313000000000002</v>
      </c>
      <c r="AG141">
        <f>Rohdaten!BH142</f>
        <v>81.194000000000003</v>
      </c>
      <c r="AH141">
        <f>Rohdaten!BJ142</f>
        <v>81.489000000000004</v>
      </c>
      <c r="AI141">
        <f>Rohdaten!BL142</f>
        <v>81.915999999999997</v>
      </c>
      <c r="AJ141">
        <f>Rohdaten!BN142</f>
        <v>81.96</v>
      </c>
      <c r="AK141">
        <f>Rohdaten!BP142</f>
        <v>81.965000000000003</v>
      </c>
      <c r="AL141">
        <f>Rohdaten!BR142</f>
        <v>82.126000000000005</v>
      </c>
      <c r="AM141">
        <f>Rohdaten!BT142</f>
        <v>82.415999999999997</v>
      </c>
      <c r="AN141">
        <f>Rohdaten!BV142</f>
        <v>82.492999999999995</v>
      </c>
      <c r="AO141">
        <f>Rohdaten!BX142</f>
        <v>82.593000000000004</v>
      </c>
      <c r="AP141">
        <f>Rohdaten!BZ142</f>
        <v>82.492999999999995</v>
      </c>
      <c r="AQ141">
        <f>Rohdaten!CB142</f>
        <v>82.415999999999997</v>
      </c>
      <c r="AR141">
        <f>Rohdaten!CD142</f>
        <v>82.126000000000005</v>
      </c>
      <c r="AS141">
        <f>Rohdaten!CF142</f>
        <v>81.965000000000003</v>
      </c>
      <c r="AT141">
        <f>Rohdaten!CH142</f>
        <v>81.96</v>
      </c>
      <c r="AU141">
        <f>Rohdaten!CJ142</f>
        <v>81.915999999999997</v>
      </c>
      <c r="AV141">
        <f>Rohdaten!CL142</f>
        <v>81.489000000000004</v>
      </c>
      <c r="AW141">
        <f>Rohdaten!CN142</f>
        <v>81.194000000000003</v>
      </c>
      <c r="AX141">
        <f>Rohdaten!CP142</f>
        <v>81.313000000000002</v>
      </c>
      <c r="AY141">
        <f>Rohdaten!CR142</f>
        <v>81.087999999999994</v>
      </c>
      <c r="AZ141">
        <f>Rohdaten!CT142</f>
        <v>80.453000000000003</v>
      </c>
      <c r="BA141">
        <f>Rohdaten!CV142</f>
        <v>79.736999999999995</v>
      </c>
      <c r="BB141">
        <f>Rohdaten!CX142</f>
        <v>79.150999999999996</v>
      </c>
      <c r="BC141">
        <f>Rohdaten!CZ142</f>
        <v>78.569999999999993</v>
      </c>
      <c r="BD141">
        <f>Rohdaten!DB142</f>
        <v>77.971999999999994</v>
      </c>
      <c r="BE141">
        <f>Rohdaten!DD142</f>
        <v>76.936999999999998</v>
      </c>
      <c r="BF141">
        <f>Rohdaten!DF142</f>
        <v>76.198999999999998</v>
      </c>
      <c r="BG141">
        <f>Rohdaten!DH142</f>
        <v>75.135999999999996</v>
      </c>
      <c r="BH141">
        <f>Rohdaten!DJ142</f>
        <v>74.619</v>
      </c>
      <c r="BI141">
        <f>Rohdaten!DL142</f>
        <v>74.12</v>
      </c>
      <c r="BJ141">
        <f>Rohdaten!DN142</f>
        <v>73.655000000000001</v>
      </c>
      <c r="BK141">
        <f>Rohdaten!DP142</f>
        <v>73.242000000000004</v>
      </c>
      <c r="BL141">
        <f>Rohdaten!DR142</f>
        <v>72.903999999999996</v>
      </c>
      <c r="BM141">
        <f>Rohdaten!DT142</f>
        <v>72.661000000000001</v>
      </c>
      <c r="BN141">
        <f>Rohdaten!DV142</f>
        <v>72.456000000000003</v>
      </c>
      <c r="BO141">
        <f>Rohdaten!DX142</f>
        <v>72.320999999999998</v>
      </c>
      <c r="BP141">
        <f>Rohdaten!DZ142</f>
        <v>72.263000000000005</v>
      </c>
      <c r="BQ141">
        <f>Rohdaten!EB142</f>
        <v>72.284999999999997</v>
      </c>
      <c r="BR141">
        <f>Rohdaten!ED142</f>
        <v>72.385999999999996</v>
      </c>
      <c r="BS141">
        <f>Rohdaten!EF142</f>
        <v>72.56</v>
      </c>
      <c r="BT141">
        <f>Rohdaten!EH142</f>
        <v>72.427999999999997</v>
      </c>
      <c r="BU141">
        <f>Rohdaten!EJ142</f>
        <v>72.373000000000005</v>
      </c>
      <c r="BV141">
        <f>Rohdaten!EL142</f>
        <v>72.397999999999996</v>
      </c>
      <c r="BW141">
        <f>Rohdaten!EN142</f>
        <v>72.501000000000005</v>
      </c>
      <c r="BX141">
        <f>Rohdaten!EP142</f>
        <v>72.677999999999997</v>
      </c>
      <c r="BY141">
        <f>Rohdaten!ER142</f>
        <v>72.92</v>
      </c>
    </row>
    <row r="142" spans="4:77" x14ac:dyDescent="0.25">
      <c r="D142">
        <f>Rohdaten!A143</f>
        <v>870.13</v>
      </c>
      <c r="E142">
        <f>Rohdaten!D143</f>
        <v>72.652000000000001</v>
      </c>
      <c r="F142">
        <f>Rohdaten!F143</f>
        <v>72.399000000000001</v>
      </c>
      <c r="G142">
        <f>Rohdaten!H143</f>
        <v>72.215000000000003</v>
      </c>
      <c r="H142">
        <f>Rohdaten!J143</f>
        <v>72.108000000000004</v>
      </c>
      <c r="I142">
        <f>Rohdaten!L143</f>
        <v>72.085999999999999</v>
      </c>
      <c r="J142">
        <f>Rohdaten!N143</f>
        <v>72.149000000000001</v>
      </c>
      <c r="K142">
        <f>Rohdaten!P143</f>
        <v>72.293000000000006</v>
      </c>
      <c r="L142">
        <f>Rohdaten!R143</f>
        <v>72.114000000000004</v>
      </c>
      <c r="M142">
        <f>Rohdaten!T143</f>
        <v>72.012</v>
      </c>
      <c r="N142">
        <f>Rohdaten!V143</f>
        <v>71.994</v>
      </c>
      <c r="O142">
        <f>Rohdaten!X143</f>
        <v>72.061000000000007</v>
      </c>
      <c r="P142">
        <f>Rohdaten!Z143</f>
        <v>72.209000000000003</v>
      </c>
      <c r="Q142">
        <f>Rohdaten!AB143</f>
        <v>72.430000000000007</v>
      </c>
      <c r="R142">
        <f>Rohdaten!AD143</f>
        <v>72.682000000000002</v>
      </c>
      <c r="S142">
        <f>Rohdaten!AF143</f>
        <v>73.033000000000001</v>
      </c>
      <c r="T142">
        <f>Rohdaten!AH143</f>
        <v>73.459000000000003</v>
      </c>
      <c r="U142">
        <f>Rohdaten!AJ143</f>
        <v>73.938000000000002</v>
      </c>
      <c r="V142">
        <f>Rohdaten!AL143</f>
        <v>74.448999999999998</v>
      </c>
      <c r="W142">
        <f>Rohdaten!AN143</f>
        <v>74.977999999999994</v>
      </c>
      <c r="X142">
        <f>Rohdaten!AP143</f>
        <v>76.037999999999997</v>
      </c>
      <c r="Y142">
        <f>Rohdaten!AR143</f>
        <v>76.813999999999993</v>
      </c>
      <c r="Z142">
        <f>Rohdaten!AT143</f>
        <v>77.858000000000004</v>
      </c>
      <c r="AA142">
        <f>Rohdaten!AV143</f>
        <v>78.462999999999994</v>
      </c>
      <c r="AB142">
        <f>Rohdaten!AX143</f>
        <v>79.05</v>
      </c>
      <c r="AC142">
        <f>Rohdaten!AZ143</f>
        <v>79.641999999999996</v>
      </c>
      <c r="AD142">
        <f>Rohdaten!BB143</f>
        <v>80.361999999999995</v>
      </c>
      <c r="AE142">
        <f>Rohdaten!BD143</f>
        <v>81.007999999999996</v>
      </c>
      <c r="AF142">
        <f>Rohdaten!BF143</f>
        <v>81.245000000000005</v>
      </c>
      <c r="AG142">
        <f>Rohdaten!BH143</f>
        <v>81.138000000000005</v>
      </c>
      <c r="AH142">
        <f>Rohdaten!BJ143</f>
        <v>81.441999999999993</v>
      </c>
      <c r="AI142">
        <f>Rohdaten!BL143</f>
        <v>81.873999999999995</v>
      </c>
      <c r="AJ142">
        <f>Rohdaten!BN143</f>
        <v>81.926000000000002</v>
      </c>
      <c r="AK142">
        <f>Rohdaten!BP143</f>
        <v>81.938000000000002</v>
      </c>
      <c r="AL142">
        <f>Rohdaten!BR143</f>
        <v>82.102000000000004</v>
      </c>
      <c r="AM142">
        <f>Rohdaten!BT143</f>
        <v>82.393000000000001</v>
      </c>
      <c r="AN142">
        <f>Rohdaten!BV143</f>
        <v>82.471000000000004</v>
      </c>
      <c r="AO142">
        <f>Rohdaten!BX143</f>
        <v>82.572000000000003</v>
      </c>
      <c r="AP142">
        <f>Rohdaten!BZ143</f>
        <v>82.471000000000004</v>
      </c>
      <c r="AQ142">
        <f>Rohdaten!CB143</f>
        <v>82.393000000000001</v>
      </c>
      <c r="AR142">
        <f>Rohdaten!CD143</f>
        <v>82.102000000000004</v>
      </c>
      <c r="AS142">
        <f>Rohdaten!CF143</f>
        <v>81.938000000000002</v>
      </c>
      <c r="AT142">
        <f>Rohdaten!CH143</f>
        <v>81.926000000000002</v>
      </c>
      <c r="AU142">
        <f>Rohdaten!CJ143</f>
        <v>81.873999999999995</v>
      </c>
      <c r="AV142">
        <f>Rohdaten!CL143</f>
        <v>81.441999999999993</v>
      </c>
      <c r="AW142">
        <f>Rohdaten!CN143</f>
        <v>81.138000000000005</v>
      </c>
      <c r="AX142">
        <f>Rohdaten!CP143</f>
        <v>81.245000000000005</v>
      </c>
      <c r="AY142">
        <f>Rohdaten!CR143</f>
        <v>81.007999999999996</v>
      </c>
      <c r="AZ142">
        <f>Rohdaten!CT143</f>
        <v>80.361999999999995</v>
      </c>
      <c r="BA142">
        <f>Rohdaten!CV143</f>
        <v>79.641999999999996</v>
      </c>
      <c r="BB142">
        <f>Rohdaten!CX143</f>
        <v>79.05</v>
      </c>
      <c r="BC142">
        <f>Rohdaten!CZ143</f>
        <v>78.462999999999994</v>
      </c>
      <c r="BD142">
        <f>Rohdaten!DB143</f>
        <v>77.858000000000004</v>
      </c>
      <c r="BE142">
        <f>Rohdaten!DD143</f>
        <v>76.813999999999993</v>
      </c>
      <c r="BF142">
        <f>Rohdaten!DF143</f>
        <v>76.037999999999997</v>
      </c>
      <c r="BG142">
        <f>Rohdaten!DH143</f>
        <v>74.977999999999994</v>
      </c>
      <c r="BH142">
        <f>Rohdaten!DJ143</f>
        <v>74.448999999999998</v>
      </c>
      <c r="BI142">
        <f>Rohdaten!DL143</f>
        <v>73.938000000000002</v>
      </c>
      <c r="BJ142">
        <f>Rohdaten!DN143</f>
        <v>73.459000000000003</v>
      </c>
      <c r="BK142">
        <f>Rohdaten!DP143</f>
        <v>73.033000000000001</v>
      </c>
      <c r="BL142">
        <f>Rohdaten!DR143</f>
        <v>72.682000000000002</v>
      </c>
      <c r="BM142">
        <f>Rohdaten!DT143</f>
        <v>72.430000000000007</v>
      </c>
      <c r="BN142">
        <f>Rohdaten!DV143</f>
        <v>72.209000000000003</v>
      </c>
      <c r="BO142">
        <f>Rohdaten!DX143</f>
        <v>72.061000000000007</v>
      </c>
      <c r="BP142">
        <f>Rohdaten!DZ143</f>
        <v>71.994</v>
      </c>
      <c r="BQ142">
        <f>Rohdaten!EB143</f>
        <v>72.012</v>
      </c>
      <c r="BR142">
        <f>Rohdaten!ED143</f>
        <v>72.114000000000004</v>
      </c>
      <c r="BS142">
        <f>Rohdaten!EF143</f>
        <v>72.293000000000006</v>
      </c>
      <c r="BT142">
        <f>Rohdaten!EH143</f>
        <v>72.149000000000001</v>
      </c>
      <c r="BU142">
        <f>Rohdaten!EJ143</f>
        <v>72.085999999999999</v>
      </c>
      <c r="BV142">
        <f>Rohdaten!EL143</f>
        <v>72.108000000000004</v>
      </c>
      <c r="BW142">
        <f>Rohdaten!EN143</f>
        <v>72.215000000000003</v>
      </c>
      <c r="BX142">
        <f>Rohdaten!EP143</f>
        <v>72.399000000000001</v>
      </c>
      <c r="BY142">
        <f>Rohdaten!ER143</f>
        <v>72.652000000000001</v>
      </c>
    </row>
    <row r="143" spans="4:77" x14ac:dyDescent="0.25">
      <c r="D143">
        <f>Rohdaten!A144</f>
        <v>894.61</v>
      </c>
      <c r="E143">
        <f>Rohdaten!D144</f>
        <v>72.421000000000006</v>
      </c>
      <c r="F143">
        <f>Rohdaten!F144</f>
        <v>72.156999999999996</v>
      </c>
      <c r="G143">
        <f>Rohdaten!H144</f>
        <v>71.963999999999999</v>
      </c>
      <c r="H143">
        <f>Rohdaten!J144</f>
        <v>71.855000000000004</v>
      </c>
      <c r="I143">
        <f>Rohdaten!L144</f>
        <v>71.835999999999999</v>
      </c>
      <c r="J143">
        <f>Rohdaten!N144</f>
        <v>71.908000000000001</v>
      </c>
      <c r="K143">
        <f>Rohdaten!P144</f>
        <v>72.066000000000003</v>
      </c>
      <c r="L143">
        <f>Rohdaten!R144</f>
        <v>71.881</v>
      </c>
      <c r="M143">
        <f>Rohdaten!T144</f>
        <v>71.778999999999996</v>
      </c>
      <c r="N143">
        <f>Rohdaten!V144</f>
        <v>71.765000000000001</v>
      </c>
      <c r="O143">
        <f>Rohdaten!X144</f>
        <v>71.841999999999999</v>
      </c>
      <c r="P143">
        <f>Rohdaten!Z144</f>
        <v>72.004000000000005</v>
      </c>
      <c r="Q143">
        <f>Rohdaten!AB144</f>
        <v>72.241</v>
      </c>
      <c r="R143">
        <f>Rohdaten!AD144</f>
        <v>72.503</v>
      </c>
      <c r="S143">
        <f>Rohdaten!AF144</f>
        <v>72.866</v>
      </c>
      <c r="T143">
        <f>Rohdaten!AH144</f>
        <v>73.305000000000007</v>
      </c>
      <c r="U143">
        <f>Rohdaten!AJ144</f>
        <v>73.796999999999997</v>
      </c>
      <c r="V143">
        <f>Rohdaten!AL144</f>
        <v>74.320999999999998</v>
      </c>
      <c r="W143">
        <f>Rohdaten!AN144</f>
        <v>74.86</v>
      </c>
      <c r="X143">
        <f>Rohdaten!AP144</f>
        <v>75.915000000000006</v>
      </c>
      <c r="Y143">
        <f>Rohdaten!AR144</f>
        <v>76.721000000000004</v>
      </c>
      <c r="Z143">
        <f>Rohdaten!AT144</f>
        <v>77.777000000000001</v>
      </c>
      <c r="AA143">
        <f>Rohdaten!AV144</f>
        <v>78.388000000000005</v>
      </c>
      <c r="AB143">
        <f>Rohdaten!AX144</f>
        <v>78.980999999999995</v>
      </c>
      <c r="AC143">
        <f>Rohdaten!AZ144</f>
        <v>79.58</v>
      </c>
      <c r="AD143">
        <f>Rohdaten!BB144</f>
        <v>80.302999999999997</v>
      </c>
      <c r="AE143">
        <f>Rohdaten!BD144</f>
        <v>80.959999999999994</v>
      </c>
      <c r="AF143">
        <f>Rohdaten!BF144</f>
        <v>81.209000000000003</v>
      </c>
      <c r="AG143">
        <f>Rohdaten!BH144</f>
        <v>81.114999999999995</v>
      </c>
      <c r="AH143">
        <f>Rohdaten!BJ144</f>
        <v>81.429000000000002</v>
      </c>
      <c r="AI143">
        <f>Rohdaten!BL144</f>
        <v>81.864999999999995</v>
      </c>
      <c r="AJ143">
        <f>Rohdaten!BN144</f>
        <v>81.924999999999997</v>
      </c>
      <c r="AK143">
        <f>Rohdaten!BP144</f>
        <v>81.944000000000003</v>
      </c>
      <c r="AL143">
        <f>Rohdaten!BR144</f>
        <v>82.111999999999995</v>
      </c>
      <c r="AM143">
        <f>Rohdaten!BT144</f>
        <v>82.403000000000006</v>
      </c>
      <c r="AN143">
        <f>Rohdaten!BV144</f>
        <v>82.483000000000004</v>
      </c>
      <c r="AO143">
        <f>Rohdaten!BX144</f>
        <v>82.584000000000003</v>
      </c>
      <c r="AP143">
        <f>Rohdaten!BZ144</f>
        <v>82.483000000000004</v>
      </c>
      <c r="AQ143">
        <f>Rohdaten!CB144</f>
        <v>82.403000000000006</v>
      </c>
      <c r="AR143">
        <f>Rohdaten!CD144</f>
        <v>82.111999999999995</v>
      </c>
      <c r="AS143">
        <f>Rohdaten!CF144</f>
        <v>81.944000000000003</v>
      </c>
      <c r="AT143">
        <f>Rohdaten!CH144</f>
        <v>81.924999999999997</v>
      </c>
      <c r="AU143">
        <f>Rohdaten!CJ144</f>
        <v>81.864999999999995</v>
      </c>
      <c r="AV143">
        <f>Rohdaten!CL144</f>
        <v>81.429000000000002</v>
      </c>
      <c r="AW143">
        <f>Rohdaten!CN144</f>
        <v>81.114999999999995</v>
      </c>
      <c r="AX143">
        <f>Rohdaten!CP144</f>
        <v>81.209000000000003</v>
      </c>
      <c r="AY143">
        <f>Rohdaten!CR144</f>
        <v>80.959999999999994</v>
      </c>
      <c r="AZ143">
        <f>Rohdaten!CT144</f>
        <v>80.302999999999997</v>
      </c>
      <c r="BA143">
        <f>Rohdaten!CV144</f>
        <v>79.58</v>
      </c>
      <c r="BB143">
        <f>Rohdaten!CX144</f>
        <v>78.980999999999995</v>
      </c>
      <c r="BC143">
        <f>Rohdaten!CZ144</f>
        <v>78.388000000000005</v>
      </c>
      <c r="BD143">
        <f>Rohdaten!DB144</f>
        <v>77.777000000000001</v>
      </c>
      <c r="BE143">
        <f>Rohdaten!DD144</f>
        <v>76.721000000000004</v>
      </c>
      <c r="BF143">
        <f>Rohdaten!DF144</f>
        <v>75.915000000000006</v>
      </c>
      <c r="BG143">
        <f>Rohdaten!DH144</f>
        <v>74.86</v>
      </c>
      <c r="BH143">
        <f>Rohdaten!DJ144</f>
        <v>74.320999999999998</v>
      </c>
      <c r="BI143">
        <f>Rohdaten!DL144</f>
        <v>73.796999999999997</v>
      </c>
      <c r="BJ143">
        <f>Rohdaten!DN144</f>
        <v>73.305000000000007</v>
      </c>
      <c r="BK143">
        <f>Rohdaten!DP144</f>
        <v>72.866</v>
      </c>
      <c r="BL143">
        <f>Rohdaten!DR144</f>
        <v>72.503</v>
      </c>
      <c r="BM143">
        <f>Rohdaten!DT144</f>
        <v>72.241</v>
      </c>
      <c r="BN143">
        <f>Rohdaten!DV144</f>
        <v>72.004000000000005</v>
      </c>
      <c r="BO143">
        <f>Rohdaten!DX144</f>
        <v>71.841999999999999</v>
      </c>
      <c r="BP143">
        <f>Rohdaten!DZ144</f>
        <v>71.765000000000001</v>
      </c>
      <c r="BQ143">
        <f>Rohdaten!EB144</f>
        <v>71.778999999999996</v>
      </c>
      <c r="BR143">
        <f>Rohdaten!ED144</f>
        <v>71.881</v>
      </c>
      <c r="BS143">
        <f>Rohdaten!EF144</f>
        <v>72.066000000000003</v>
      </c>
      <c r="BT143">
        <f>Rohdaten!EH144</f>
        <v>71.908000000000001</v>
      </c>
      <c r="BU143">
        <f>Rohdaten!EJ144</f>
        <v>71.835999999999999</v>
      </c>
      <c r="BV143">
        <f>Rohdaten!EL144</f>
        <v>71.855000000000004</v>
      </c>
      <c r="BW143">
        <f>Rohdaten!EN144</f>
        <v>71.963999999999999</v>
      </c>
      <c r="BX143">
        <f>Rohdaten!EP144</f>
        <v>72.156999999999996</v>
      </c>
      <c r="BY143">
        <f>Rohdaten!ER144</f>
        <v>72.421000000000006</v>
      </c>
    </row>
    <row r="144" spans="4:77" x14ac:dyDescent="0.25">
      <c r="D144">
        <f>Rohdaten!A145</f>
        <v>919.77</v>
      </c>
      <c r="E144">
        <f>Rohdaten!D145</f>
        <v>72.221999999999994</v>
      </c>
      <c r="F144">
        <f>Rohdaten!F145</f>
        <v>71.944999999999993</v>
      </c>
      <c r="G144">
        <f>Rohdaten!H145</f>
        <v>71.745000000000005</v>
      </c>
      <c r="H144">
        <f>Rohdaten!J145</f>
        <v>71.634</v>
      </c>
      <c r="I144">
        <f>Rohdaten!L145</f>
        <v>71.619</v>
      </c>
      <c r="J144">
        <f>Rohdaten!N145</f>
        <v>71.7</v>
      </c>
      <c r="K144">
        <f>Rohdaten!P145</f>
        <v>71.873000000000005</v>
      </c>
      <c r="L144">
        <f>Rohdaten!R145</f>
        <v>71.683000000000007</v>
      </c>
      <c r="M144">
        <f>Rohdaten!T145</f>
        <v>71.581000000000003</v>
      </c>
      <c r="N144">
        <f>Rohdaten!V145</f>
        <v>71.572999999999993</v>
      </c>
      <c r="O144">
        <f>Rohdaten!X145</f>
        <v>71.66</v>
      </c>
      <c r="P144">
        <f>Rohdaten!Z145</f>
        <v>71.835999999999999</v>
      </c>
      <c r="Q144">
        <f>Rohdaten!AB145</f>
        <v>72.090999999999994</v>
      </c>
      <c r="R144">
        <f>Rohdaten!AD145</f>
        <v>72.363</v>
      </c>
      <c r="S144">
        <f>Rohdaten!AF145</f>
        <v>72.736999999999995</v>
      </c>
      <c r="T144">
        <f>Rohdaten!AH145</f>
        <v>73.188999999999993</v>
      </c>
      <c r="U144">
        <f>Rohdaten!AJ145</f>
        <v>73.692999999999998</v>
      </c>
      <c r="V144">
        <f>Rohdaten!AL145</f>
        <v>74.227999999999994</v>
      </c>
      <c r="W144">
        <f>Rohdaten!AN145</f>
        <v>74.778000000000006</v>
      </c>
      <c r="X144">
        <f>Rohdaten!AP145</f>
        <v>75.828000000000003</v>
      </c>
      <c r="Y144">
        <f>Rohdaten!AR145</f>
        <v>76.652000000000001</v>
      </c>
      <c r="Z144">
        <f>Rohdaten!AT145</f>
        <v>77.724000000000004</v>
      </c>
      <c r="AA144">
        <f>Rohdaten!AV145</f>
        <v>78.340999999999994</v>
      </c>
      <c r="AB144">
        <f>Rohdaten!AX145</f>
        <v>78.938999999999993</v>
      </c>
      <c r="AC144">
        <f>Rohdaten!AZ145</f>
        <v>79.543999999999997</v>
      </c>
      <c r="AD144">
        <f>Rohdaten!BB145</f>
        <v>80.27</v>
      </c>
      <c r="AE144">
        <f>Rohdaten!BD145</f>
        <v>80.938000000000002</v>
      </c>
      <c r="AF144">
        <f>Rohdaten!BF145</f>
        <v>81.2</v>
      </c>
      <c r="AG144">
        <f>Rohdaten!BH145</f>
        <v>81.119</v>
      </c>
      <c r="AH144">
        <f>Rohdaten!BJ145</f>
        <v>81.442999999999998</v>
      </c>
      <c r="AI144">
        <f>Rohdaten!BL145</f>
        <v>81.885000000000005</v>
      </c>
      <c r="AJ144">
        <f>Rohdaten!BN145</f>
        <v>81.951999999999998</v>
      </c>
      <c r="AK144">
        <f>Rohdaten!BP145</f>
        <v>81.978999999999999</v>
      </c>
      <c r="AL144">
        <f>Rohdaten!BR145</f>
        <v>82.150999999999996</v>
      </c>
      <c r="AM144">
        <f>Rohdaten!BT145</f>
        <v>82.441999999999993</v>
      </c>
      <c r="AN144">
        <f>Rohdaten!BV145</f>
        <v>82.522999999999996</v>
      </c>
      <c r="AO144">
        <f>Rohdaten!BX145</f>
        <v>82.625</v>
      </c>
      <c r="AP144">
        <f>Rohdaten!BZ145</f>
        <v>82.522999999999996</v>
      </c>
      <c r="AQ144">
        <f>Rohdaten!CB145</f>
        <v>82.441999999999993</v>
      </c>
      <c r="AR144">
        <f>Rohdaten!CD145</f>
        <v>82.150999999999996</v>
      </c>
      <c r="AS144">
        <f>Rohdaten!CF145</f>
        <v>81.978999999999999</v>
      </c>
      <c r="AT144">
        <f>Rohdaten!CH145</f>
        <v>81.951999999999998</v>
      </c>
      <c r="AU144">
        <f>Rohdaten!CJ145</f>
        <v>81.885000000000005</v>
      </c>
      <c r="AV144">
        <f>Rohdaten!CL145</f>
        <v>81.442999999999998</v>
      </c>
      <c r="AW144">
        <f>Rohdaten!CN145</f>
        <v>81.119</v>
      </c>
      <c r="AX144">
        <f>Rohdaten!CP145</f>
        <v>81.2</v>
      </c>
      <c r="AY144">
        <f>Rohdaten!CR145</f>
        <v>80.938000000000002</v>
      </c>
      <c r="AZ144">
        <f>Rohdaten!CT145</f>
        <v>80.27</v>
      </c>
      <c r="BA144">
        <f>Rohdaten!CV145</f>
        <v>79.543999999999997</v>
      </c>
      <c r="BB144">
        <f>Rohdaten!CX145</f>
        <v>78.938999999999993</v>
      </c>
      <c r="BC144">
        <f>Rohdaten!CZ145</f>
        <v>78.340999999999994</v>
      </c>
      <c r="BD144">
        <f>Rohdaten!DB145</f>
        <v>77.724000000000004</v>
      </c>
      <c r="BE144">
        <f>Rohdaten!DD145</f>
        <v>76.652000000000001</v>
      </c>
      <c r="BF144">
        <f>Rohdaten!DF145</f>
        <v>75.828000000000003</v>
      </c>
      <c r="BG144">
        <f>Rohdaten!DH145</f>
        <v>74.778000000000006</v>
      </c>
      <c r="BH144">
        <f>Rohdaten!DJ145</f>
        <v>74.227999999999994</v>
      </c>
      <c r="BI144">
        <f>Rohdaten!DL145</f>
        <v>73.692999999999998</v>
      </c>
      <c r="BJ144">
        <f>Rohdaten!DN145</f>
        <v>73.188999999999993</v>
      </c>
      <c r="BK144">
        <f>Rohdaten!DP145</f>
        <v>72.736999999999995</v>
      </c>
      <c r="BL144">
        <f>Rohdaten!DR145</f>
        <v>72.363</v>
      </c>
      <c r="BM144">
        <f>Rohdaten!DT145</f>
        <v>72.090999999999994</v>
      </c>
      <c r="BN144">
        <f>Rohdaten!DV145</f>
        <v>71.835999999999999</v>
      </c>
      <c r="BO144">
        <f>Rohdaten!DX145</f>
        <v>71.66</v>
      </c>
      <c r="BP144">
        <f>Rohdaten!DZ145</f>
        <v>71.572999999999993</v>
      </c>
      <c r="BQ144">
        <f>Rohdaten!EB145</f>
        <v>71.581000000000003</v>
      </c>
      <c r="BR144">
        <f>Rohdaten!ED145</f>
        <v>71.683000000000007</v>
      </c>
      <c r="BS144">
        <f>Rohdaten!EF145</f>
        <v>71.873000000000005</v>
      </c>
      <c r="BT144">
        <f>Rohdaten!EH145</f>
        <v>71.7</v>
      </c>
      <c r="BU144">
        <f>Rohdaten!EJ145</f>
        <v>71.619</v>
      </c>
      <c r="BV144">
        <f>Rohdaten!EL145</f>
        <v>71.634</v>
      </c>
      <c r="BW144">
        <f>Rohdaten!EN145</f>
        <v>71.745000000000005</v>
      </c>
      <c r="BX144">
        <f>Rohdaten!EP145</f>
        <v>71.944999999999993</v>
      </c>
      <c r="BY144">
        <f>Rohdaten!ER145</f>
        <v>72.221999999999994</v>
      </c>
    </row>
    <row r="145" spans="4:77" x14ac:dyDescent="0.25">
      <c r="D145">
        <f>Rohdaten!A146</f>
        <v>945.65</v>
      </c>
      <c r="E145">
        <f>Rohdaten!D146</f>
        <v>72.043999999999997</v>
      </c>
      <c r="F145">
        <f>Rohdaten!F146</f>
        <v>71.754999999999995</v>
      </c>
      <c r="G145">
        <f>Rohdaten!H146</f>
        <v>71.546999999999997</v>
      </c>
      <c r="H145">
        <f>Rohdaten!J146</f>
        <v>71.435000000000002</v>
      </c>
      <c r="I145">
        <f>Rohdaten!L146</f>
        <v>71.424000000000007</v>
      </c>
      <c r="J145">
        <f>Rohdaten!N146</f>
        <v>71.516000000000005</v>
      </c>
      <c r="K145">
        <f>Rohdaten!P146</f>
        <v>71.704999999999998</v>
      </c>
      <c r="L145">
        <f>Rohdaten!R146</f>
        <v>71.510000000000005</v>
      </c>
      <c r="M145">
        <f>Rohdaten!T146</f>
        <v>71.408000000000001</v>
      </c>
      <c r="N145">
        <f>Rohdaten!V146</f>
        <v>71.406000000000006</v>
      </c>
      <c r="O145">
        <f>Rohdaten!X146</f>
        <v>71.504000000000005</v>
      </c>
      <c r="P145">
        <f>Rohdaten!Z146</f>
        <v>71.695999999999998</v>
      </c>
      <c r="Q145">
        <f>Rohdaten!AB146</f>
        <v>71.968999999999994</v>
      </c>
      <c r="R145">
        <f>Rohdaten!AD146</f>
        <v>72.25</v>
      </c>
      <c r="S145">
        <f>Rohdaten!AF146</f>
        <v>72.635999999999996</v>
      </c>
      <c r="T145">
        <f>Rohdaten!AH146</f>
        <v>73.099000000000004</v>
      </c>
      <c r="U145">
        <f>Rohdaten!AJ146</f>
        <v>73.614999999999995</v>
      </c>
      <c r="V145">
        <f>Rohdaten!AL146</f>
        <v>74.161000000000001</v>
      </c>
      <c r="W145">
        <f>Rohdaten!AN146</f>
        <v>74.721000000000004</v>
      </c>
      <c r="X145">
        <f>Rohdaten!AP146</f>
        <v>75.760999999999996</v>
      </c>
      <c r="Y145">
        <f>Rohdaten!AR146</f>
        <v>76.596999999999994</v>
      </c>
      <c r="Z145">
        <f>Rohdaten!AT146</f>
        <v>77.688999999999993</v>
      </c>
      <c r="AA145">
        <f>Rohdaten!AV146</f>
        <v>78.311000000000007</v>
      </c>
      <c r="AB145">
        <f>Rohdaten!AX146</f>
        <v>78.914000000000001</v>
      </c>
      <c r="AC145">
        <f>Rohdaten!AZ146</f>
        <v>79.525000000000006</v>
      </c>
      <c r="AD145">
        <f>Rohdaten!BB146</f>
        <v>80.251999999999995</v>
      </c>
      <c r="AE145">
        <f>Rohdaten!BD146</f>
        <v>80.927999999999997</v>
      </c>
      <c r="AF145">
        <f>Rohdaten!BF146</f>
        <v>81.203999999999994</v>
      </c>
      <c r="AG145">
        <f>Rohdaten!BH146</f>
        <v>81.138000000000005</v>
      </c>
      <c r="AH145">
        <f>Rohdaten!BJ146</f>
        <v>81.472999999999999</v>
      </c>
      <c r="AI145">
        <f>Rohdaten!BL146</f>
        <v>81.918999999999997</v>
      </c>
      <c r="AJ145">
        <f>Rohdaten!BN146</f>
        <v>81.995000000000005</v>
      </c>
      <c r="AK145">
        <f>Rohdaten!BP146</f>
        <v>82.03</v>
      </c>
      <c r="AL145">
        <f>Rohdaten!BR146</f>
        <v>82.206000000000003</v>
      </c>
      <c r="AM145">
        <f>Rohdaten!BT146</f>
        <v>82.497</v>
      </c>
      <c r="AN145">
        <f>Rohdaten!BV146</f>
        <v>82.58</v>
      </c>
      <c r="AO145">
        <f>Rohdaten!BX146</f>
        <v>82.683000000000007</v>
      </c>
      <c r="AP145">
        <f>Rohdaten!BZ146</f>
        <v>82.58</v>
      </c>
      <c r="AQ145">
        <f>Rohdaten!CB146</f>
        <v>82.497</v>
      </c>
      <c r="AR145">
        <f>Rohdaten!CD146</f>
        <v>82.206000000000003</v>
      </c>
      <c r="AS145">
        <f>Rohdaten!CF146</f>
        <v>82.03</v>
      </c>
      <c r="AT145">
        <f>Rohdaten!CH146</f>
        <v>81.995000000000005</v>
      </c>
      <c r="AU145">
        <f>Rohdaten!CJ146</f>
        <v>81.918999999999997</v>
      </c>
      <c r="AV145">
        <f>Rohdaten!CL146</f>
        <v>81.472999999999999</v>
      </c>
      <c r="AW145">
        <f>Rohdaten!CN146</f>
        <v>81.138000000000005</v>
      </c>
      <c r="AX145">
        <f>Rohdaten!CP146</f>
        <v>81.203999999999994</v>
      </c>
      <c r="AY145">
        <f>Rohdaten!CR146</f>
        <v>80.927999999999997</v>
      </c>
      <c r="AZ145">
        <f>Rohdaten!CT146</f>
        <v>80.251999999999995</v>
      </c>
      <c r="BA145">
        <f>Rohdaten!CV146</f>
        <v>79.525000000000006</v>
      </c>
      <c r="BB145">
        <f>Rohdaten!CX146</f>
        <v>78.914000000000001</v>
      </c>
      <c r="BC145">
        <f>Rohdaten!CZ146</f>
        <v>78.311000000000007</v>
      </c>
      <c r="BD145">
        <f>Rohdaten!DB146</f>
        <v>77.688999999999993</v>
      </c>
      <c r="BE145">
        <f>Rohdaten!DD146</f>
        <v>76.596999999999994</v>
      </c>
      <c r="BF145">
        <f>Rohdaten!DF146</f>
        <v>75.760999999999996</v>
      </c>
      <c r="BG145">
        <f>Rohdaten!DH146</f>
        <v>74.721000000000004</v>
      </c>
      <c r="BH145">
        <f>Rohdaten!DJ146</f>
        <v>74.161000000000001</v>
      </c>
      <c r="BI145">
        <f>Rohdaten!DL146</f>
        <v>73.614999999999995</v>
      </c>
      <c r="BJ145">
        <f>Rohdaten!DN146</f>
        <v>73.099000000000004</v>
      </c>
      <c r="BK145">
        <f>Rohdaten!DP146</f>
        <v>72.635999999999996</v>
      </c>
      <c r="BL145">
        <f>Rohdaten!DR146</f>
        <v>72.25</v>
      </c>
      <c r="BM145">
        <f>Rohdaten!DT146</f>
        <v>71.968999999999994</v>
      </c>
      <c r="BN145">
        <f>Rohdaten!DV146</f>
        <v>71.695999999999998</v>
      </c>
      <c r="BO145">
        <f>Rohdaten!DX146</f>
        <v>71.504000000000005</v>
      </c>
      <c r="BP145">
        <f>Rohdaten!DZ146</f>
        <v>71.406000000000006</v>
      </c>
      <c r="BQ145">
        <f>Rohdaten!EB146</f>
        <v>71.408000000000001</v>
      </c>
      <c r="BR145">
        <f>Rohdaten!ED146</f>
        <v>71.510000000000005</v>
      </c>
      <c r="BS145">
        <f>Rohdaten!EF146</f>
        <v>71.704999999999998</v>
      </c>
      <c r="BT145">
        <f>Rohdaten!EH146</f>
        <v>71.516000000000005</v>
      </c>
      <c r="BU145">
        <f>Rohdaten!EJ146</f>
        <v>71.424000000000007</v>
      </c>
      <c r="BV145">
        <f>Rohdaten!EL146</f>
        <v>71.435000000000002</v>
      </c>
      <c r="BW145">
        <f>Rohdaten!EN146</f>
        <v>71.546999999999997</v>
      </c>
      <c r="BX145">
        <f>Rohdaten!EP146</f>
        <v>71.754999999999995</v>
      </c>
      <c r="BY145">
        <f>Rohdaten!ER146</f>
        <v>72.043999999999997</v>
      </c>
    </row>
    <row r="146" spans="4:77" x14ac:dyDescent="0.25">
      <c r="D146">
        <f>Rohdaten!A147</f>
        <v>972.25</v>
      </c>
      <c r="E146">
        <f>Rohdaten!D147</f>
        <v>71.891999999999996</v>
      </c>
      <c r="F146">
        <f>Rohdaten!F147</f>
        <v>71.59</v>
      </c>
      <c r="G146">
        <f>Rohdaten!H147</f>
        <v>71.373999999999995</v>
      </c>
      <c r="H146">
        <f>Rohdaten!J147</f>
        <v>71.259</v>
      </c>
      <c r="I146">
        <f>Rohdaten!L147</f>
        <v>71.253</v>
      </c>
      <c r="J146">
        <f>Rohdaten!N147</f>
        <v>71.356999999999999</v>
      </c>
      <c r="K146">
        <f>Rohdaten!P147</f>
        <v>71.563000000000002</v>
      </c>
      <c r="L146">
        <f>Rohdaten!R147</f>
        <v>71.364000000000004</v>
      </c>
      <c r="M146">
        <f>Rohdaten!T147</f>
        <v>71.263999999999996</v>
      </c>
      <c r="N146">
        <f>Rohdaten!V147</f>
        <v>71.27</v>
      </c>
      <c r="O146">
        <f>Rohdaten!X147</f>
        <v>71.382000000000005</v>
      </c>
      <c r="P146">
        <f>Rohdaten!Z147</f>
        <v>71.590999999999994</v>
      </c>
      <c r="Q146">
        <f>Rohdaten!AB147</f>
        <v>71.882999999999996</v>
      </c>
      <c r="R146">
        <f>Rohdaten!AD147</f>
        <v>72.171999999999997</v>
      </c>
      <c r="S146">
        <f>Rohdaten!AF147</f>
        <v>72.567999999999998</v>
      </c>
      <c r="T146">
        <f>Rohdaten!AH147</f>
        <v>73.043000000000006</v>
      </c>
      <c r="U146">
        <f>Rohdaten!AJ147</f>
        <v>73.569999999999993</v>
      </c>
      <c r="V146">
        <f>Rohdaten!AL147</f>
        <v>74.126000000000005</v>
      </c>
      <c r="W146">
        <f>Rohdaten!AN147</f>
        <v>74.695999999999998</v>
      </c>
      <c r="X146">
        <f>Rohdaten!AP147</f>
        <v>75.712999999999994</v>
      </c>
      <c r="Y146">
        <f>Rohdaten!AR147</f>
        <v>76.566999999999993</v>
      </c>
      <c r="Z146">
        <f>Rohdaten!AT147</f>
        <v>77.674999999999997</v>
      </c>
      <c r="AA146">
        <f>Rohdaten!AV147</f>
        <v>78.302000000000007</v>
      </c>
      <c r="AB146">
        <f>Rohdaten!AX147</f>
        <v>78.91</v>
      </c>
      <c r="AC146">
        <f>Rohdaten!AZ147</f>
        <v>79.525999999999996</v>
      </c>
      <c r="AD146">
        <f>Rohdaten!BB147</f>
        <v>80.254999999999995</v>
      </c>
      <c r="AE146">
        <f>Rohdaten!BD147</f>
        <v>80.938999999999993</v>
      </c>
      <c r="AF146">
        <f>Rohdaten!BF147</f>
        <v>81.225999999999999</v>
      </c>
      <c r="AG146">
        <f>Rohdaten!BH147</f>
        <v>81.176000000000002</v>
      </c>
      <c r="AH146">
        <f>Rohdaten!BJ147</f>
        <v>81.525000000000006</v>
      </c>
      <c r="AI146">
        <f>Rohdaten!BL147</f>
        <v>81.974999999999994</v>
      </c>
      <c r="AJ146">
        <f>Rohdaten!BN147</f>
        <v>82.06</v>
      </c>
      <c r="AK146">
        <f>Rohdaten!BP147</f>
        <v>82.102000000000004</v>
      </c>
      <c r="AL146">
        <f>Rohdaten!BR147</f>
        <v>82.283000000000001</v>
      </c>
      <c r="AM146">
        <f>Rohdaten!BT147</f>
        <v>82.572999999999993</v>
      </c>
      <c r="AN146">
        <f>Rohdaten!BV147</f>
        <v>82.659000000000006</v>
      </c>
      <c r="AO146">
        <f>Rohdaten!BX147</f>
        <v>82.762</v>
      </c>
      <c r="AP146">
        <f>Rohdaten!BZ147</f>
        <v>82.659000000000006</v>
      </c>
      <c r="AQ146">
        <f>Rohdaten!CB147</f>
        <v>82.572999999999993</v>
      </c>
      <c r="AR146">
        <f>Rohdaten!CD147</f>
        <v>82.283000000000001</v>
      </c>
      <c r="AS146">
        <f>Rohdaten!CF147</f>
        <v>82.102000000000004</v>
      </c>
      <c r="AT146">
        <f>Rohdaten!CH147</f>
        <v>82.06</v>
      </c>
      <c r="AU146">
        <f>Rohdaten!CJ147</f>
        <v>81.974999999999994</v>
      </c>
      <c r="AV146">
        <f>Rohdaten!CL147</f>
        <v>81.525000000000006</v>
      </c>
      <c r="AW146">
        <f>Rohdaten!CN147</f>
        <v>81.176000000000002</v>
      </c>
      <c r="AX146">
        <f>Rohdaten!CP147</f>
        <v>81.225999999999999</v>
      </c>
      <c r="AY146">
        <f>Rohdaten!CR147</f>
        <v>80.938999999999993</v>
      </c>
      <c r="AZ146">
        <f>Rohdaten!CT147</f>
        <v>80.254999999999995</v>
      </c>
      <c r="BA146">
        <f>Rohdaten!CV147</f>
        <v>79.525999999999996</v>
      </c>
      <c r="BB146">
        <f>Rohdaten!CX147</f>
        <v>78.91</v>
      </c>
      <c r="BC146">
        <f>Rohdaten!CZ147</f>
        <v>78.302000000000007</v>
      </c>
      <c r="BD146">
        <f>Rohdaten!DB147</f>
        <v>77.674999999999997</v>
      </c>
      <c r="BE146">
        <f>Rohdaten!DD147</f>
        <v>76.566999999999993</v>
      </c>
      <c r="BF146">
        <f>Rohdaten!DF147</f>
        <v>75.712999999999994</v>
      </c>
      <c r="BG146">
        <f>Rohdaten!DH147</f>
        <v>74.695999999999998</v>
      </c>
      <c r="BH146">
        <f>Rohdaten!DJ147</f>
        <v>74.126000000000005</v>
      </c>
      <c r="BI146">
        <f>Rohdaten!DL147</f>
        <v>73.569999999999993</v>
      </c>
      <c r="BJ146">
        <f>Rohdaten!DN147</f>
        <v>73.043000000000006</v>
      </c>
      <c r="BK146">
        <f>Rohdaten!DP147</f>
        <v>72.567999999999998</v>
      </c>
      <c r="BL146">
        <f>Rohdaten!DR147</f>
        <v>72.171999999999997</v>
      </c>
      <c r="BM146">
        <f>Rohdaten!DT147</f>
        <v>71.882999999999996</v>
      </c>
      <c r="BN146">
        <f>Rohdaten!DV147</f>
        <v>71.590999999999994</v>
      </c>
      <c r="BO146">
        <f>Rohdaten!DX147</f>
        <v>71.382000000000005</v>
      </c>
      <c r="BP146">
        <f>Rohdaten!DZ147</f>
        <v>71.27</v>
      </c>
      <c r="BQ146">
        <f>Rohdaten!EB147</f>
        <v>71.263999999999996</v>
      </c>
      <c r="BR146">
        <f>Rohdaten!ED147</f>
        <v>71.364000000000004</v>
      </c>
      <c r="BS146">
        <f>Rohdaten!EF147</f>
        <v>71.563000000000002</v>
      </c>
      <c r="BT146">
        <f>Rohdaten!EH147</f>
        <v>71.356999999999999</v>
      </c>
      <c r="BU146">
        <f>Rohdaten!EJ147</f>
        <v>71.253</v>
      </c>
      <c r="BV146">
        <f>Rohdaten!EL147</f>
        <v>71.259</v>
      </c>
      <c r="BW146">
        <f>Rohdaten!EN147</f>
        <v>71.373999999999995</v>
      </c>
      <c r="BX146">
        <f>Rohdaten!EP147</f>
        <v>71.59</v>
      </c>
      <c r="BY146">
        <f>Rohdaten!ER147</f>
        <v>71.891999999999996</v>
      </c>
    </row>
    <row r="147" spans="4:77" x14ac:dyDescent="0.25">
      <c r="D147">
        <f>Rohdaten!A148</f>
        <v>999.6</v>
      </c>
      <c r="E147">
        <f>Rohdaten!D148</f>
        <v>71.778000000000006</v>
      </c>
      <c r="F147">
        <f>Rohdaten!F148</f>
        <v>71.462999999999994</v>
      </c>
      <c r="G147">
        <f>Rohdaten!H148</f>
        <v>71.239999999999995</v>
      </c>
      <c r="H147">
        <f>Rohdaten!J148</f>
        <v>71.123999999999995</v>
      </c>
      <c r="I147">
        <f>Rohdaten!L148</f>
        <v>71.125</v>
      </c>
      <c r="J147">
        <f>Rohdaten!N148</f>
        <v>71.241</v>
      </c>
      <c r="K147">
        <f>Rohdaten!P148</f>
        <v>71.465000000000003</v>
      </c>
      <c r="L147">
        <f>Rohdaten!R148</f>
        <v>71.263000000000005</v>
      </c>
      <c r="M147">
        <f>Rohdaten!T148</f>
        <v>71.164000000000001</v>
      </c>
      <c r="N147">
        <f>Rohdaten!V148</f>
        <v>71.177999999999997</v>
      </c>
      <c r="O147">
        <f>Rohdaten!X148</f>
        <v>71.302000000000007</v>
      </c>
      <c r="P147">
        <f>Rohdaten!Z148</f>
        <v>71.528000000000006</v>
      </c>
      <c r="Q147">
        <f>Rohdaten!AB148</f>
        <v>71.84</v>
      </c>
      <c r="R147">
        <f>Rohdaten!AD148</f>
        <v>72.135999999999996</v>
      </c>
      <c r="S147">
        <f>Rohdaten!AF148</f>
        <v>72.542000000000002</v>
      </c>
      <c r="T147">
        <f>Rohdaten!AH148</f>
        <v>73.027000000000001</v>
      </c>
      <c r="U147">
        <f>Rohdaten!AJ148</f>
        <v>73.563999999999993</v>
      </c>
      <c r="V147">
        <f>Rohdaten!AL148</f>
        <v>74.131</v>
      </c>
      <c r="W147">
        <f>Rohdaten!AN148</f>
        <v>74.709000000000003</v>
      </c>
      <c r="X147">
        <f>Rohdaten!AP148</f>
        <v>75.695999999999998</v>
      </c>
      <c r="Y147">
        <f>Rohdaten!AR148</f>
        <v>76.575999999999993</v>
      </c>
      <c r="Z147">
        <f>Rohdaten!AT148</f>
        <v>77.691000000000003</v>
      </c>
      <c r="AA147">
        <f>Rohdaten!AV148</f>
        <v>78.322999999999993</v>
      </c>
      <c r="AB147">
        <f>Rohdaten!AX148</f>
        <v>78.935000000000002</v>
      </c>
      <c r="AC147">
        <f>Rohdaten!AZ148</f>
        <v>79.557000000000002</v>
      </c>
      <c r="AD147">
        <f>Rohdaten!BB148</f>
        <v>80.287000000000006</v>
      </c>
      <c r="AE147">
        <f>Rohdaten!BD148</f>
        <v>80.971999999999994</v>
      </c>
      <c r="AF147">
        <f>Rohdaten!BF148</f>
        <v>81.275000000000006</v>
      </c>
      <c r="AG147">
        <f>Rohdaten!BH148</f>
        <v>81.242000000000004</v>
      </c>
      <c r="AH147">
        <f>Rohdaten!BJ148</f>
        <v>81.602999999999994</v>
      </c>
      <c r="AI147">
        <f>Rohdaten!BL148</f>
        <v>82.058000000000007</v>
      </c>
      <c r="AJ147">
        <f>Rohdaten!BN148</f>
        <v>82.152000000000001</v>
      </c>
      <c r="AK147">
        <f>Rohdaten!BP148</f>
        <v>82.203000000000003</v>
      </c>
      <c r="AL147">
        <f>Rohdaten!BR148</f>
        <v>82.388999999999996</v>
      </c>
      <c r="AM147">
        <f>Rohdaten!BT148</f>
        <v>82.679000000000002</v>
      </c>
      <c r="AN147">
        <f>Rohdaten!BV148</f>
        <v>82.766999999999996</v>
      </c>
      <c r="AO147">
        <f>Rohdaten!BX148</f>
        <v>82.870999999999995</v>
      </c>
      <c r="AP147">
        <f>Rohdaten!BZ148</f>
        <v>82.766999999999996</v>
      </c>
      <c r="AQ147">
        <f>Rohdaten!CB148</f>
        <v>82.679000000000002</v>
      </c>
      <c r="AR147">
        <f>Rohdaten!CD148</f>
        <v>82.388999999999996</v>
      </c>
      <c r="AS147">
        <f>Rohdaten!CF148</f>
        <v>82.203000000000003</v>
      </c>
      <c r="AT147">
        <f>Rohdaten!CH148</f>
        <v>82.152000000000001</v>
      </c>
      <c r="AU147">
        <f>Rohdaten!CJ148</f>
        <v>82.058000000000007</v>
      </c>
      <c r="AV147">
        <f>Rohdaten!CL148</f>
        <v>81.602999999999994</v>
      </c>
      <c r="AW147">
        <f>Rohdaten!CN148</f>
        <v>81.242000000000004</v>
      </c>
      <c r="AX147">
        <f>Rohdaten!CP148</f>
        <v>81.275000000000006</v>
      </c>
      <c r="AY147">
        <f>Rohdaten!CR148</f>
        <v>80.971999999999994</v>
      </c>
      <c r="AZ147">
        <f>Rohdaten!CT148</f>
        <v>80.287000000000006</v>
      </c>
      <c r="BA147">
        <f>Rohdaten!CV148</f>
        <v>79.557000000000002</v>
      </c>
      <c r="BB147">
        <f>Rohdaten!CX148</f>
        <v>78.935000000000002</v>
      </c>
      <c r="BC147">
        <f>Rohdaten!CZ148</f>
        <v>78.322999999999993</v>
      </c>
      <c r="BD147">
        <f>Rohdaten!DB148</f>
        <v>77.691000000000003</v>
      </c>
      <c r="BE147">
        <f>Rohdaten!DD148</f>
        <v>76.575999999999993</v>
      </c>
      <c r="BF147">
        <f>Rohdaten!DF148</f>
        <v>75.695999999999998</v>
      </c>
      <c r="BG147">
        <f>Rohdaten!DH148</f>
        <v>74.709000000000003</v>
      </c>
      <c r="BH147">
        <f>Rohdaten!DJ148</f>
        <v>74.131</v>
      </c>
      <c r="BI147">
        <f>Rohdaten!DL148</f>
        <v>73.563999999999993</v>
      </c>
      <c r="BJ147">
        <f>Rohdaten!DN148</f>
        <v>73.027000000000001</v>
      </c>
      <c r="BK147">
        <f>Rohdaten!DP148</f>
        <v>72.542000000000002</v>
      </c>
      <c r="BL147">
        <f>Rohdaten!DR148</f>
        <v>72.135999999999996</v>
      </c>
      <c r="BM147">
        <f>Rohdaten!DT148</f>
        <v>71.84</v>
      </c>
      <c r="BN147">
        <f>Rohdaten!DV148</f>
        <v>71.528000000000006</v>
      </c>
      <c r="BO147">
        <f>Rohdaten!DX148</f>
        <v>71.302000000000007</v>
      </c>
      <c r="BP147">
        <f>Rohdaten!DZ148</f>
        <v>71.177999999999997</v>
      </c>
      <c r="BQ147">
        <f>Rohdaten!EB148</f>
        <v>71.164000000000001</v>
      </c>
      <c r="BR147">
        <f>Rohdaten!ED148</f>
        <v>71.263000000000005</v>
      </c>
      <c r="BS147">
        <f>Rohdaten!EF148</f>
        <v>71.465000000000003</v>
      </c>
      <c r="BT147">
        <f>Rohdaten!EH148</f>
        <v>71.241</v>
      </c>
      <c r="BU147">
        <f>Rohdaten!EJ148</f>
        <v>71.125</v>
      </c>
      <c r="BV147">
        <f>Rohdaten!EL148</f>
        <v>71.123999999999995</v>
      </c>
      <c r="BW147">
        <f>Rohdaten!EN148</f>
        <v>71.239999999999995</v>
      </c>
      <c r="BX147">
        <f>Rohdaten!EP148</f>
        <v>71.462999999999994</v>
      </c>
      <c r="BY147">
        <f>Rohdaten!ER148</f>
        <v>71.778000000000006</v>
      </c>
    </row>
    <row r="148" spans="4:77" x14ac:dyDescent="0.25">
      <c r="D148">
        <f>Rohdaten!A149</f>
        <v>1027.7</v>
      </c>
      <c r="E148">
        <f>Rohdaten!D149</f>
        <v>71.704999999999998</v>
      </c>
      <c r="F148">
        <f>Rohdaten!F149</f>
        <v>71.378</v>
      </c>
      <c r="G148">
        <f>Rohdaten!H149</f>
        <v>71.147000000000006</v>
      </c>
      <c r="H148">
        <f>Rohdaten!J149</f>
        <v>71.031000000000006</v>
      </c>
      <c r="I148">
        <f>Rohdaten!L149</f>
        <v>71.039000000000001</v>
      </c>
      <c r="J148">
        <f>Rohdaten!N149</f>
        <v>71.17</v>
      </c>
      <c r="K148">
        <f>Rohdaten!P149</f>
        <v>71.414000000000001</v>
      </c>
      <c r="L148">
        <f>Rohdaten!R149</f>
        <v>71.207999999999998</v>
      </c>
      <c r="M148">
        <f>Rohdaten!T149</f>
        <v>71.111000000000004</v>
      </c>
      <c r="N148">
        <f>Rohdaten!V149</f>
        <v>71.132999999999996</v>
      </c>
      <c r="O148">
        <f>Rohdaten!X149</f>
        <v>71.27</v>
      </c>
      <c r="P148">
        <f>Rohdaten!Z149</f>
        <v>71.513999999999996</v>
      </c>
      <c r="Q148">
        <f>Rohdaten!AB149</f>
        <v>71.844999999999999</v>
      </c>
      <c r="R148">
        <f>Rohdaten!AD149</f>
        <v>72.147999999999996</v>
      </c>
      <c r="S148">
        <f>Rohdaten!AF149</f>
        <v>72.561999999999998</v>
      </c>
      <c r="T148">
        <f>Rohdaten!AH149</f>
        <v>73.057000000000002</v>
      </c>
      <c r="U148">
        <f>Rohdaten!AJ149</f>
        <v>73.603999999999999</v>
      </c>
      <c r="V148">
        <f>Rohdaten!AL149</f>
        <v>74.179000000000002</v>
      </c>
      <c r="W148">
        <f>Rohdaten!AN149</f>
        <v>74.766000000000005</v>
      </c>
      <c r="X148">
        <f>Rohdaten!AP149</f>
        <v>75.721000000000004</v>
      </c>
      <c r="Y148">
        <f>Rohdaten!AR149</f>
        <v>76.626999999999995</v>
      </c>
      <c r="Z148">
        <f>Rohdaten!AT149</f>
        <v>77.742000000000004</v>
      </c>
      <c r="AA148">
        <f>Rohdaten!AV149</f>
        <v>78.376999999999995</v>
      </c>
      <c r="AB148">
        <f>Rohdaten!AX149</f>
        <v>78.994</v>
      </c>
      <c r="AC148">
        <f>Rohdaten!AZ149</f>
        <v>79.620999999999995</v>
      </c>
      <c r="AD148">
        <f>Rohdaten!BB149</f>
        <v>80.352999999999994</v>
      </c>
      <c r="AE148">
        <f>Rohdaten!BD149</f>
        <v>81.034000000000006</v>
      </c>
      <c r="AF148">
        <f>Rohdaten!BF149</f>
        <v>81.353999999999999</v>
      </c>
      <c r="AG148">
        <f>Rohdaten!BH149</f>
        <v>81.337000000000003</v>
      </c>
      <c r="AH148">
        <f>Rohdaten!BJ149</f>
        <v>81.712999999999994</v>
      </c>
      <c r="AI148">
        <f>Rohdaten!BL149</f>
        <v>82.173000000000002</v>
      </c>
      <c r="AJ148">
        <f>Rohdaten!BN149</f>
        <v>82.277000000000001</v>
      </c>
      <c r="AK148">
        <f>Rohdaten!BP149</f>
        <v>82.334999999999994</v>
      </c>
      <c r="AL148">
        <f>Rohdaten!BR149</f>
        <v>82.527000000000001</v>
      </c>
      <c r="AM148">
        <f>Rohdaten!BT149</f>
        <v>82.816000000000003</v>
      </c>
      <c r="AN148">
        <f>Rohdaten!BV149</f>
        <v>82.906999999999996</v>
      </c>
      <c r="AO148">
        <f>Rohdaten!BX149</f>
        <v>83.012</v>
      </c>
      <c r="AP148">
        <f>Rohdaten!BZ149</f>
        <v>82.906999999999996</v>
      </c>
      <c r="AQ148">
        <f>Rohdaten!CB149</f>
        <v>82.816000000000003</v>
      </c>
      <c r="AR148">
        <f>Rohdaten!CD149</f>
        <v>82.527000000000001</v>
      </c>
      <c r="AS148">
        <f>Rohdaten!CF149</f>
        <v>82.334999999999994</v>
      </c>
      <c r="AT148">
        <f>Rohdaten!CH149</f>
        <v>82.277000000000001</v>
      </c>
      <c r="AU148">
        <f>Rohdaten!CJ149</f>
        <v>82.173000000000002</v>
      </c>
      <c r="AV148">
        <f>Rohdaten!CL149</f>
        <v>81.712999999999994</v>
      </c>
      <c r="AW148">
        <f>Rohdaten!CN149</f>
        <v>81.337000000000003</v>
      </c>
      <c r="AX148">
        <f>Rohdaten!CP149</f>
        <v>81.353999999999999</v>
      </c>
      <c r="AY148">
        <f>Rohdaten!CR149</f>
        <v>81.034000000000006</v>
      </c>
      <c r="AZ148">
        <f>Rohdaten!CT149</f>
        <v>80.352999999999994</v>
      </c>
      <c r="BA148">
        <f>Rohdaten!CV149</f>
        <v>79.620999999999995</v>
      </c>
      <c r="BB148">
        <f>Rohdaten!CX149</f>
        <v>78.994</v>
      </c>
      <c r="BC148">
        <f>Rohdaten!CZ149</f>
        <v>78.376999999999995</v>
      </c>
      <c r="BD148">
        <f>Rohdaten!DB149</f>
        <v>77.742000000000004</v>
      </c>
      <c r="BE148">
        <f>Rohdaten!DD149</f>
        <v>76.626999999999995</v>
      </c>
      <c r="BF148">
        <f>Rohdaten!DF149</f>
        <v>75.721000000000004</v>
      </c>
      <c r="BG148">
        <f>Rohdaten!DH149</f>
        <v>74.766000000000005</v>
      </c>
      <c r="BH148">
        <f>Rohdaten!DJ149</f>
        <v>74.179000000000002</v>
      </c>
      <c r="BI148">
        <f>Rohdaten!DL149</f>
        <v>73.603999999999999</v>
      </c>
      <c r="BJ148">
        <f>Rohdaten!DN149</f>
        <v>73.057000000000002</v>
      </c>
      <c r="BK148">
        <f>Rohdaten!DP149</f>
        <v>72.561999999999998</v>
      </c>
      <c r="BL148">
        <f>Rohdaten!DR149</f>
        <v>72.147999999999996</v>
      </c>
      <c r="BM148">
        <f>Rohdaten!DT149</f>
        <v>71.844999999999999</v>
      </c>
      <c r="BN148">
        <f>Rohdaten!DV149</f>
        <v>71.513999999999996</v>
      </c>
      <c r="BO148">
        <f>Rohdaten!DX149</f>
        <v>71.27</v>
      </c>
      <c r="BP148">
        <f>Rohdaten!DZ149</f>
        <v>71.132999999999996</v>
      </c>
      <c r="BQ148">
        <f>Rohdaten!EB149</f>
        <v>71.111000000000004</v>
      </c>
      <c r="BR148">
        <f>Rohdaten!ED149</f>
        <v>71.207999999999998</v>
      </c>
      <c r="BS148">
        <f>Rohdaten!EF149</f>
        <v>71.414000000000001</v>
      </c>
      <c r="BT148">
        <f>Rohdaten!EH149</f>
        <v>71.17</v>
      </c>
      <c r="BU148">
        <f>Rohdaten!EJ149</f>
        <v>71.039000000000001</v>
      </c>
      <c r="BV148">
        <f>Rohdaten!EL149</f>
        <v>71.031000000000006</v>
      </c>
      <c r="BW148">
        <f>Rohdaten!EN149</f>
        <v>71.147000000000006</v>
      </c>
      <c r="BX148">
        <f>Rohdaten!EP149</f>
        <v>71.378</v>
      </c>
      <c r="BY148">
        <f>Rohdaten!ER149</f>
        <v>71.704999999999998</v>
      </c>
    </row>
    <row r="149" spans="4:77" x14ac:dyDescent="0.25">
      <c r="D149">
        <f>Rohdaten!A150</f>
        <v>1056.5999999999999</v>
      </c>
      <c r="E149">
        <f>Rohdaten!D150</f>
        <v>71.66</v>
      </c>
      <c r="F149">
        <f>Rohdaten!F150</f>
        <v>71.319000000000003</v>
      </c>
      <c r="G149">
        <f>Rohdaten!H150</f>
        <v>71.081999999999994</v>
      </c>
      <c r="H149">
        <f>Rohdaten!J150</f>
        <v>70.965999999999994</v>
      </c>
      <c r="I149">
        <f>Rohdaten!L150</f>
        <v>70.983000000000004</v>
      </c>
      <c r="J149">
        <f>Rohdaten!N150</f>
        <v>71.13</v>
      </c>
      <c r="K149">
        <f>Rohdaten!P150</f>
        <v>71.394999999999996</v>
      </c>
      <c r="L149">
        <f>Rohdaten!R150</f>
        <v>71.183999999999997</v>
      </c>
      <c r="M149">
        <f>Rohdaten!T150</f>
        <v>71.09</v>
      </c>
      <c r="N149">
        <f>Rohdaten!V150</f>
        <v>71.12</v>
      </c>
      <c r="O149">
        <f>Rohdaten!X150</f>
        <v>71.272000000000006</v>
      </c>
      <c r="P149">
        <f>Rohdaten!Z150</f>
        <v>71.533000000000001</v>
      </c>
      <c r="Q149">
        <f>Rohdaten!AB150</f>
        <v>71.884</v>
      </c>
      <c r="R149">
        <f>Rohdaten!AD150</f>
        <v>72.192999999999998</v>
      </c>
      <c r="S149">
        <f>Rohdaten!AF150</f>
        <v>72.614000000000004</v>
      </c>
      <c r="T149">
        <f>Rohdaten!AH150</f>
        <v>73.117999999999995</v>
      </c>
      <c r="U149">
        <f>Rohdaten!AJ150</f>
        <v>73.674000000000007</v>
      </c>
      <c r="V149">
        <f>Rohdaten!AL150</f>
        <v>74.257999999999996</v>
      </c>
      <c r="W149">
        <f>Rohdaten!AN150</f>
        <v>74.852000000000004</v>
      </c>
      <c r="X149">
        <f>Rohdaten!AP150</f>
        <v>75.775999999999996</v>
      </c>
      <c r="Y149">
        <f>Rohdaten!AR150</f>
        <v>76.701999999999998</v>
      </c>
      <c r="Z149">
        <f>Rohdaten!AT150</f>
        <v>77.811000000000007</v>
      </c>
      <c r="AA149">
        <f>Rohdaten!AV150</f>
        <v>78.448999999999998</v>
      </c>
      <c r="AB149">
        <f>Rohdaten!AX150</f>
        <v>79.069999999999993</v>
      </c>
      <c r="AC149">
        <f>Rohdaten!AZ150</f>
        <v>79.703000000000003</v>
      </c>
      <c r="AD149">
        <f>Rohdaten!BB150</f>
        <v>80.436000000000007</v>
      </c>
      <c r="AE149">
        <f>Rohdaten!BD150</f>
        <v>81.113</v>
      </c>
      <c r="AF149">
        <f>Rohdaten!BF150</f>
        <v>81.444000000000003</v>
      </c>
      <c r="AG149">
        <f>Rohdaten!BH150</f>
        <v>81.447000000000003</v>
      </c>
      <c r="AH149">
        <f>Rohdaten!BJ150</f>
        <v>81.835999999999999</v>
      </c>
      <c r="AI149">
        <f>Rohdaten!BL150</f>
        <v>82.302000000000007</v>
      </c>
      <c r="AJ149">
        <f>Rohdaten!BN150</f>
        <v>82.418000000000006</v>
      </c>
      <c r="AK149">
        <f>Rohdaten!BP150</f>
        <v>82.483999999999995</v>
      </c>
      <c r="AL149">
        <f>Rohdaten!BR150</f>
        <v>82.680999999999997</v>
      </c>
      <c r="AM149">
        <f>Rohdaten!BT150</f>
        <v>82.97</v>
      </c>
      <c r="AN149">
        <f>Rohdaten!BV150</f>
        <v>83.063999999999993</v>
      </c>
      <c r="AO149">
        <f>Rohdaten!BX150</f>
        <v>83.17</v>
      </c>
      <c r="AP149">
        <f>Rohdaten!BZ150</f>
        <v>83.063999999999993</v>
      </c>
      <c r="AQ149">
        <f>Rohdaten!CB150</f>
        <v>82.97</v>
      </c>
      <c r="AR149">
        <f>Rohdaten!CD150</f>
        <v>82.680999999999997</v>
      </c>
      <c r="AS149">
        <f>Rohdaten!CF150</f>
        <v>82.483999999999995</v>
      </c>
      <c r="AT149">
        <f>Rohdaten!CH150</f>
        <v>82.418000000000006</v>
      </c>
      <c r="AU149">
        <f>Rohdaten!CJ150</f>
        <v>82.302000000000007</v>
      </c>
      <c r="AV149">
        <f>Rohdaten!CL150</f>
        <v>81.835999999999999</v>
      </c>
      <c r="AW149">
        <f>Rohdaten!CN150</f>
        <v>81.447000000000003</v>
      </c>
      <c r="AX149">
        <f>Rohdaten!CP150</f>
        <v>81.444000000000003</v>
      </c>
      <c r="AY149">
        <f>Rohdaten!CR150</f>
        <v>81.113</v>
      </c>
      <c r="AZ149">
        <f>Rohdaten!CT150</f>
        <v>80.436000000000007</v>
      </c>
      <c r="BA149">
        <f>Rohdaten!CV150</f>
        <v>79.703000000000003</v>
      </c>
      <c r="BB149">
        <f>Rohdaten!CX150</f>
        <v>79.069999999999993</v>
      </c>
      <c r="BC149">
        <f>Rohdaten!CZ150</f>
        <v>78.448999999999998</v>
      </c>
      <c r="BD149">
        <f>Rohdaten!DB150</f>
        <v>77.811000000000007</v>
      </c>
      <c r="BE149">
        <f>Rohdaten!DD150</f>
        <v>76.701999999999998</v>
      </c>
      <c r="BF149">
        <f>Rohdaten!DF150</f>
        <v>75.775999999999996</v>
      </c>
      <c r="BG149">
        <f>Rohdaten!DH150</f>
        <v>74.852000000000004</v>
      </c>
      <c r="BH149">
        <f>Rohdaten!DJ150</f>
        <v>74.257999999999996</v>
      </c>
      <c r="BI149">
        <f>Rohdaten!DL150</f>
        <v>73.674000000000007</v>
      </c>
      <c r="BJ149">
        <f>Rohdaten!DN150</f>
        <v>73.117999999999995</v>
      </c>
      <c r="BK149">
        <f>Rohdaten!DP150</f>
        <v>72.614000000000004</v>
      </c>
      <c r="BL149">
        <f>Rohdaten!DR150</f>
        <v>72.192999999999998</v>
      </c>
      <c r="BM149">
        <f>Rohdaten!DT150</f>
        <v>71.884</v>
      </c>
      <c r="BN149">
        <f>Rohdaten!DV150</f>
        <v>71.533000000000001</v>
      </c>
      <c r="BO149">
        <f>Rohdaten!DX150</f>
        <v>71.272000000000006</v>
      </c>
      <c r="BP149">
        <f>Rohdaten!DZ150</f>
        <v>71.12</v>
      </c>
      <c r="BQ149">
        <f>Rohdaten!EB150</f>
        <v>71.09</v>
      </c>
      <c r="BR149">
        <f>Rohdaten!ED150</f>
        <v>71.183999999999997</v>
      </c>
      <c r="BS149">
        <f>Rohdaten!EF150</f>
        <v>71.394999999999996</v>
      </c>
      <c r="BT149">
        <f>Rohdaten!EH150</f>
        <v>71.13</v>
      </c>
      <c r="BU149">
        <f>Rohdaten!EJ150</f>
        <v>70.983000000000004</v>
      </c>
      <c r="BV149">
        <f>Rohdaten!EL150</f>
        <v>70.965999999999994</v>
      </c>
      <c r="BW149">
        <f>Rohdaten!EN150</f>
        <v>71.081999999999994</v>
      </c>
      <c r="BX149">
        <f>Rohdaten!EP150</f>
        <v>71.319000000000003</v>
      </c>
      <c r="BY149">
        <f>Rohdaten!ER150</f>
        <v>71.66</v>
      </c>
    </row>
    <row r="150" spans="4:77" x14ac:dyDescent="0.25">
      <c r="D150">
        <f>Rohdaten!A151</f>
        <v>1086.3</v>
      </c>
      <c r="E150">
        <f>Rohdaten!D151</f>
        <v>71.623000000000005</v>
      </c>
      <c r="F150">
        <f>Rohdaten!F151</f>
        <v>71.27</v>
      </c>
      <c r="G150">
        <f>Rohdaten!H151</f>
        <v>71.025999999999996</v>
      </c>
      <c r="H150">
        <f>Rohdaten!J151</f>
        <v>70.911000000000001</v>
      </c>
      <c r="I150">
        <f>Rohdaten!L151</f>
        <v>70.936999999999998</v>
      </c>
      <c r="J150">
        <f>Rohdaten!N151</f>
        <v>71.102000000000004</v>
      </c>
      <c r="K150">
        <f>Rohdaten!P151</f>
        <v>71.388999999999996</v>
      </c>
      <c r="L150">
        <f>Rohdaten!R151</f>
        <v>71.174999999999997</v>
      </c>
      <c r="M150">
        <f>Rohdaten!T151</f>
        <v>71.084000000000003</v>
      </c>
      <c r="N150">
        <f>Rohdaten!V151</f>
        <v>71.122</v>
      </c>
      <c r="O150">
        <f>Rohdaten!X151</f>
        <v>71.287999999999997</v>
      </c>
      <c r="P150">
        <f>Rohdaten!Z151</f>
        <v>71.566999999999993</v>
      </c>
      <c r="Q150">
        <f>Rohdaten!AB151</f>
        <v>71.938000000000002</v>
      </c>
      <c r="R150">
        <f>Rohdaten!AD151</f>
        <v>72.25</v>
      </c>
      <c r="S150">
        <f>Rohdaten!AF151</f>
        <v>72.679000000000002</v>
      </c>
      <c r="T150">
        <f>Rohdaten!AH151</f>
        <v>73.19</v>
      </c>
      <c r="U150">
        <f>Rohdaten!AJ151</f>
        <v>73.754000000000005</v>
      </c>
      <c r="V150">
        <f>Rohdaten!AL151</f>
        <v>74.346000000000004</v>
      </c>
      <c r="W150">
        <f>Rohdaten!AN151</f>
        <v>74.947000000000003</v>
      </c>
      <c r="X150">
        <f>Rohdaten!AP151</f>
        <v>75.838999999999999</v>
      </c>
      <c r="Y150">
        <f>Rohdaten!AR151</f>
        <v>76.78</v>
      </c>
      <c r="Z150">
        <f>Rohdaten!AT151</f>
        <v>77.878</v>
      </c>
      <c r="AA150">
        <f>Rohdaten!AV151</f>
        <v>78.52</v>
      </c>
      <c r="AB150">
        <f>Rohdaten!AX151</f>
        <v>79.144000000000005</v>
      </c>
      <c r="AC150">
        <f>Rohdaten!AZ151</f>
        <v>79.781999999999996</v>
      </c>
      <c r="AD150">
        <f>Rohdaten!BB151</f>
        <v>80.516000000000005</v>
      </c>
      <c r="AE150">
        <f>Rohdaten!BD151</f>
        <v>81.191999999999993</v>
      </c>
      <c r="AF150">
        <f>Rohdaten!BF151</f>
        <v>81.525999999999996</v>
      </c>
      <c r="AG150">
        <f>Rohdaten!BH151</f>
        <v>81.548000000000002</v>
      </c>
      <c r="AH150">
        <f>Rohdaten!BJ151</f>
        <v>81.953000000000003</v>
      </c>
      <c r="AI150">
        <f>Rohdaten!BL151</f>
        <v>82.424999999999997</v>
      </c>
      <c r="AJ150">
        <f>Rohdaten!BN151</f>
        <v>82.552000000000007</v>
      </c>
      <c r="AK150">
        <f>Rohdaten!BP151</f>
        <v>82.628</v>
      </c>
      <c r="AL150">
        <f>Rohdaten!BR151</f>
        <v>82.831000000000003</v>
      </c>
      <c r="AM150">
        <f>Rohdaten!BT151</f>
        <v>83.119</v>
      </c>
      <c r="AN150">
        <f>Rohdaten!BV151</f>
        <v>83.216999999999999</v>
      </c>
      <c r="AO150">
        <f>Rohdaten!BX151</f>
        <v>83.322999999999993</v>
      </c>
      <c r="AP150">
        <f>Rohdaten!BZ151</f>
        <v>83.216999999999999</v>
      </c>
      <c r="AQ150">
        <f>Rohdaten!CB151</f>
        <v>83.119</v>
      </c>
      <c r="AR150">
        <f>Rohdaten!CD151</f>
        <v>82.831000000000003</v>
      </c>
      <c r="AS150">
        <f>Rohdaten!CF151</f>
        <v>82.628</v>
      </c>
      <c r="AT150">
        <f>Rohdaten!CH151</f>
        <v>82.552000000000007</v>
      </c>
      <c r="AU150">
        <f>Rohdaten!CJ151</f>
        <v>82.424999999999997</v>
      </c>
      <c r="AV150">
        <f>Rohdaten!CL151</f>
        <v>81.953000000000003</v>
      </c>
      <c r="AW150">
        <f>Rohdaten!CN151</f>
        <v>81.548000000000002</v>
      </c>
      <c r="AX150">
        <f>Rohdaten!CP151</f>
        <v>81.525999999999996</v>
      </c>
      <c r="AY150">
        <f>Rohdaten!CR151</f>
        <v>81.191999999999993</v>
      </c>
      <c r="AZ150">
        <f>Rohdaten!CT151</f>
        <v>80.516000000000005</v>
      </c>
      <c r="BA150">
        <f>Rohdaten!CV151</f>
        <v>79.781999999999996</v>
      </c>
      <c r="BB150">
        <f>Rohdaten!CX151</f>
        <v>79.144000000000005</v>
      </c>
      <c r="BC150">
        <f>Rohdaten!CZ151</f>
        <v>78.52</v>
      </c>
      <c r="BD150">
        <f>Rohdaten!DB151</f>
        <v>77.878</v>
      </c>
      <c r="BE150">
        <f>Rohdaten!DD151</f>
        <v>76.78</v>
      </c>
      <c r="BF150">
        <f>Rohdaten!DF151</f>
        <v>75.838999999999999</v>
      </c>
      <c r="BG150">
        <f>Rohdaten!DH151</f>
        <v>74.947000000000003</v>
      </c>
      <c r="BH150">
        <f>Rohdaten!DJ151</f>
        <v>74.346000000000004</v>
      </c>
      <c r="BI150">
        <f>Rohdaten!DL151</f>
        <v>73.754000000000005</v>
      </c>
      <c r="BJ150">
        <f>Rohdaten!DN151</f>
        <v>73.19</v>
      </c>
      <c r="BK150">
        <f>Rohdaten!DP151</f>
        <v>72.679000000000002</v>
      </c>
      <c r="BL150">
        <f>Rohdaten!DR151</f>
        <v>72.25</v>
      </c>
      <c r="BM150">
        <f>Rohdaten!DT151</f>
        <v>71.938000000000002</v>
      </c>
      <c r="BN150">
        <f>Rohdaten!DV151</f>
        <v>71.566999999999993</v>
      </c>
      <c r="BO150">
        <f>Rohdaten!DX151</f>
        <v>71.287999999999997</v>
      </c>
      <c r="BP150">
        <f>Rohdaten!DZ151</f>
        <v>71.122</v>
      </c>
      <c r="BQ150">
        <f>Rohdaten!EB151</f>
        <v>71.084000000000003</v>
      </c>
      <c r="BR150">
        <f>Rohdaten!ED151</f>
        <v>71.174999999999997</v>
      </c>
      <c r="BS150">
        <f>Rohdaten!EF151</f>
        <v>71.388999999999996</v>
      </c>
      <c r="BT150">
        <f>Rohdaten!EH151</f>
        <v>71.102000000000004</v>
      </c>
      <c r="BU150">
        <f>Rohdaten!EJ151</f>
        <v>70.936999999999998</v>
      </c>
      <c r="BV150">
        <f>Rohdaten!EL151</f>
        <v>70.911000000000001</v>
      </c>
      <c r="BW150">
        <f>Rohdaten!EN151</f>
        <v>71.025999999999996</v>
      </c>
      <c r="BX150">
        <f>Rohdaten!EP151</f>
        <v>71.27</v>
      </c>
      <c r="BY150">
        <f>Rohdaten!ER151</f>
        <v>71.623000000000005</v>
      </c>
    </row>
    <row r="151" spans="4:77" x14ac:dyDescent="0.25">
      <c r="D151">
        <f>Rohdaten!A152</f>
        <v>1116.9000000000001</v>
      </c>
      <c r="E151">
        <f>Rohdaten!D152</f>
        <v>71.572000000000003</v>
      </c>
      <c r="F151">
        <f>Rohdaten!F152</f>
        <v>71.206999999999994</v>
      </c>
      <c r="G151">
        <f>Rohdaten!H152</f>
        <v>70.957999999999998</v>
      </c>
      <c r="H151">
        <f>Rohdaten!J152</f>
        <v>70.847999999999999</v>
      </c>
      <c r="I151">
        <f>Rohdaten!L152</f>
        <v>70.887</v>
      </c>
      <c r="J151">
        <f>Rohdaten!N152</f>
        <v>71.072000000000003</v>
      </c>
      <c r="K151">
        <f>Rohdaten!P152</f>
        <v>71.385000000000005</v>
      </c>
      <c r="L151">
        <f>Rohdaten!R152</f>
        <v>71.167000000000002</v>
      </c>
      <c r="M151">
        <f>Rohdaten!T152</f>
        <v>71.078000000000003</v>
      </c>
      <c r="N151">
        <f>Rohdaten!V152</f>
        <v>71.125</v>
      </c>
      <c r="O151">
        <f>Rohdaten!X152</f>
        <v>71.304000000000002</v>
      </c>
      <c r="P151">
        <f>Rohdaten!Z152</f>
        <v>71.599999999999994</v>
      </c>
      <c r="Q151">
        <f>Rohdaten!AB152</f>
        <v>71.989000000000004</v>
      </c>
      <c r="R151">
        <f>Rohdaten!AD152</f>
        <v>72.305999999999997</v>
      </c>
      <c r="S151">
        <f>Rohdaten!AF152</f>
        <v>72.741</v>
      </c>
      <c r="T151">
        <f>Rohdaten!AH152</f>
        <v>73.260000000000005</v>
      </c>
      <c r="U151">
        <f>Rohdaten!AJ152</f>
        <v>73.831999999999994</v>
      </c>
      <c r="V151">
        <f>Rohdaten!AL152</f>
        <v>74.432000000000002</v>
      </c>
      <c r="W151">
        <f>Rohdaten!AN152</f>
        <v>75.040000000000006</v>
      </c>
      <c r="X151">
        <f>Rohdaten!AP152</f>
        <v>75.897999999999996</v>
      </c>
      <c r="Y151">
        <f>Rohdaten!AR152</f>
        <v>76.849000000000004</v>
      </c>
      <c r="Z151">
        <f>Rohdaten!AT152</f>
        <v>77.933000000000007</v>
      </c>
      <c r="AA151">
        <f>Rohdaten!AV152</f>
        <v>78.576999999999998</v>
      </c>
      <c r="AB151">
        <f>Rohdaten!AX152</f>
        <v>79.204999999999998</v>
      </c>
      <c r="AC151">
        <f>Rohdaten!AZ152</f>
        <v>79.847999999999999</v>
      </c>
      <c r="AD151">
        <f>Rohdaten!BB152</f>
        <v>80.581000000000003</v>
      </c>
      <c r="AE151">
        <f>Rohdaten!BD152</f>
        <v>81.260000000000005</v>
      </c>
      <c r="AF151">
        <f>Rohdaten!BF152</f>
        <v>81.593000000000004</v>
      </c>
      <c r="AG151">
        <f>Rohdaten!BH152</f>
        <v>81.629000000000005</v>
      </c>
      <c r="AH151">
        <f>Rohdaten!BJ152</f>
        <v>82.05</v>
      </c>
      <c r="AI151">
        <f>Rohdaten!BL152</f>
        <v>82.528999999999996</v>
      </c>
      <c r="AJ151">
        <f>Rohdaten!BN152</f>
        <v>82.668999999999997</v>
      </c>
      <c r="AK151">
        <f>Rohdaten!BP152</f>
        <v>82.754000000000005</v>
      </c>
      <c r="AL151">
        <f>Rohdaten!BR152</f>
        <v>82.962999999999994</v>
      </c>
      <c r="AM151">
        <f>Rohdaten!BT152</f>
        <v>83.251999999999995</v>
      </c>
      <c r="AN151">
        <f>Rohdaten!BV152</f>
        <v>83.352999999999994</v>
      </c>
      <c r="AO151">
        <f>Rohdaten!BX152</f>
        <v>83.460999999999999</v>
      </c>
      <c r="AP151">
        <f>Rohdaten!BZ152</f>
        <v>83.352999999999994</v>
      </c>
      <c r="AQ151">
        <f>Rohdaten!CB152</f>
        <v>83.251999999999995</v>
      </c>
      <c r="AR151">
        <f>Rohdaten!CD152</f>
        <v>82.962999999999994</v>
      </c>
      <c r="AS151">
        <f>Rohdaten!CF152</f>
        <v>82.754000000000005</v>
      </c>
      <c r="AT151">
        <f>Rohdaten!CH152</f>
        <v>82.668999999999997</v>
      </c>
      <c r="AU151">
        <f>Rohdaten!CJ152</f>
        <v>82.528999999999996</v>
      </c>
      <c r="AV151">
        <f>Rohdaten!CL152</f>
        <v>82.05</v>
      </c>
      <c r="AW151">
        <f>Rohdaten!CN152</f>
        <v>81.629000000000005</v>
      </c>
      <c r="AX151">
        <f>Rohdaten!CP152</f>
        <v>81.593000000000004</v>
      </c>
      <c r="AY151">
        <f>Rohdaten!CR152</f>
        <v>81.260000000000005</v>
      </c>
      <c r="AZ151">
        <f>Rohdaten!CT152</f>
        <v>80.581000000000003</v>
      </c>
      <c r="BA151">
        <f>Rohdaten!CV152</f>
        <v>79.847999999999999</v>
      </c>
      <c r="BB151">
        <f>Rohdaten!CX152</f>
        <v>79.204999999999998</v>
      </c>
      <c r="BC151">
        <f>Rohdaten!CZ152</f>
        <v>78.576999999999998</v>
      </c>
      <c r="BD151">
        <f>Rohdaten!DB152</f>
        <v>77.933000000000007</v>
      </c>
      <c r="BE151">
        <f>Rohdaten!DD152</f>
        <v>76.849000000000004</v>
      </c>
      <c r="BF151">
        <f>Rohdaten!DF152</f>
        <v>75.897999999999996</v>
      </c>
      <c r="BG151">
        <f>Rohdaten!DH152</f>
        <v>75.040000000000006</v>
      </c>
      <c r="BH151">
        <f>Rohdaten!DJ152</f>
        <v>74.432000000000002</v>
      </c>
      <c r="BI151">
        <f>Rohdaten!DL152</f>
        <v>73.831999999999994</v>
      </c>
      <c r="BJ151">
        <f>Rohdaten!DN152</f>
        <v>73.260000000000005</v>
      </c>
      <c r="BK151">
        <f>Rohdaten!DP152</f>
        <v>72.741</v>
      </c>
      <c r="BL151">
        <f>Rohdaten!DR152</f>
        <v>72.305999999999997</v>
      </c>
      <c r="BM151">
        <f>Rohdaten!DT152</f>
        <v>71.989000000000004</v>
      </c>
      <c r="BN151">
        <f>Rohdaten!DV152</f>
        <v>71.599999999999994</v>
      </c>
      <c r="BO151">
        <f>Rohdaten!DX152</f>
        <v>71.304000000000002</v>
      </c>
      <c r="BP151">
        <f>Rohdaten!DZ152</f>
        <v>71.125</v>
      </c>
      <c r="BQ151">
        <f>Rohdaten!EB152</f>
        <v>71.078000000000003</v>
      </c>
      <c r="BR151">
        <f>Rohdaten!ED152</f>
        <v>71.167000000000002</v>
      </c>
      <c r="BS151">
        <f>Rohdaten!EF152</f>
        <v>71.385000000000005</v>
      </c>
      <c r="BT151">
        <f>Rohdaten!EH152</f>
        <v>71.072000000000003</v>
      </c>
      <c r="BU151">
        <f>Rohdaten!EJ152</f>
        <v>70.887</v>
      </c>
      <c r="BV151">
        <f>Rohdaten!EL152</f>
        <v>70.847999999999999</v>
      </c>
      <c r="BW151">
        <f>Rohdaten!EN152</f>
        <v>70.957999999999998</v>
      </c>
      <c r="BX151">
        <f>Rohdaten!EP152</f>
        <v>71.206999999999994</v>
      </c>
      <c r="BY151">
        <f>Rohdaten!ER152</f>
        <v>71.572000000000003</v>
      </c>
    </row>
    <row r="152" spans="4:77" x14ac:dyDescent="0.25">
      <c r="D152">
        <f>Rohdaten!A153</f>
        <v>1148.3</v>
      </c>
      <c r="E152">
        <f>Rohdaten!D153</f>
        <v>71.516999999999996</v>
      </c>
      <c r="F152">
        <f>Rohdaten!F153</f>
        <v>71.14</v>
      </c>
      <c r="G152">
        <f>Rohdaten!H153</f>
        <v>70.885000000000005</v>
      </c>
      <c r="H152">
        <f>Rohdaten!J153</f>
        <v>70.778000000000006</v>
      </c>
      <c r="I152">
        <f>Rohdaten!L153</f>
        <v>70.83</v>
      </c>
      <c r="J152">
        <f>Rohdaten!N153</f>
        <v>71.034999999999997</v>
      </c>
      <c r="K152">
        <f>Rohdaten!P153</f>
        <v>71.372</v>
      </c>
      <c r="L152">
        <f>Rohdaten!R153</f>
        <v>71.150999999999996</v>
      </c>
      <c r="M152">
        <f>Rohdaten!T153</f>
        <v>71.063999999999993</v>
      </c>
      <c r="N152">
        <f>Rohdaten!V153</f>
        <v>71.12</v>
      </c>
      <c r="O152">
        <f>Rohdaten!X153</f>
        <v>71.313000000000002</v>
      </c>
      <c r="P152">
        <f>Rohdaten!Z153</f>
        <v>71.626999999999995</v>
      </c>
      <c r="Q152">
        <f>Rohdaten!AB153</f>
        <v>72.034999999999997</v>
      </c>
      <c r="R152">
        <f>Rohdaten!AD153</f>
        <v>72.352999999999994</v>
      </c>
      <c r="S152">
        <f>Rohdaten!AF153</f>
        <v>72.792000000000002</v>
      </c>
      <c r="T152">
        <f>Rohdaten!AH153</f>
        <v>73.316999999999993</v>
      </c>
      <c r="U152">
        <f>Rohdaten!AJ153</f>
        <v>73.896000000000001</v>
      </c>
      <c r="V152">
        <f>Rohdaten!AL153</f>
        <v>74.501999999999995</v>
      </c>
      <c r="W152">
        <f>Rohdaten!AN153</f>
        <v>75.117000000000004</v>
      </c>
      <c r="X152">
        <f>Rohdaten!AP153</f>
        <v>75.938999999999993</v>
      </c>
      <c r="Y152">
        <f>Rohdaten!AR153</f>
        <v>76.893000000000001</v>
      </c>
      <c r="Z152">
        <f>Rohdaten!AT153</f>
        <v>77.959999999999994</v>
      </c>
      <c r="AA152">
        <f>Rohdaten!AV153</f>
        <v>78.605999999999995</v>
      </c>
      <c r="AB152">
        <f>Rohdaten!AX153</f>
        <v>79.238</v>
      </c>
      <c r="AC152">
        <f>Rohdaten!AZ153</f>
        <v>79.885000000000005</v>
      </c>
      <c r="AD152">
        <f>Rohdaten!BB153</f>
        <v>80.617000000000004</v>
      </c>
      <c r="AE152">
        <f>Rohdaten!BD153</f>
        <v>81.302000000000007</v>
      </c>
      <c r="AF152">
        <f>Rohdaten!BF153</f>
        <v>81.635999999999996</v>
      </c>
      <c r="AG152">
        <f>Rohdaten!BH153</f>
        <v>81.674999999999997</v>
      </c>
      <c r="AH152">
        <f>Rohdaten!BJ153</f>
        <v>82.113</v>
      </c>
      <c r="AI152">
        <f>Rohdaten!BL153</f>
        <v>82.599000000000004</v>
      </c>
      <c r="AJ152">
        <f>Rohdaten!BN153</f>
        <v>82.753</v>
      </c>
      <c r="AK152">
        <f>Rohdaten!BP153</f>
        <v>82.847999999999999</v>
      </c>
      <c r="AL152">
        <f>Rohdaten!BR153</f>
        <v>83.063000000000002</v>
      </c>
      <c r="AM152">
        <f>Rohdaten!BT153</f>
        <v>83.353999999999999</v>
      </c>
      <c r="AN152">
        <f>Rohdaten!BV153</f>
        <v>83.456999999999994</v>
      </c>
      <c r="AO152">
        <f>Rohdaten!BX153</f>
        <v>83.566000000000003</v>
      </c>
      <c r="AP152">
        <f>Rohdaten!BZ153</f>
        <v>83.456999999999994</v>
      </c>
      <c r="AQ152">
        <f>Rohdaten!CB153</f>
        <v>83.353999999999999</v>
      </c>
      <c r="AR152">
        <f>Rohdaten!CD153</f>
        <v>83.063000000000002</v>
      </c>
      <c r="AS152">
        <f>Rohdaten!CF153</f>
        <v>82.847999999999999</v>
      </c>
      <c r="AT152">
        <f>Rohdaten!CH153</f>
        <v>82.753</v>
      </c>
      <c r="AU152">
        <f>Rohdaten!CJ153</f>
        <v>82.599000000000004</v>
      </c>
      <c r="AV152">
        <f>Rohdaten!CL153</f>
        <v>82.113</v>
      </c>
      <c r="AW152">
        <f>Rohdaten!CN153</f>
        <v>81.674999999999997</v>
      </c>
      <c r="AX152">
        <f>Rohdaten!CP153</f>
        <v>81.635999999999996</v>
      </c>
      <c r="AY152">
        <f>Rohdaten!CR153</f>
        <v>81.302000000000007</v>
      </c>
      <c r="AZ152">
        <f>Rohdaten!CT153</f>
        <v>80.617000000000004</v>
      </c>
      <c r="BA152">
        <f>Rohdaten!CV153</f>
        <v>79.885000000000005</v>
      </c>
      <c r="BB152">
        <f>Rohdaten!CX153</f>
        <v>79.238</v>
      </c>
      <c r="BC152">
        <f>Rohdaten!CZ153</f>
        <v>78.605999999999995</v>
      </c>
      <c r="BD152">
        <f>Rohdaten!DB153</f>
        <v>77.959999999999994</v>
      </c>
      <c r="BE152">
        <f>Rohdaten!DD153</f>
        <v>76.893000000000001</v>
      </c>
      <c r="BF152">
        <f>Rohdaten!DF153</f>
        <v>75.938999999999993</v>
      </c>
      <c r="BG152">
        <f>Rohdaten!DH153</f>
        <v>75.117000000000004</v>
      </c>
      <c r="BH152">
        <f>Rohdaten!DJ153</f>
        <v>74.501999999999995</v>
      </c>
      <c r="BI152">
        <f>Rohdaten!DL153</f>
        <v>73.896000000000001</v>
      </c>
      <c r="BJ152">
        <f>Rohdaten!DN153</f>
        <v>73.316999999999993</v>
      </c>
      <c r="BK152">
        <f>Rohdaten!DP153</f>
        <v>72.792000000000002</v>
      </c>
      <c r="BL152">
        <f>Rohdaten!DR153</f>
        <v>72.352999999999994</v>
      </c>
      <c r="BM152">
        <f>Rohdaten!DT153</f>
        <v>72.034999999999997</v>
      </c>
      <c r="BN152">
        <f>Rohdaten!DV153</f>
        <v>71.626999999999995</v>
      </c>
      <c r="BO152">
        <f>Rohdaten!DX153</f>
        <v>71.313000000000002</v>
      </c>
      <c r="BP152">
        <f>Rohdaten!DZ153</f>
        <v>71.12</v>
      </c>
      <c r="BQ152">
        <f>Rohdaten!EB153</f>
        <v>71.063999999999993</v>
      </c>
      <c r="BR152">
        <f>Rohdaten!ED153</f>
        <v>71.150999999999996</v>
      </c>
      <c r="BS152">
        <f>Rohdaten!EF153</f>
        <v>71.372</v>
      </c>
      <c r="BT152">
        <f>Rohdaten!EH153</f>
        <v>71.034999999999997</v>
      </c>
      <c r="BU152">
        <f>Rohdaten!EJ153</f>
        <v>70.83</v>
      </c>
      <c r="BV152">
        <f>Rohdaten!EL153</f>
        <v>70.778000000000006</v>
      </c>
      <c r="BW152">
        <f>Rohdaten!EN153</f>
        <v>70.885000000000005</v>
      </c>
      <c r="BX152">
        <f>Rohdaten!EP153</f>
        <v>71.14</v>
      </c>
      <c r="BY152">
        <f>Rohdaten!ER153</f>
        <v>71.516999999999996</v>
      </c>
    </row>
    <row r="153" spans="4:77" x14ac:dyDescent="0.25">
      <c r="D153">
        <f>Rohdaten!A154</f>
        <v>1180.5999999999999</v>
      </c>
      <c r="E153">
        <f>Rohdaten!D154</f>
        <v>71.436999999999998</v>
      </c>
      <c r="F153">
        <f>Rohdaten!F154</f>
        <v>71.046999999999997</v>
      </c>
      <c r="G153">
        <f>Rohdaten!H154</f>
        <v>70.787000000000006</v>
      </c>
      <c r="H153">
        <f>Rohdaten!J154</f>
        <v>70.683999999999997</v>
      </c>
      <c r="I153">
        <f>Rohdaten!L154</f>
        <v>70.748999999999995</v>
      </c>
      <c r="J153">
        <f>Rohdaten!N154</f>
        <v>70.974999999999994</v>
      </c>
      <c r="K153">
        <f>Rohdaten!P154</f>
        <v>71.337999999999994</v>
      </c>
      <c r="L153">
        <f>Rohdaten!R154</f>
        <v>71.113</v>
      </c>
      <c r="M153">
        <f>Rohdaten!T154</f>
        <v>71.028999999999996</v>
      </c>
      <c r="N153">
        <f>Rohdaten!V154</f>
        <v>71.093999999999994</v>
      </c>
      <c r="O153">
        <f>Rohdaten!X154</f>
        <v>71.301000000000002</v>
      </c>
      <c r="P153">
        <f>Rohdaten!Z154</f>
        <v>71.631</v>
      </c>
      <c r="Q153">
        <f>Rohdaten!AB154</f>
        <v>72.058000000000007</v>
      </c>
      <c r="R153">
        <f>Rohdaten!AD154</f>
        <v>72.376000000000005</v>
      </c>
      <c r="S153">
        <f>Rohdaten!AF154</f>
        <v>72.817999999999998</v>
      </c>
      <c r="T153">
        <f>Rohdaten!AH154</f>
        <v>73.347999999999999</v>
      </c>
      <c r="U153">
        <f>Rohdaten!AJ154</f>
        <v>73.932000000000002</v>
      </c>
      <c r="V153">
        <f>Rohdaten!AL154</f>
        <v>74.545000000000002</v>
      </c>
      <c r="W153">
        <f>Rohdaten!AN154</f>
        <v>75.165999999999997</v>
      </c>
      <c r="X153">
        <f>Rohdaten!AP154</f>
        <v>75.951999999999998</v>
      </c>
      <c r="Y153">
        <f>Rohdaten!AR154</f>
        <v>76.903000000000006</v>
      </c>
      <c r="Z153">
        <f>Rohdaten!AT154</f>
        <v>77.948999999999998</v>
      </c>
      <c r="AA153">
        <f>Rohdaten!AV154</f>
        <v>78.596999999999994</v>
      </c>
      <c r="AB153">
        <f>Rohdaten!AX154</f>
        <v>79.230999999999995</v>
      </c>
      <c r="AC153">
        <f>Rohdaten!AZ154</f>
        <v>79.881</v>
      </c>
      <c r="AD153">
        <f>Rohdaten!BB154</f>
        <v>80.613</v>
      </c>
      <c r="AE153">
        <f>Rohdaten!BD154</f>
        <v>81.302999999999997</v>
      </c>
      <c r="AF153">
        <f>Rohdaten!BF154</f>
        <v>81.647999999999996</v>
      </c>
      <c r="AG153">
        <f>Rohdaten!BH154</f>
        <v>81.682000000000002</v>
      </c>
      <c r="AH153">
        <f>Rohdaten!BJ154</f>
        <v>82.129000000000005</v>
      </c>
      <c r="AI153">
        <f>Rohdaten!BL154</f>
        <v>82.622</v>
      </c>
      <c r="AJ153">
        <f>Rohdaten!BN154</f>
        <v>82.79</v>
      </c>
      <c r="AK153">
        <f>Rohdaten!BP154</f>
        <v>82.896000000000001</v>
      </c>
      <c r="AL153">
        <f>Rohdaten!BR154</f>
        <v>83.12</v>
      </c>
      <c r="AM153">
        <f>Rohdaten!BT154</f>
        <v>83.414000000000001</v>
      </c>
      <c r="AN153">
        <f>Rohdaten!BV154</f>
        <v>83.518000000000001</v>
      </c>
      <c r="AO153">
        <f>Rohdaten!BX154</f>
        <v>83.628</v>
      </c>
      <c r="AP153">
        <f>Rohdaten!BZ154</f>
        <v>83.518000000000001</v>
      </c>
      <c r="AQ153">
        <f>Rohdaten!CB154</f>
        <v>83.414000000000001</v>
      </c>
      <c r="AR153">
        <f>Rohdaten!CD154</f>
        <v>83.12</v>
      </c>
      <c r="AS153">
        <f>Rohdaten!CF154</f>
        <v>82.896000000000001</v>
      </c>
      <c r="AT153">
        <f>Rohdaten!CH154</f>
        <v>82.79</v>
      </c>
      <c r="AU153">
        <f>Rohdaten!CJ154</f>
        <v>82.622</v>
      </c>
      <c r="AV153">
        <f>Rohdaten!CL154</f>
        <v>82.129000000000005</v>
      </c>
      <c r="AW153">
        <f>Rohdaten!CN154</f>
        <v>81.682000000000002</v>
      </c>
      <c r="AX153">
        <f>Rohdaten!CP154</f>
        <v>81.647999999999996</v>
      </c>
      <c r="AY153">
        <f>Rohdaten!CR154</f>
        <v>81.302999999999997</v>
      </c>
      <c r="AZ153">
        <f>Rohdaten!CT154</f>
        <v>80.613</v>
      </c>
      <c r="BA153">
        <f>Rohdaten!CV154</f>
        <v>79.881</v>
      </c>
      <c r="BB153">
        <f>Rohdaten!CX154</f>
        <v>79.230999999999995</v>
      </c>
      <c r="BC153">
        <f>Rohdaten!CZ154</f>
        <v>78.596999999999994</v>
      </c>
      <c r="BD153">
        <f>Rohdaten!DB154</f>
        <v>77.948999999999998</v>
      </c>
      <c r="BE153">
        <f>Rohdaten!DD154</f>
        <v>76.903000000000006</v>
      </c>
      <c r="BF153">
        <f>Rohdaten!DF154</f>
        <v>75.951999999999998</v>
      </c>
      <c r="BG153">
        <f>Rohdaten!DH154</f>
        <v>75.165999999999997</v>
      </c>
      <c r="BH153">
        <f>Rohdaten!DJ154</f>
        <v>74.545000000000002</v>
      </c>
      <c r="BI153">
        <f>Rohdaten!DL154</f>
        <v>73.932000000000002</v>
      </c>
      <c r="BJ153">
        <f>Rohdaten!DN154</f>
        <v>73.347999999999999</v>
      </c>
      <c r="BK153">
        <f>Rohdaten!DP154</f>
        <v>72.817999999999998</v>
      </c>
      <c r="BL153">
        <f>Rohdaten!DR154</f>
        <v>72.376000000000005</v>
      </c>
      <c r="BM153">
        <f>Rohdaten!DT154</f>
        <v>72.058000000000007</v>
      </c>
      <c r="BN153">
        <f>Rohdaten!DV154</f>
        <v>71.631</v>
      </c>
      <c r="BO153">
        <f>Rohdaten!DX154</f>
        <v>71.301000000000002</v>
      </c>
      <c r="BP153">
        <f>Rohdaten!DZ154</f>
        <v>71.093999999999994</v>
      </c>
      <c r="BQ153">
        <f>Rohdaten!EB154</f>
        <v>71.028999999999996</v>
      </c>
      <c r="BR153">
        <f>Rohdaten!ED154</f>
        <v>71.113</v>
      </c>
      <c r="BS153">
        <f>Rohdaten!EF154</f>
        <v>71.337999999999994</v>
      </c>
      <c r="BT153">
        <f>Rohdaten!EH154</f>
        <v>70.974999999999994</v>
      </c>
      <c r="BU153">
        <f>Rohdaten!EJ154</f>
        <v>70.748999999999995</v>
      </c>
      <c r="BV153">
        <f>Rohdaten!EL154</f>
        <v>70.683999999999997</v>
      </c>
      <c r="BW153">
        <f>Rohdaten!EN154</f>
        <v>70.787000000000006</v>
      </c>
      <c r="BX153">
        <f>Rohdaten!EP154</f>
        <v>71.046999999999997</v>
      </c>
      <c r="BY153">
        <f>Rohdaten!ER154</f>
        <v>71.436999999999998</v>
      </c>
    </row>
    <row r="154" spans="4:77" x14ac:dyDescent="0.25">
      <c r="D154">
        <f>Rohdaten!A155</f>
        <v>1213.8</v>
      </c>
      <c r="E154">
        <f>Rohdaten!D155</f>
        <v>71.322000000000003</v>
      </c>
      <c r="F154">
        <f>Rohdaten!F155</f>
        <v>70.92</v>
      </c>
      <c r="G154">
        <f>Rohdaten!H155</f>
        <v>70.656000000000006</v>
      </c>
      <c r="H154">
        <f>Rohdaten!J155</f>
        <v>70.558000000000007</v>
      </c>
      <c r="I154">
        <f>Rohdaten!L155</f>
        <v>70.637</v>
      </c>
      <c r="J154">
        <f>Rohdaten!N155</f>
        <v>70.885000000000005</v>
      </c>
      <c r="K154">
        <f>Rohdaten!P155</f>
        <v>71.272999999999996</v>
      </c>
      <c r="L154">
        <f>Rohdaten!R155</f>
        <v>71.045000000000002</v>
      </c>
      <c r="M154">
        <f>Rohdaten!T155</f>
        <v>70.963999999999999</v>
      </c>
      <c r="N154">
        <f>Rohdaten!V155</f>
        <v>71.037000000000006</v>
      </c>
      <c r="O154">
        <f>Rohdaten!X155</f>
        <v>71.257000000000005</v>
      </c>
      <c r="P154">
        <f>Rohdaten!Z155</f>
        <v>71.603999999999999</v>
      </c>
      <c r="Q154">
        <f>Rohdaten!AB155</f>
        <v>72.048000000000002</v>
      </c>
      <c r="R154">
        <f>Rohdaten!AD155</f>
        <v>72.363</v>
      </c>
      <c r="S154">
        <f>Rohdaten!AF155</f>
        <v>72.807000000000002</v>
      </c>
      <c r="T154">
        <f>Rohdaten!AH155</f>
        <v>73.340999999999994</v>
      </c>
      <c r="U154">
        <f>Rohdaten!AJ155</f>
        <v>73.930999999999997</v>
      </c>
      <c r="V154">
        <f>Rohdaten!AL155</f>
        <v>74.549000000000007</v>
      </c>
      <c r="W154">
        <f>Rohdaten!AN155</f>
        <v>75.176000000000002</v>
      </c>
      <c r="X154">
        <f>Rohdaten!AP155</f>
        <v>75.927999999999997</v>
      </c>
      <c r="Y154">
        <f>Rohdaten!AR155</f>
        <v>76.867000000000004</v>
      </c>
      <c r="Z154">
        <f>Rohdaten!AT155</f>
        <v>77.888999999999996</v>
      </c>
      <c r="AA154">
        <f>Rohdaten!AV155</f>
        <v>78.539000000000001</v>
      </c>
      <c r="AB154">
        <f>Rohdaten!AX155</f>
        <v>79.174999999999997</v>
      </c>
      <c r="AC154">
        <f>Rohdaten!AZ155</f>
        <v>79.828999999999994</v>
      </c>
      <c r="AD154">
        <f>Rohdaten!BB155</f>
        <v>80.558000000000007</v>
      </c>
      <c r="AE154">
        <f>Rohdaten!BD155</f>
        <v>81.254999999999995</v>
      </c>
      <c r="AF154">
        <f>Rohdaten!BF155</f>
        <v>81.614999999999995</v>
      </c>
      <c r="AG154">
        <f>Rohdaten!BH155</f>
        <v>81.650000000000006</v>
      </c>
      <c r="AH154">
        <f>Rohdaten!BJ155</f>
        <v>82.094999999999999</v>
      </c>
      <c r="AI154">
        <f>Rohdaten!BL155</f>
        <v>82.588999999999999</v>
      </c>
      <c r="AJ154">
        <f>Rohdaten!BN155</f>
        <v>82.772000000000006</v>
      </c>
      <c r="AK154">
        <f>Rohdaten!BP155</f>
        <v>82.891000000000005</v>
      </c>
      <c r="AL154">
        <f>Rohdaten!BR155</f>
        <v>83.123000000000005</v>
      </c>
      <c r="AM154">
        <f>Rohdaten!BT155</f>
        <v>83.42</v>
      </c>
      <c r="AN154">
        <f>Rohdaten!BV155</f>
        <v>83.525000000000006</v>
      </c>
      <c r="AO154">
        <f>Rohdaten!BX155</f>
        <v>83.635999999999996</v>
      </c>
      <c r="AP154">
        <f>Rohdaten!BZ155</f>
        <v>83.525000000000006</v>
      </c>
      <c r="AQ154">
        <f>Rohdaten!CB155</f>
        <v>83.42</v>
      </c>
      <c r="AR154">
        <f>Rohdaten!CD155</f>
        <v>83.123000000000005</v>
      </c>
      <c r="AS154">
        <f>Rohdaten!CF155</f>
        <v>82.891000000000005</v>
      </c>
      <c r="AT154">
        <f>Rohdaten!CH155</f>
        <v>82.772000000000006</v>
      </c>
      <c r="AU154">
        <f>Rohdaten!CJ155</f>
        <v>82.588999999999999</v>
      </c>
      <c r="AV154">
        <f>Rohdaten!CL155</f>
        <v>82.094999999999999</v>
      </c>
      <c r="AW154">
        <f>Rohdaten!CN155</f>
        <v>81.650000000000006</v>
      </c>
      <c r="AX154">
        <f>Rohdaten!CP155</f>
        <v>81.614999999999995</v>
      </c>
      <c r="AY154">
        <f>Rohdaten!CR155</f>
        <v>81.254999999999995</v>
      </c>
      <c r="AZ154">
        <f>Rohdaten!CT155</f>
        <v>80.558000000000007</v>
      </c>
      <c r="BA154">
        <f>Rohdaten!CV155</f>
        <v>79.828999999999994</v>
      </c>
      <c r="BB154">
        <f>Rohdaten!CX155</f>
        <v>79.174999999999997</v>
      </c>
      <c r="BC154">
        <f>Rohdaten!CZ155</f>
        <v>78.539000000000001</v>
      </c>
      <c r="BD154">
        <f>Rohdaten!DB155</f>
        <v>77.888999999999996</v>
      </c>
      <c r="BE154">
        <f>Rohdaten!DD155</f>
        <v>76.867000000000004</v>
      </c>
      <c r="BF154">
        <f>Rohdaten!DF155</f>
        <v>75.927999999999997</v>
      </c>
      <c r="BG154">
        <f>Rohdaten!DH155</f>
        <v>75.176000000000002</v>
      </c>
      <c r="BH154">
        <f>Rohdaten!DJ155</f>
        <v>74.549000000000007</v>
      </c>
      <c r="BI154">
        <f>Rohdaten!DL155</f>
        <v>73.930999999999997</v>
      </c>
      <c r="BJ154">
        <f>Rohdaten!DN155</f>
        <v>73.340999999999994</v>
      </c>
      <c r="BK154">
        <f>Rohdaten!DP155</f>
        <v>72.807000000000002</v>
      </c>
      <c r="BL154">
        <f>Rohdaten!DR155</f>
        <v>72.363</v>
      </c>
      <c r="BM154">
        <f>Rohdaten!DT155</f>
        <v>72.048000000000002</v>
      </c>
      <c r="BN154">
        <f>Rohdaten!DV155</f>
        <v>71.603999999999999</v>
      </c>
      <c r="BO154">
        <f>Rohdaten!DX155</f>
        <v>71.257000000000005</v>
      </c>
      <c r="BP154">
        <f>Rohdaten!DZ155</f>
        <v>71.037000000000006</v>
      </c>
      <c r="BQ154">
        <f>Rohdaten!EB155</f>
        <v>70.963999999999999</v>
      </c>
      <c r="BR154">
        <f>Rohdaten!ED155</f>
        <v>71.045000000000002</v>
      </c>
      <c r="BS154">
        <f>Rohdaten!EF155</f>
        <v>71.272999999999996</v>
      </c>
      <c r="BT154">
        <f>Rohdaten!EH155</f>
        <v>70.885000000000005</v>
      </c>
      <c r="BU154">
        <f>Rohdaten!EJ155</f>
        <v>70.637</v>
      </c>
      <c r="BV154">
        <f>Rohdaten!EL155</f>
        <v>70.558000000000007</v>
      </c>
      <c r="BW154">
        <f>Rohdaten!EN155</f>
        <v>70.656000000000006</v>
      </c>
      <c r="BX154">
        <f>Rohdaten!EP155</f>
        <v>70.92</v>
      </c>
      <c r="BY154">
        <f>Rohdaten!ER155</f>
        <v>71.322000000000003</v>
      </c>
    </row>
    <row r="155" spans="4:77" x14ac:dyDescent="0.25">
      <c r="D155">
        <f>Rohdaten!A156</f>
        <v>1248</v>
      </c>
      <c r="E155">
        <f>Rohdaten!D156</f>
        <v>71.162999999999997</v>
      </c>
      <c r="F155">
        <f>Rohdaten!F156</f>
        <v>70.75</v>
      </c>
      <c r="G155">
        <f>Rohdaten!H156</f>
        <v>70.483000000000004</v>
      </c>
      <c r="H155">
        <f>Rohdaten!J156</f>
        <v>70.391000000000005</v>
      </c>
      <c r="I155">
        <f>Rohdaten!L156</f>
        <v>70.484999999999999</v>
      </c>
      <c r="J155">
        <f>Rohdaten!N156</f>
        <v>70.754999999999995</v>
      </c>
      <c r="K155">
        <f>Rohdaten!P156</f>
        <v>71.168999999999997</v>
      </c>
      <c r="L155">
        <f>Rohdaten!R156</f>
        <v>70.936999999999998</v>
      </c>
      <c r="M155">
        <f>Rohdaten!T156</f>
        <v>70.858000000000004</v>
      </c>
      <c r="N155">
        <f>Rohdaten!V156</f>
        <v>70.938999999999993</v>
      </c>
      <c r="O155">
        <f>Rohdaten!X156</f>
        <v>71.171000000000006</v>
      </c>
      <c r="P155">
        <f>Rohdaten!Z156</f>
        <v>71.533000000000001</v>
      </c>
      <c r="Q155">
        <f>Rohdaten!AB156</f>
        <v>71.994</v>
      </c>
      <c r="R155">
        <f>Rohdaten!AD156</f>
        <v>72.305999999999997</v>
      </c>
      <c r="S155">
        <f>Rohdaten!AF156</f>
        <v>72.748999999999995</v>
      </c>
      <c r="T155">
        <f>Rohdaten!AH156</f>
        <v>73.286000000000001</v>
      </c>
      <c r="U155">
        <f>Rohdaten!AJ156</f>
        <v>73.881</v>
      </c>
      <c r="V155">
        <f>Rohdaten!AL156</f>
        <v>74.504999999999995</v>
      </c>
      <c r="W155">
        <f>Rohdaten!AN156</f>
        <v>75.137</v>
      </c>
      <c r="X155">
        <f>Rohdaten!AP156</f>
        <v>75.855999999999995</v>
      </c>
      <c r="Y155">
        <f>Rohdaten!AR156</f>
        <v>76.775999999999996</v>
      </c>
      <c r="Z155">
        <f>Rohdaten!AT156</f>
        <v>77.772000000000006</v>
      </c>
      <c r="AA155">
        <f>Rohdaten!AV156</f>
        <v>78.424999999999997</v>
      </c>
      <c r="AB155">
        <f>Rohdaten!AX156</f>
        <v>79.061999999999998</v>
      </c>
      <c r="AC155">
        <f>Rohdaten!AZ156</f>
        <v>79.718000000000004</v>
      </c>
      <c r="AD155">
        <f>Rohdaten!BB156</f>
        <v>80.444000000000003</v>
      </c>
      <c r="AE155">
        <f>Rohdaten!BD156</f>
        <v>81.147000000000006</v>
      </c>
      <c r="AF155">
        <f>Rohdaten!BF156</f>
        <v>81.527000000000001</v>
      </c>
      <c r="AG155">
        <f>Rohdaten!BH156</f>
        <v>81.572999999999993</v>
      </c>
      <c r="AH155">
        <f>Rohdaten!BJ156</f>
        <v>82.013999999999996</v>
      </c>
      <c r="AI155">
        <f>Rohdaten!BL156</f>
        <v>82.497</v>
      </c>
      <c r="AJ155">
        <f>Rohdaten!BN156</f>
        <v>82.691999999999993</v>
      </c>
      <c r="AK155">
        <f>Rohdaten!BP156</f>
        <v>82.823999999999998</v>
      </c>
      <c r="AL155">
        <f>Rohdaten!BR156</f>
        <v>83.063999999999993</v>
      </c>
      <c r="AM155">
        <f>Rohdaten!BT156</f>
        <v>83.364000000000004</v>
      </c>
      <c r="AN155">
        <f>Rohdaten!BV156</f>
        <v>83.471000000000004</v>
      </c>
      <c r="AO155">
        <f>Rohdaten!BX156</f>
        <v>83.582999999999998</v>
      </c>
      <c r="AP155">
        <f>Rohdaten!BZ156</f>
        <v>83.471000000000004</v>
      </c>
      <c r="AQ155">
        <f>Rohdaten!CB156</f>
        <v>83.364000000000004</v>
      </c>
      <c r="AR155">
        <f>Rohdaten!CD156</f>
        <v>83.063999999999993</v>
      </c>
      <c r="AS155">
        <f>Rohdaten!CF156</f>
        <v>82.823999999999998</v>
      </c>
      <c r="AT155">
        <f>Rohdaten!CH156</f>
        <v>82.691999999999993</v>
      </c>
      <c r="AU155">
        <f>Rohdaten!CJ156</f>
        <v>82.497</v>
      </c>
      <c r="AV155">
        <f>Rohdaten!CL156</f>
        <v>82.013999999999996</v>
      </c>
      <c r="AW155">
        <f>Rohdaten!CN156</f>
        <v>81.572999999999993</v>
      </c>
      <c r="AX155">
        <f>Rohdaten!CP156</f>
        <v>81.527000000000001</v>
      </c>
      <c r="AY155">
        <f>Rohdaten!CR156</f>
        <v>81.147000000000006</v>
      </c>
      <c r="AZ155">
        <f>Rohdaten!CT156</f>
        <v>80.444000000000003</v>
      </c>
      <c r="BA155">
        <f>Rohdaten!CV156</f>
        <v>79.718000000000004</v>
      </c>
      <c r="BB155">
        <f>Rohdaten!CX156</f>
        <v>79.061999999999998</v>
      </c>
      <c r="BC155">
        <f>Rohdaten!CZ156</f>
        <v>78.424999999999997</v>
      </c>
      <c r="BD155">
        <f>Rohdaten!DB156</f>
        <v>77.772000000000006</v>
      </c>
      <c r="BE155">
        <f>Rohdaten!DD156</f>
        <v>76.775999999999996</v>
      </c>
      <c r="BF155">
        <f>Rohdaten!DF156</f>
        <v>75.855999999999995</v>
      </c>
      <c r="BG155">
        <f>Rohdaten!DH156</f>
        <v>75.137</v>
      </c>
      <c r="BH155">
        <f>Rohdaten!DJ156</f>
        <v>74.504999999999995</v>
      </c>
      <c r="BI155">
        <f>Rohdaten!DL156</f>
        <v>73.881</v>
      </c>
      <c r="BJ155">
        <f>Rohdaten!DN156</f>
        <v>73.286000000000001</v>
      </c>
      <c r="BK155">
        <f>Rohdaten!DP156</f>
        <v>72.748999999999995</v>
      </c>
      <c r="BL155">
        <f>Rohdaten!DR156</f>
        <v>72.305999999999997</v>
      </c>
      <c r="BM155">
        <f>Rohdaten!DT156</f>
        <v>71.994</v>
      </c>
      <c r="BN155">
        <f>Rohdaten!DV156</f>
        <v>71.533000000000001</v>
      </c>
      <c r="BO155">
        <f>Rohdaten!DX156</f>
        <v>71.171000000000006</v>
      </c>
      <c r="BP155">
        <f>Rohdaten!DZ156</f>
        <v>70.938999999999993</v>
      </c>
      <c r="BQ155">
        <f>Rohdaten!EB156</f>
        <v>70.858000000000004</v>
      </c>
      <c r="BR155">
        <f>Rohdaten!ED156</f>
        <v>70.936999999999998</v>
      </c>
      <c r="BS155">
        <f>Rohdaten!EF156</f>
        <v>71.168999999999997</v>
      </c>
      <c r="BT155">
        <f>Rohdaten!EH156</f>
        <v>70.754999999999995</v>
      </c>
      <c r="BU155">
        <f>Rohdaten!EJ156</f>
        <v>70.484999999999999</v>
      </c>
      <c r="BV155">
        <f>Rohdaten!EL156</f>
        <v>70.391000000000005</v>
      </c>
      <c r="BW155">
        <f>Rohdaten!EN156</f>
        <v>70.483000000000004</v>
      </c>
      <c r="BX155">
        <f>Rohdaten!EP156</f>
        <v>70.75</v>
      </c>
      <c r="BY155">
        <f>Rohdaten!ER156</f>
        <v>71.162999999999997</v>
      </c>
    </row>
    <row r="156" spans="4:77" x14ac:dyDescent="0.25">
      <c r="D156">
        <f>Rohdaten!A157</f>
        <v>1283.0999999999999</v>
      </c>
      <c r="E156">
        <f>Rohdaten!D157</f>
        <v>70.951999999999998</v>
      </c>
      <c r="F156">
        <f>Rohdaten!F157</f>
        <v>70.528000000000006</v>
      </c>
      <c r="G156">
        <f>Rohdaten!H157</f>
        <v>70.257000000000005</v>
      </c>
      <c r="H156">
        <f>Rohdaten!J157</f>
        <v>70.168999999999997</v>
      </c>
      <c r="I156">
        <f>Rohdaten!L157</f>
        <v>70.277000000000001</v>
      </c>
      <c r="J156">
        <f>Rohdaten!N157</f>
        <v>70.566999999999993</v>
      </c>
      <c r="K156">
        <f>Rohdaten!P157</f>
        <v>71.004000000000005</v>
      </c>
      <c r="L156">
        <f>Rohdaten!R157</f>
        <v>70.77</v>
      </c>
      <c r="M156">
        <f>Rohdaten!T157</f>
        <v>70.694000000000003</v>
      </c>
      <c r="N156">
        <f>Rohdaten!V157</f>
        <v>70.784999999999997</v>
      </c>
      <c r="O156">
        <f>Rohdaten!X157</f>
        <v>71.031999999999996</v>
      </c>
      <c r="P156">
        <f>Rohdaten!Z157</f>
        <v>71.41</v>
      </c>
      <c r="Q156">
        <f>Rohdaten!AB157</f>
        <v>71.888000000000005</v>
      </c>
      <c r="R156">
        <f>Rohdaten!AD157</f>
        <v>72.194999999999993</v>
      </c>
      <c r="S156">
        <f>Rohdaten!AF157</f>
        <v>72.637</v>
      </c>
      <c r="T156">
        <f>Rohdaten!AH157</f>
        <v>73.176000000000002</v>
      </c>
      <c r="U156">
        <f>Rohdaten!AJ157</f>
        <v>73.775000000000006</v>
      </c>
      <c r="V156">
        <f>Rohdaten!AL157</f>
        <v>74.403999999999996</v>
      </c>
      <c r="W156">
        <f>Rohdaten!AN157</f>
        <v>75.042000000000002</v>
      </c>
      <c r="X156">
        <f>Rohdaten!AP157</f>
        <v>75.733000000000004</v>
      </c>
      <c r="Y156">
        <f>Rohdaten!AR157</f>
        <v>76.625</v>
      </c>
      <c r="Z156">
        <f>Rohdaten!AT157</f>
        <v>77.593999999999994</v>
      </c>
      <c r="AA156">
        <f>Rohdaten!AV157</f>
        <v>78.248000000000005</v>
      </c>
      <c r="AB156">
        <f>Rohdaten!AX157</f>
        <v>78.885999999999996</v>
      </c>
      <c r="AC156">
        <f>Rohdaten!AZ157</f>
        <v>79.543999999999997</v>
      </c>
      <c r="AD156">
        <f>Rohdaten!BB157</f>
        <v>80.266000000000005</v>
      </c>
      <c r="AE156">
        <f>Rohdaten!BD157</f>
        <v>80.974999999999994</v>
      </c>
      <c r="AF156">
        <f>Rohdaten!BF157</f>
        <v>81.378</v>
      </c>
      <c r="AG156">
        <f>Rohdaten!BH157</f>
        <v>81.438999999999993</v>
      </c>
      <c r="AH156">
        <f>Rohdaten!BJ157</f>
        <v>81.882999999999996</v>
      </c>
      <c r="AI156">
        <f>Rohdaten!BL157</f>
        <v>82.349000000000004</v>
      </c>
      <c r="AJ156">
        <f>Rohdaten!BN157</f>
        <v>82.552999999999997</v>
      </c>
      <c r="AK156">
        <f>Rohdaten!BP157</f>
        <v>82.695999999999998</v>
      </c>
      <c r="AL156">
        <f>Rohdaten!BR157</f>
        <v>82.942999999999998</v>
      </c>
      <c r="AM156">
        <f>Rohdaten!BT157</f>
        <v>83.24</v>
      </c>
      <c r="AN156">
        <f>Rohdaten!BV157</f>
        <v>83.35</v>
      </c>
      <c r="AO156">
        <f>Rohdaten!BX157</f>
        <v>83.460999999999999</v>
      </c>
      <c r="AP156">
        <f>Rohdaten!BZ157</f>
        <v>83.35</v>
      </c>
      <c r="AQ156">
        <f>Rohdaten!CB157</f>
        <v>83.24</v>
      </c>
      <c r="AR156">
        <f>Rohdaten!CD157</f>
        <v>82.942999999999998</v>
      </c>
      <c r="AS156">
        <f>Rohdaten!CF157</f>
        <v>82.695999999999998</v>
      </c>
      <c r="AT156">
        <f>Rohdaten!CH157</f>
        <v>82.552999999999997</v>
      </c>
      <c r="AU156">
        <f>Rohdaten!CJ157</f>
        <v>82.349000000000004</v>
      </c>
      <c r="AV156">
        <f>Rohdaten!CL157</f>
        <v>81.882999999999996</v>
      </c>
      <c r="AW156">
        <f>Rohdaten!CN157</f>
        <v>81.438999999999993</v>
      </c>
      <c r="AX156">
        <f>Rohdaten!CP157</f>
        <v>81.378</v>
      </c>
      <c r="AY156">
        <f>Rohdaten!CR157</f>
        <v>80.974999999999994</v>
      </c>
      <c r="AZ156">
        <f>Rohdaten!CT157</f>
        <v>80.266000000000005</v>
      </c>
      <c r="BA156">
        <f>Rohdaten!CV157</f>
        <v>79.543999999999997</v>
      </c>
      <c r="BB156">
        <f>Rohdaten!CX157</f>
        <v>78.885999999999996</v>
      </c>
      <c r="BC156">
        <f>Rohdaten!CZ157</f>
        <v>78.248000000000005</v>
      </c>
      <c r="BD156">
        <f>Rohdaten!DB157</f>
        <v>77.593999999999994</v>
      </c>
      <c r="BE156">
        <f>Rohdaten!DD157</f>
        <v>76.625</v>
      </c>
      <c r="BF156">
        <f>Rohdaten!DF157</f>
        <v>75.733000000000004</v>
      </c>
      <c r="BG156">
        <f>Rohdaten!DH157</f>
        <v>75.042000000000002</v>
      </c>
      <c r="BH156">
        <f>Rohdaten!DJ157</f>
        <v>74.403999999999996</v>
      </c>
      <c r="BI156">
        <f>Rohdaten!DL157</f>
        <v>73.775000000000006</v>
      </c>
      <c r="BJ156">
        <f>Rohdaten!DN157</f>
        <v>73.176000000000002</v>
      </c>
      <c r="BK156">
        <f>Rohdaten!DP157</f>
        <v>72.637</v>
      </c>
      <c r="BL156">
        <f>Rohdaten!DR157</f>
        <v>72.194999999999993</v>
      </c>
      <c r="BM156">
        <f>Rohdaten!DT157</f>
        <v>71.888000000000005</v>
      </c>
      <c r="BN156">
        <f>Rohdaten!DV157</f>
        <v>71.41</v>
      </c>
      <c r="BO156">
        <f>Rohdaten!DX157</f>
        <v>71.031999999999996</v>
      </c>
      <c r="BP156">
        <f>Rohdaten!DZ157</f>
        <v>70.784999999999997</v>
      </c>
      <c r="BQ156">
        <f>Rohdaten!EB157</f>
        <v>70.694000000000003</v>
      </c>
      <c r="BR156">
        <f>Rohdaten!ED157</f>
        <v>70.77</v>
      </c>
      <c r="BS156">
        <f>Rohdaten!EF157</f>
        <v>71.004000000000005</v>
      </c>
      <c r="BT156">
        <f>Rohdaten!EH157</f>
        <v>70.566999999999993</v>
      </c>
      <c r="BU156">
        <f>Rohdaten!EJ157</f>
        <v>70.277000000000001</v>
      </c>
      <c r="BV156">
        <f>Rohdaten!EL157</f>
        <v>70.168999999999997</v>
      </c>
      <c r="BW156">
        <f>Rohdaten!EN157</f>
        <v>70.257000000000005</v>
      </c>
      <c r="BX156">
        <f>Rohdaten!EP157</f>
        <v>70.528000000000006</v>
      </c>
      <c r="BY156">
        <f>Rohdaten!ER157</f>
        <v>70.951999999999998</v>
      </c>
    </row>
    <row r="157" spans="4:77" x14ac:dyDescent="0.25">
      <c r="D157">
        <f>Rohdaten!A158</f>
        <v>1319.2</v>
      </c>
      <c r="E157">
        <f>Rohdaten!D158</f>
        <v>70.712999999999994</v>
      </c>
      <c r="F157">
        <f>Rohdaten!F158</f>
        <v>70.28</v>
      </c>
      <c r="G157">
        <f>Rohdaten!H158</f>
        <v>70.006</v>
      </c>
      <c r="H157">
        <f>Rohdaten!J158</f>
        <v>69.926000000000002</v>
      </c>
      <c r="I157">
        <f>Rohdaten!L158</f>
        <v>70.05</v>
      </c>
      <c r="J157">
        <f>Rohdaten!N158</f>
        <v>70.361000000000004</v>
      </c>
      <c r="K157">
        <f>Rohdaten!P158</f>
        <v>70.822999999999993</v>
      </c>
      <c r="L157">
        <f>Rohdaten!R158</f>
        <v>70.584999999999994</v>
      </c>
      <c r="M157">
        <f>Rohdaten!T158</f>
        <v>70.509</v>
      </c>
      <c r="N157">
        <f>Rohdaten!V158</f>
        <v>70.605000000000004</v>
      </c>
      <c r="O157">
        <f>Rohdaten!X158</f>
        <v>70.861999999999995</v>
      </c>
      <c r="P157">
        <f>Rohdaten!Z158</f>
        <v>71.253</v>
      </c>
      <c r="Q157">
        <f>Rohdaten!AB158</f>
        <v>71.745000000000005</v>
      </c>
      <c r="R157">
        <f>Rohdaten!AD158</f>
        <v>72.045000000000002</v>
      </c>
      <c r="S157">
        <f>Rohdaten!AF158</f>
        <v>72.484999999999999</v>
      </c>
      <c r="T157">
        <f>Rohdaten!AH158</f>
        <v>73.025000000000006</v>
      </c>
      <c r="U157">
        <f>Rohdaten!AJ158</f>
        <v>73.626999999999995</v>
      </c>
      <c r="V157">
        <f>Rohdaten!AL158</f>
        <v>74.260999999999996</v>
      </c>
      <c r="W157">
        <f>Rohdaten!AN158</f>
        <v>74.905000000000001</v>
      </c>
      <c r="X157">
        <f>Rohdaten!AP158</f>
        <v>75.569999999999993</v>
      </c>
      <c r="Y157">
        <f>Rohdaten!AR158</f>
        <v>76.430000000000007</v>
      </c>
      <c r="Z157">
        <f>Rohdaten!AT158</f>
        <v>77.372</v>
      </c>
      <c r="AA157">
        <f>Rohdaten!AV158</f>
        <v>78.028999999999996</v>
      </c>
      <c r="AB157">
        <f>Rohdaten!AX158</f>
        <v>78.667000000000002</v>
      </c>
      <c r="AC157">
        <f>Rohdaten!AZ158</f>
        <v>79.325999999999993</v>
      </c>
      <c r="AD157">
        <f>Rohdaten!BB158</f>
        <v>80.042000000000002</v>
      </c>
      <c r="AE157">
        <f>Rohdaten!BD158</f>
        <v>80.760000000000005</v>
      </c>
      <c r="AF157">
        <f>Rohdaten!BF158</f>
        <v>81.186000000000007</v>
      </c>
      <c r="AG157">
        <f>Rohdaten!BH158</f>
        <v>81.265000000000001</v>
      </c>
      <c r="AH157">
        <f>Rohdaten!BJ158</f>
        <v>81.72</v>
      </c>
      <c r="AI157">
        <f>Rohdaten!BL158</f>
        <v>82.17</v>
      </c>
      <c r="AJ157">
        <f>Rohdaten!BN158</f>
        <v>82.38</v>
      </c>
      <c r="AK157">
        <f>Rohdaten!BP158</f>
        <v>82.528999999999996</v>
      </c>
      <c r="AL157">
        <f>Rohdaten!BR158</f>
        <v>82.78</v>
      </c>
      <c r="AM157">
        <f>Rohdaten!BT158</f>
        <v>83.07</v>
      </c>
      <c r="AN157">
        <f>Rohdaten!BV158</f>
        <v>83.183000000000007</v>
      </c>
      <c r="AO157">
        <f>Rohdaten!BX158</f>
        <v>83.295000000000002</v>
      </c>
      <c r="AP157">
        <f>Rohdaten!BZ158</f>
        <v>83.183000000000007</v>
      </c>
      <c r="AQ157">
        <f>Rohdaten!CB158</f>
        <v>83.07</v>
      </c>
      <c r="AR157">
        <f>Rohdaten!CD158</f>
        <v>82.78</v>
      </c>
      <c r="AS157">
        <f>Rohdaten!CF158</f>
        <v>82.528999999999996</v>
      </c>
      <c r="AT157">
        <f>Rohdaten!CH158</f>
        <v>82.38</v>
      </c>
      <c r="AU157">
        <f>Rohdaten!CJ158</f>
        <v>82.17</v>
      </c>
      <c r="AV157">
        <f>Rohdaten!CL158</f>
        <v>81.72</v>
      </c>
      <c r="AW157">
        <f>Rohdaten!CN158</f>
        <v>81.265000000000001</v>
      </c>
      <c r="AX157">
        <f>Rohdaten!CP158</f>
        <v>81.186000000000007</v>
      </c>
      <c r="AY157">
        <f>Rohdaten!CR158</f>
        <v>80.760000000000005</v>
      </c>
      <c r="AZ157">
        <f>Rohdaten!CT158</f>
        <v>80.042000000000002</v>
      </c>
      <c r="BA157">
        <f>Rohdaten!CV158</f>
        <v>79.325999999999993</v>
      </c>
      <c r="BB157">
        <f>Rohdaten!CX158</f>
        <v>78.667000000000002</v>
      </c>
      <c r="BC157">
        <f>Rohdaten!CZ158</f>
        <v>78.028999999999996</v>
      </c>
      <c r="BD157">
        <f>Rohdaten!DB158</f>
        <v>77.372</v>
      </c>
      <c r="BE157">
        <f>Rohdaten!DD158</f>
        <v>76.430000000000007</v>
      </c>
      <c r="BF157">
        <f>Rohdaten!DF158</f>
        <v>75.569999999999993</v>
      </c>
      <c r="BG157">
        <f>Rohdaten!DH158</f>
        <v>74.905000000000001</v>
      </c>
      <c r="BH157">
        <f>Rohdaten!DJ158</f>
        <v>74.260999999999996</v>
      </c>
      <c r="BI157">
        <f>Rohdaten!DL158</f>
        <v>73.626999999999995</v>
      </c>
      <c r="BJ157">
        <f>Rohdaten!DN158</f>
        <v>73.025000000000006</v>
      </c>
      <c r="BK157">
        <f>Rohdaten!DP158</f>
        <v>72.484999999999999</v>
      </c>
      <c r="BL157">
        <f>Rohdaten!DR158</f>
        <v>72.045000000000002</v>
      </c>
      <c r="BM157">
        <f>Rohdaten!DT158</f>
        <v>71.745000000000005</v>
      </c>
      <c r="BN157">
        <f>Rohdaten!DV158</f>
        <v>71.253</v>
      </c>
      <c r="BO157">
        <f>Rohdaten!DX158</f>
        <v>70.861999999999995</v>
      </c>
      <c r="BP157">
        <f>Rohdaten!DZ158</f>
        <v>70.605000000000004</v>
      </c>
      <c r="BQ157">
        <f>Rohdaten!EB158</f>
        <v>70.509</v>
      </c>
      <c r="BR157">
        <f>Rohdaten!ED158</f>
        <v>70.584999999999994</v>
      </c>
      <c r="BS157">
        <f>Rohdaten!EF158</f>
        <v>70.822999999999993</v>
      </c>
      <c r="BT157">
        <f>Rohdaten!EH158</f>
        <v>70.361000000000004</v>
      </c>
      <c r="BU157">
        <f>Rohdaten!EJ158</f>
        <v>70.05</v>
      </c>
      <c r="BV157">
        <f>Rohdaten!EL158</f>
        <v>69.926000000000002</v>
      </c>
      <c r="BW157">
        <f>Rohdaten!EN158</f>
        <v>70.006</v>
      </c>
      <c r="BX157">
        <f>Rohdaten!EP158</f>
        <v>70.28</v>
      </c>
      <c r="BY157">
        <f>Rohdaten!ER158</f>
        <v>70.712999999999994</v>
      </c>
    </row>
    <row r="158" spans="4:77" x14ac:dyDescent="0.25">
      <c r="D158">
        <f>Rohdaten!A159</f>
        <v>1356.3</v>
      </c>
      <c r="E158">
        <f>Rohdaten!D159</f>
        <v>70.445999999999998</v>
      </c>
      <c r="F158">
        <f>Rohdaten!F159</f>
        <v>70.004000000000005</v>
      </c>
      <c r="G158">
        <f>Rohdaten!H159</f>
        <v>69.73</v>
      </c>
      <c r="H158">
        <f>Rohdaten!J159</f>
        <v>69.656999999999996</v>
      </c>
      <c r="I158">
        <f>Rohdaten!L159</f>
        <v>69.796000000000006</v>
      </c>
      <c r="J158">
        <f>Rohdaten!N159</f>
        <v>70.129000000000005</v>
      </c>
      <c r="K158">
        <f>Rohdaten!P159</f>
        <v>70.614000000000004</v>
      </c>
      <c r="L158">
        <f>Rohdaten!R159</f>
        <v>70.37</v>
      </c>
      <c r="M158">
        <f>Rohdaten!T159</f>
        <v>70.293000000000006</v>
      </c>
      <c r="N158">
        <f>Rohdaten!V159</f>
        <v>70.394000000000005</v>
      </c>
      <c r="O158">
        <f>Rohdaten!X159</f>
        <v>70.659000000000006</v>
      </c>
      <c r="P158">
        <f>Rohdaten!Z159</f>
        <v>71.061999999999998</v>
      </c>
      <c r="Q158">
        <f>Rohdaten!AB159</f>
        <v>71.566000000000003</v>
      </c>
      <c r="R158">
        <f>Rohdaten!AD159</f>
        <v>71.858000000000004</v>
      </c>
      <c r="S158">
        <f>Rohdaten!AF159</f>
        <v>72.293999999999997</v>
      </c>
      <c r="T158">
        <f>Rohdaten!AH159</f>
        <v>72.834999999999994</v>
      </c>
      <c r="U158">
        <f>Rohdaten!AJ159</f>
        <v>73.441000000000003</v>
      </c>
      <c r="V158">
        <f>Rohdaten!AL159</f>
        <v>74.08</v>
      </c>
      <c r="W158">
        <f>Rohdaten!AN159</f>
        <v>74.728999999999999</v>
      </c>
      <c r="X158">
        <f>Rohdaten!AP159</f>
        <v>75.373000000000005</v>
      </c>
      <c r="Y158">
        <f>Rohdaten!AR159</f>
        <v>76.194999999999993</v>
      </c>
      <c r="Z158">
        <f>Rohdaten!AT159</f>
        <v>77.113</v>
      </c>
      <c r="AA158">
        <f>Rohdaten!AV159</f>
        <v>77.772000000000006</v>
      </c>
      <c r="AB158">
        <f>Rohdaten!AX159</f>
        <v>78.409000000000006</v>
      </c>
      <c r="AC158">
        <f>Rohdaten!AZ159</f>
        <v>79.069000000000003</v>
      </c>
      <c r="AD158">
        <f>Rohdaten!BB159</f>
        <v>79.778999999999996</v>
      </c>
      <c r="AE158">
        <f>Rohdaten!BD159</f>
        <v>80.504999999999995</v>
      </c>
      <c r="AF158">
        <f>Rohdaten!BF159</f>
        <v>80.956999999999994</v>
      </c>
      <c r="AG158">
        <f>Rohdaten!BH159</f>
        <v>81.057000000000002</v>
      </c>
      <c r="AH158">
        <f>Rohdaten!BJ159</f>
        <v>81.522999999999996</v>
      </c>
      <c r="AI158">
        <f>Rohdaten!BL159</f>
        <v>81.960999999999999</v>
      </c>
      <c r="AJ158">
        <f>Rohdaten!BN159</f>
        <v>82.179000000000002</v>
      </c>
      <c r="AK158">
        <f>Rohdaten!BP159</f>
        <v>82.326999999999998</v>
      </c>
      <c r="AL158">
        <f>Rohdaten!BR159</f>
        <v>82.581000000000003</v>
      </c>
      <c r="AM158">
        <f>Rohdaten!BT159</f>
        <v>82.86</v>
      </c>
      <c r="AN158">
        <f>Rohdaten!BV159</f>
        <v>82.977999999999994</v>
      </c>
      <c r="AO158">
        <f>Rohdaten!BX159</f>
        <v>83.087999999999994</v>
      </c>
      <c r="AP158">
        <f>Rohdaten!BZ159</f>
        <v>82.977999999999994</v>
      </c>
      <c r="AQ158">
        <f>Rohdaten!CB159</f>
        <v>82.86</v>
      </c>
      <c r="AR158">
        <f>Rohdaten!CD159</f>
        <v>82.581000000000003</v>
      </c>
      <c r="AS158">
        <f>Rohdaten!CF159</f>
        <v>82.326999999999998</v>
      </c>
      <c r="AT158">
        <f>Rohdaten!CH159</f>
        <v>82.179000000000002</v>
      </c>
      <c r="AU158">
        <f>Rohdaten!CJ159</f>
        <v>81.960999999999999</v>
      </c>
      <c r="AV158">
        <f>Rohdaten!CL159</f>
        <v>81.522999999999996</v>
      </c>
      <c r="AW158">
        <f>Rohdaten!CN159</f>
        <v>81.057000000000002</v>
      </c>
      <c r="AX158">
        <f>Rohdaten!CP159</f>
        <v>80.956999999999994</v>
      </c>
      <c r="AY158">
        <f>Rohdaten!CR159</f>
        <v>80.504999999999995</v>
      </c>
      <c r="AZ158">
        <f>Rohdaten!CT159</f>
        <v>79.778999999999996</v>
      </c>
      <c r="BA158">
        <f>Rohdaten!CV159</f>
        <v>79.069000000000003</v>
      </c>
      <c r="BB158">
        <f>Rohdaten!CX159</f>
        <v>78.409000000000006</v>
      </c>
      <c r="BC158">
        <f>Rohdaten!CZ159</f>
        <v>77.772000000000006</v>
      </c>
      <c r="BD158">
        <f>Rohdaten!DB159</f>
        <v>77.113</v>
      </c>
      <c r="BE158">
        <f>Rohdaten!DD159</f>
        <v>76.194999999999993</v>
      </c>
      <c r="BF158">
        <f>Rohdaten!DF159</f>
        <v>75.373000000000005</v>
      </c>
      <c r="BG158">
        <f>Rohdaten!DH159</f>
        <v>74.728999999999999</v>
      </c>
      <c r="BH158">
        <f>Rohdaten!DJ159</f>
        <v>74.08</v>
      </c>
      <c r="BI158">
        <f>Rohdaten!DL159</f>
        <v>73.441000000000003</v>
      </c>
      <c r="BJ158">
        <f>Rohdaten!DN159</f>
        <v>72.834999999999994</v>
      </c>
      <c r="BK158">
        <f>Rohdaten!DP159</f>
        <v>72.293999999999997</v>
      </c>
      <c r="BL158">
        <f>Rohdaten!DR159</f>
        <v>71.858000000000004</v>
      </c>
      <c r="BM158">
        <f>Rohdaten!DT159</f>
        <v>71.566000000000003</v>
      </c>
      <c r="BN158">
        <f>Rohdaten!DV159</f>
        <v>71.061999999999998</v>
      </c>
      <c r="BO158">
        <f>Rohdaten!DX159</f>
        <v>70.659000000000006</v>
      </c>
      <c r="BP158">
        <f>Rohdaten!DZ159</f>
        <v>70.394000000000005</v>
      </c>
      <c r="BQ158">
        <f>Rohdaten!EB159</f>
        <v>70.293000000000006</v>
      </c>
      <c r="BR158">
        <f>Rohdaten!ED159</f>
        <v>70.37</v>
      </c>
      <c r="BS158">
        <f>Rohdaten!EF159</f>
        <v>70.614000000000004</v>
      </c>
      <c r="BT158">
        <f>Rohdaten!EH159</f>
        <v>70.129000000000005</v>
      </c>
      <c r="BU158">
        <f>Rohdaten!EJ159</f>
        <v>69.796000000000006</v>
      </c>
      <c r="BV158">
        <f>Rohdaten!EL159</f>
        <v>69.656999999999996</v>
      </c>
      <c r="BW158">
        <f>Rohdaten!EN159</f>
        <v>69.73</v>
      </c>
      <c r="BX158">
        <f>Rohdaten!EP159</f>
        <v>70.004000000000005</v>
      </c>
      <c r="BY158">
        <f>Rohdaten!ER159</f>
        <v>70.445999999999998</v>
      </c>
    </row>
    <row r="159" spans="4:77" x14ac:dyDescent="0.25">
      <c r="D159">
        <f>Rohdaten!A160</f>
        <v>1394.5</v>
      </c>
      <c r="E159">
        <f>Rohdaten!D160</f>
        <v>70.2</v>
      </c>
      <c r="F159">
        <f>Rohdaten!F160</f>
        <v>69.75</v>
      </c>
      <c r="G159">
        <f>Rohdaten!H160</f>
        <v>69.474999999999994</v>
      </c>
      <c r="H159">
        <f>Rohdaten!J160</f>
        <v>69.409000000000006</v>
      </c>
      <c r="I159">
        <f>Rohdaten!L160</f>
        <v>69.563999999999993</v>
      </c>
      <c r="J159">
        <f>Rohdaten!N160</f>
        <v>69.915999999999997</v>
      </c>
      <c r="K159">
        <f>Rohdaten!P160</f>
        <v>70.421999999999997</v>
      </c>
      <c r="L159">
        <f>Rohdaten!R160</f>
        <v>70.171999999999997</v>
      </c>
      <c r="M159">
        <f>Rohdaten!T160</f>
        <v>70.093000000000004</v>
      </c>
      <c r="N159">
        <f>Rohdaten!V160</f>
        <v>70.195999999999998</v>
      </c>
      <c r="O159">
        <f>Rohdaten!X160</f>
        <v>70.468000000000004</v>
      </c>
      <c r="P159">
        <f>Rohdaten!Z160</f>
        <v>70.88</v>
      </c>
      <c r="Q159">
        <f>Rohdaten!AB160</f>
        <v>71.394999999999996</v>
      </c>
      <c r="R159">
        <f>Rohdaten!AD160</f>
        <v>71.677999999999997</v>
      </c>
      <c r="S159">
        <f>Rohdaten!AF160</f>
        <v>72.11</v>
      </c>
      <c r="T159">
        <f>Rohdaten!AH160</f>
        <v>72.650999999999996</v>
      </c>
      <c r="U159">
        <f>Rohdaten!AJ160</f>
        <v>73.260000000000005</v>
      </c>
      <c r="V159">
        <f>Rohdaten!AL160</f>
        <v>73.905000000000001</v>
      </c>
      <c r="W159">
        <f>Rohdaten!AN160</f>
        <v>74.56</v>
      </c>
      <c r="X159">
        <f>Rohdaten!AP160</f>
        <v>75.186999999999998</v>
      </c>
      <c r="Y159">
        <f>Rohdaten!AR160</f>
        <v>75.97</v>
      </c>
      <c r="Z159">
        <f>Rohdaten!AT160</f>
        <v>76.864999999999995</v>
      </c>
      <c r="AA159">
        <f>Rohdaten!AV160</f>
        <v>77.527000000000001</v>
      </c>
      <c r="AB159">
        <f>Rohdaten!AX160</f>
        <v>78.162999999999997</v>
      </c>
      <c r="AC159">
        <f>Rohdaten!AZ160</f>
        <v>78.825000000000003</v>
      </c>
      <c r="AD159">
        <f>Rohdaten!BB160</f>
        <v>79.525999999999996</v>
      </c>
      <c r="AE159">
        <f>Rohdaten!BD160</f>
        <v>80.262</v>
      </c>
      <c r="AF159">
        <f>Rohdaten!BF160</f>
        <v>80.742000000000004</v>
      </c>
      <c r="AG159">
        <f>Rohdaten!BH160</f>
        <v>80.864999999999995</v>
      </c>
      <c r="AH159">
        <f>Rohdaten!BJ160</f>
        <v>81.343000000000004</v>
      </c>
      <c r="AI159">
        <f>Rohdaten!BL160</f>
        <v>81.768000000000001</v>
      </c>
      <c r="AJ159">
        <f>Rohdaten!BN160</f>
        <v>81.995000000000005</v>
      </c>
      <c r="AK159">
        <f>Rohdaten!BP160</f>
        <v>82.144000000000005</v>
      </c>
      <c r="AL159">
        <f>Rohdaten!BR160</f>
        <v>82.399000000000001</v>
      </c>
      <c r="AM159">
        <f>Rohdaten!BT160</f>
        <v>82.665000000000006</v>
      </c>
      <c r="AN159">
        <f>Rohdaten!BV160</f>
        <v>82.787999999999997</v>
      </c>
      <c r="AO159">
        <f>Rohdaten!BX160</f>
        <v>82.896000000000001</v>
      </c>
      <c r="AP159">
        <f>Rohdaten!BZ160</f>
        <v>82.787999999999997</v>
      </c>
      <c r="AQ159">
        <f>Rohdaten!CB160</f>
        <v>82.665000000000006</v>
      </c>
      <c r="AR159">
        <f>Rohdaten!CD160</f>
        <v>82.399000000000001</v>
      </c>
      <c r="AS159">
        <f>Rohdaten!CF160</f>
        <v>82.144000000000005</v>
      </c>
      <c r="AT159">
        <f>Rohdaten!CH160</f>
        <v>81.995000000000005</v>
      </c>
      <c r="AU159">
        <f>Rohdaten!CJ160</f>
        <v>81.768000000000001</v>
      </c>
      <c r="AV159">
        <f>Rohdaten!CL160</f>
        <v>81.343000000000004</v>
      </c>
      <c r="AW159">
        <f>Rohdaten!CN160</f>
        <v>80.864999999999995</v>
      </c>
      <c r="AX159">
        <f>Rohdaten!CP160</f>
        <v>80.742000000000004</v>
      </c>
      <c r="AY159">
        <f>Rohdaten!CR160</f>
        <v>80.262</v>
      </c>
      <c r="AZ159">
        <f>Rohdaten!CT160</f>
        <v>79.525999999999996</v>
      </c>
      <c r="BA159">
        <f>Rohdaten!CV160</f>
        <v>78.825000000000003</v>
      </c>
      <c r="BB159">
        <f>Rohdaten!CX160</f>
        <v>78.162999999999997</v>
      </c>
      <c r="BC159">
        <f>Rohdaten!CZ160</f>
        <v>77.527000000000001</v>
      </c>
      <c r="BD159">
        <f>Rohdaten!DB160</f>
        <v>76.864999999999995</v>
      </c>
      <c r="BE159">
        <f>Rohdaten!DD160</f>
        <v>75.97</v>
      </c>
      <c r="BF159">
        <f>Rohdaten!DF160</f>
        <v>75.186999999999998</v>
      </c>
      <c r="BG159">
        <f>Rohdaten!DH160</f>
        <v>74.56</v>
      </c>
      <c r="BH159">
        <f>Rohdaten!DJ160</f>
        <v>73.905000000000001</v>
      </c>
      <c r="BI159">
        <f>Rohdaten!DL160</f>
        <v>73.260000000000005</v>
      </c>
      <c r="BJ159">
        <f>Rohdaten!DN160</f>
        <v>72.650999999999996</v>
      </c>
      <c r="BK159">
        <f>Rohdaten!DP160</f>
        <v>72.11</v>
      </c>
      <c r="BL159">
        <f>Rohdaten!DR160</f>
        <v>71.677999999999997</v>
      </c>
      <c r="BM159">
        <f>Rohdaten!DT160</f>
        <v>71.394999999999996</v>
      </c>
      <c r="BN159">
        <f>Rohdaten!DV160</f>
        <v>70.88</v>
      </c>
      <c r="BO159">
        <f>Rohdaten!DX160</f>
        <v>70.468000000000004</v>
      </c>
      <c r="BP159">
        <f>Rohdaten!DZ160</f>
        <v>70.195999999999998</v>
      </c>
      <c r="BQ159">
        <f>Rohdaten!EB160</f>
        <v>70.093000000000004</v>
      </c>
      <c r="BR159">
        <f>Rohdaten!ED160</f>
        <v>70.171999999999997</v>
      </c>
      <c r="BS159">
        <f>Rohdaten!EF160</f>
        <v>70.421999999999997</v>
      </c>
      <c r="BT159">
        <f>Rohdaten!EH160</f>
        <v>69.915999999999997</v>
      </c>
      <c r="BU159">
        <f>Rohdaten!EJ160</f>
        <v>69.563999999999993</v>
      </c>
      <c r="BV159">
        <f>Rohdaten!EL160</f>
        <v>69.409000000000006</v>
      </c>
      <c r="BW159">
        <f>Rohdaten!EN160</f>
        <v>69.474999999999994</v>
      </c>
      <c r="BX159">
        <f>Rohdaten!EP160</f>
        <v>69.75</v>
      </c>
      <c r="BY159">
        <f>Rohdaten!ER160</f>
        <v>70.2</v>
      </c>
    </row>
    <row r="160" spans="4:77" x14ac:dyDescent="0.25">
      <c r="D160">
        <f>Rohdaten!A161</f>
        <v>1433.7</v>
      </c>
      <c r="E160">
        <f>Rohdaten!D161</f>
        <v>70.022999999999996</v>
      </c>
      <c r="F160">
        <f>Rohdaten!F161</f>
        <v>69.566000000000003</v>
      </c>
      <c r="G160">
        <f>Rohdaten!H161</f>
        <v>69.289000000000001</v>
      </c>
      <c r="H160">
        <f>Rohdaten!J161</f>
        <v>69.230999999999995</v>
      </c>
      <c r="I160">
        <f>Rohdaten!L161</f>
        <v>69.399000000000001</v>
      </c>
      <c r="J160">
        <f>Rohdaten!N161</f>
        <v>69.77</v>
      </c>
      <c r="K160">
        <f>Rohdaten!P161</f>
        <v>70.296000000000006</v>
      </c>
      <c r="L160">
        <f>Rohdaten!R161</f>
        <v>70.037000000000006</v>
      </c>
      <c r="M160">
        <f>Rohdaten!T161</f>
        <v>69.953999999999994</v>
      </c>
      <c r="N160">
        <f>Rohdaten!V161</f>
        <v>70.057000000000002</v>
      </c>
      <c r="O160">
        <f>Rohdaten!X161</f>
        <v>70.334999999999994</v>
      </c>
      <c r="P160">
        <f>Rohdaten!Z161</f>
        <v>70.754999999999995</v>
      </c>
      <c r="Q160">
        <f>Rohdaten!AB161</f>
        <v>71.28</v>
      </c>
      <c r="R160">
        <f>Rohdaten!AD161</f>
        <v>71.551000000000002</v>
      </c>
      <c r="S160">
        <f>Rohdaten!AF161</f>
        <v>71.978999999999999</v>
      </c>
      <c r="T160">
        <f>Rohdaten!AH161</f>
        <v>72.52</v>
      </c>
      <c r="U160">
        <f>Rohdaten!AJ161</f>
        <v>73.132000000000005</v>
      </c>
      <c r="V160">
        <f>Rohdaten!AL161</f>
        <v>73.783000000000001</v>
      </c>
      <c r="W160">
        <f>Rohdaten!AN161</f>
        <v>74.444999999999993</v>
      </c>
      <c r="X160">
        <f>Rohdaten!AP161</f>
        <v>75.06</v>
      </c>
      <c r="Y160">
        <f>Rohdaten!AR161</f>
        <v>75.804000000000002</v>
      </c>
      <c r="Z160">
        <f>Rohdaten!AT161</f>
        <v>76.679000000000002</v>
      </c>
      <c r="AA160">
        <f>Rohdaten!AV161</f>
        <v>77.344999999999999</v>
      </c>
      <c r="AB160">
        <f>Rohdaten!AX161</f>
        <v>77.978999999999999</v>
      </c>
      <c r="AC160">
        <f>Rohdaten!AZ161</f>
        <v>78.641999999999996</v>
      </c>
      <c r="AD160">
        <f>Rohdaten!BB161</f>
        <v>79.335999999999999</v>
      </c>
      <c r="AE160">
        <f>Rohdaten!BD161</f>
        <v>80.081999999999994</v>
      </c>
      <c r="AF160">
        <f>Rohdaten!BF161</f>
        <v>80.591999999999999</v>
      </c>
      <c r="AG160">
        <f>Rohdaten!BH161</f>
        <v>80.739999999999995</v>
      </c>
      <c r="AH160">
        <f>Rohdaten!BJ161</f>
        <v>81.230999999999995</v>
      </c>
      <c r="AI160">
        <f>Rohdaten!BL161</f>
        <v>81.643000000000001</v>
      </c>
      <c r="AJ160">
        <f>Rohdaten!BN161</f>
        <v>81.879000000000005</v>
      </c>
      <c r="AK160">
        <f>Rohdaten!BP161</f>
        <v>82.028999999999996</v>
      </c>
      <c r="AL160">
        <f>Rohdaten!BR161</f>
        <v>82.284000000000006</v>
      </c>
      <c r="AM160">
        <f>Rohdaten!BT161</f>
        <v>82.537000000000006</v>
      </c>
      <c r="AN160">
        <f>Rohdaten!BV161</f>
        <v>82.665999999999997</v>
      </c>
      <c r="AO160">
        <f>Rohdaten!BX161</f>
        <v>82.771000000000001</v>
      </c>
      <c r="AP160">
        <f>Rohdaten!BZ161</f>
        <v>82.665999999999997</v>
      </c>
      <c r="AQ160">
        <f>Rohdaten!CB161</f>
        <v>82.537000000000006</v>
      </c>
      <c r="AR160">
        <f>Rohdaten!CD161</f>
        <v>82.284000000000006</v>
      </c>
      <c r="AS160">
        <f>Rohdaten!CF161</f>
        <v>82.028999999999996</v>
      </c>
      <c r="AT160">
        <f>Rohdaten!CH161</f>
        <v>81.879000000000005</v>
      </c>
      <c r="AU160">
        <f>Rohdaten!CJ161</f>
        <v>81.643000000000001</v>
      </c>
      <c r="AV160">
        <f>Rohdaten!CL161</f>
        <v>81.230999999999995</v>
      </c>
      <c r="AW160">
        <f>Rohdaten!CN161</f>
        <v>80.739999999999995</v>
      </c>
      <c r="AX160">
        <f>Rohdaten!CP161</f>
        <v>80.591999999999999</v>
      </c>
      <c r="AY160">
        <f>Rohdaten!CR161</f>
        <v>80.081999999999994</v>
      </c>
      <c r="AZ160">
        <f>Rohdaten!CT161</f>
        <v>79.335999999999999</v>
      </c>
      <c r="BA160">
        <f>Rohdaten!CV161</f>
        <v>78.641999999999996</v>
      </c>
      <c r="BB160">
        <f>Rohdaten!CX161</f>
        <v>77.978999999999999</v>
      </c>
      <c r="BC160">
        <f>Rohdaten!CZ161</f>
        <v>77.344999999999999</v>
      </c>
      <c r="BD160">
        <f>Rohdaten!DB161</f>
        <v>76.679000000000002</v>
      </c>
      <c r="BE160">
        <f>Rohdaten!DD161</f>
        <v>75.804000000000002</v>
      </c>
      <c r="BF160">
        <f>Rohdaten!DF161</f>
        <v>75.06</v>
      </c>
      <c r="BG160">
        <f>Rohdaten!DH161</f>
        <v>74.444999999999993</v>
      </c>
      <c r="BH160">
        <f>Rohdaten!DJ161</f>
        <v>73.783000000000001</v>
      </c>
      <c r="BI160">
        <f>Rohdaten!DL161</f>
        <v>73.132000000000005</v>
      </c>
      <c r="BJ160">
        <f>Rohdaten!DN161</f>
        <v>72.52</v>
      </c>
      <c r="BK160">
        <f>Rohdaten!DP161</f>
        <v>71.978999999999999</v>
      </c>
      <c r="BL160">
        <f>Rohdaten!DR161</f>
        <v>71.551000000000002</v>
      </c>
      <c r="BM160">
        <f>Rohdaten!DT161</f>
        <v>71.28</v>
      </c>
      <c r="BN160">
        <f>Rohdaten!DV161</f>
        <v>70.754999999999995</v>
      </c>
      <c r="BO160">
        <f>Rohdaten!DX161</f>
        <v>70.334999999999994</v>
      </c>
      <c r="BP160">
        <f>Rohdaten!DZ161</f>
        <v>70.057000000000002</v>
      </c>
      <c r="BQ160">
        <f>Rohdaten!EB161</f>
        <v>69.953999999999994</v>
      </c>
      <c r="BR160">
        <f>Rohdaten!ED161</f>
        <v>70.037000000000006</v>
      </c>
      <c r="BS160">
        <f>Rohdaten!EF161</f>
        <v>70.296000000000006</v>
      </c>
      <c r="BT160">
        <f>Rohdaten!EH161</f>
        <v>69.77</v>
      </c>
      <c r="BU160">
        <f>Rohdaten!EJ161</f>
        <v>69.399000000000001</v>
      </c>
      <c r="BV160">
        <f>Rohdaten!EL161</f>
        <v>69.230999999999995</v>
      </c>
      <c r="BW160">
        <f>Rohdaten!EN161</f>
        <v>69.289000000000001</v>
      </c>
      <c r="BX160">
        <f>Rohdaten!EP161</f>
        <v>69.566000000000003</v>
      </c>
      <c r="BY160">
        <f>Rohdaten!ER161</f>
        <v>70.022999999999996</v>
      </c>
    </row>
    <row r="161" spans="4:77" x14ac:dyDescent="0.25">
      <c r="D161">
        <f>Rohdaten!A162</f>
        <v>1474</v>
      </c>
      <c r="E161">
        <f>Rohdaten!D162</f>
        <v>69.941000000000003</v>
      </c>
      <c r="F161">
        <f>Rohdaten!F162</f>
        <v>69.477999999999994</v>
      </c>
      <c r="G161">
        <f>Rohdaten!H162</f>
        <v>69.2</v>
      </c>
      <c r="H161">
        <f>Rohdaten!J162</f>
        <v>69.147999999999996</v>
      </c>
      <c r="I161">
        <f>Rohdaten!L162</f>
        <v>69.328999999999994</v>
      </c>
      <c r="J161">
        <f>Rohdaten!N162</f>
        <v>69.718000000000004</v>
      </c>
      <c r="K161">
        <f>Rohdaten!P162</f>
        <v>70.262</v>
      </c>
      <c r="L161">
        <f>Rohdaten!R162</f>
        <v>69.992000000000004</v>
      </c>
      <c r="M161">
        <f>Rohdaten!T162</f>
        <v>69.902000000000001</v>
      </c>
      <c r="N161">
        <f>Rohdaten!V162</f>
        <v>70.001999999999995</v>
      </c>
      <c r="O161">
        <f>Rohdaten!X162</f>
        <v>70.281000000000006</v>
      </c>
      <c r="P161">
        <f>Rohdaten!Z162</f>
        <v>70.707999999999998</v>
      </c>
      <c r="Q161">
        <f>Rohdaten!AB162</f>
        <v>71.241</v>
      </c>
      <c r="R161">
        <f>Rohdaten!AD162</f>
        <v>71.501999999999995</v>
      </c>
      <c r="S161">
        <f>Rohdaten!AF162</f>
        <v>71.924999999999997</v>
      </c>
      <c r="T161">
        <f>Rohdaten!AH162</f>
        <v>72.466999999999999</v>
      </c>
      <c r="U161">
        <f>Rohdaten!AJ162</f>
        <v>73.084999999999994</v>
      </c>
      <c r="V161">
        <f>Rohdaten!AL162</f>
        <v>73.742999999999995</v>
      </c>
      <c r="W161">
        <f>Rohdaten!AN162</f>
        <v>74.414000000000001</v>
      </c>
      <c r="X161">
        <f>Rohdaten!AP162</f>
        <v>75.02</v>
      </c>
      <c r="Y161">
        <f>Rohdaten!AR162</f>
        <v>75.727999999999994</v>
      </c>
      <c r="Z161">
        <f>Rohdaten!AT162</f>
        <v>76.587000000000003</v>
      </c>
      <c r="AA161">
        <f>Rohdaten!AV162</f>
        <v>77.257000000000005</v>
      </c>
      <c r="AB161">
        <f>Rohdaten!AX162</f>
        <v>77.888000000000005</v>
      </c>
      <c r="AC161">
        <f>Rohdaten!AZ162</f>
        <v>78.552000000000007</v>
      </c>
      <c r="AD161">
        <f>Rohdaten!BB162</f>
        <v>79.236999999999995</v>
      </c>
      <c r="AE161">
        <f>Rohdaten!BD162</f>
        <v>79.995000000000005</v>
      </c>
      <c r="AF161">
        <f>Rohdaten!BF162</f>
        <v>80.536000000000001</v>
      </c>
      <c r="AG161">
        <f>Rohdaten!BH162</f>
        <v>80.709999999999994</v>
      </c>
      <c r="AH161">
        <f>Rohdaten!BJ162</f>
        <v>81.215000000000003</v>
      </c>
      <c r="AI161">
        <f>Rohdaten!BL162</f>
        <v>81.614000000000004</v>
      </c>
      <c r="AJ161">
        <f>Rohdaten!BN162</f>
        <v>81.858999999999995</v>
      </c>
      <c r="AK161">
        <f>Rohdaten!BP162</f>
        <v>82.015000000000001</v>
      </c>
      <c r="AL161">
        <f>Rohdaten!BR162</f>
        <v>82.265000000000001</v>
      </c>
      <c r="AM161">
        <f>Rohdaten!BT162</f>
        <v>82.509</v>
      </c>
      <c r="AN161">
        <f>Rohdaten!BV162</f>
        <v>82.641999999999996</v>
      </c>
      <c r="AO161">
        <f>Rohdaten!BX162</f>
        <v>82.741</v>
      </c>
      <c r="AP161">
        <f>Rohdaten!BZ162</f>
        <v>82.641999999999996</v>
      </c>
      <c r="AQ161">
        <f>Rohdaten!CB162</f>
        <v>82.509</v>
      </c>
      <c r="AR161">
        <f>Rohdaten!CD162</f>
        <v>82.265000000000001</v>
      </c>
      <c r="AS161">
        <f>Rohdaten!CF162</f>
        <v>82.015000000000001</v>
      </c>
      <c r="AT161">
        <f>Rohdaten!CH162</f>
        <v>81.858999999999995</v>
      </c>
      <c r="AU161">
        <f>Rohdaten!CJ162</f>
        <v>81.614000000000004</v>
      </c>
      <c r="AV161">
        <f>Rohdaten!CL162</f>
        <v>81.215000000000003</v>
      </c>
      <c r="AW161">
        <f>Rohdaten!CN162</f>
        <v>80.709999999999994</v>
      </c>
      <c r="AX161">
        <f>Rohdaten!CP162</f>
        <v>80.536000000000001</v>
      </c>
      <c r="AY161">
        <f>Rohdaten!CR162</f>
        <v>79.995000000000005</v>
      </c>
      <c r="AZ161">
        <f>Rohdaten!CT162</f>
        <v>79.236999999999995</v>
      </c>
      <c r="BA161">
        <f>Rohdaten!CV162</f>
        <v>78.552000000000007</v>
      </c>
      <c r="BB161">
        <f>Rohdaten!CX162</f>
        <v>77.888000000000005</v>
      </c>
      <c r="BC161">
        <f>Rohdaten!CZ162</f>
        <v>77.257000000000005</v>
      </c>
      <c r="BD161">
        <f>Rohdaten!DB162</f>
        <v>76.587000000000003</v>
      </c>
      <c r="BE161">
        <f>Rohdaten!DD162</f>
        <v>75.727999999999994</v>
      </c>
      <c r="BF161">
        <f>Rohdaten!DF162</f>
        <v>75.02</v>
      </c>
      <c r="BG161">
        <f>Rohdaten!DH162</f>
        <v>74.414000000000001</v>
      </c>
      <c r="BH161">
        <f>Rohdaten!DJ162</f>
        <v>73.742999999999995</v>
      </c>
      <c r="BI161">
        <f>Rohdaten!DL162</f>
        <v>73.084999999999994</v>
      </c>
      <c r="BJ161">
        <f>Rohdaten!DN162</f>
        <v>72.466999999999999</v>
      </c>
      <c r="BK161">
        <f>Rohdaten!DP162</f>
        <v>71.924999999999997</v>
      </c>
      <c r="BL161">
        <f>Rohdaten!DR162</f>
        <v>71.501999999999995</v>
      </c>
      <c r="BM161">
        <f>Rohdaten!DT162</f>
        <v>71.241</v>
      </c>
      <c r="BN161">
        <f>Rohdaten!DV162</f>
        <v>70.707999999999998</v>
      </c>
      <c r="BO161">
        <f>Rohdaten!DX162</f>
        <v>70.281000000000006</v>
      </c>
      <c r="BP161">
        <f>Rohdaten!DZ162</f>
        <v>70.001999999999995</v>
      </c>
      <c r="BQ161">
        <f>Rohdaten!EB162</f>
        <v>69.902000000000001</v>
      </c>
      <c r="BR161">
        <f>Rohdaten!ED162</f>
        <v>69.992000000000004</v>
      </c>
      <c r="BS161">
        <f>Rohdaten!EF162</f>
        <v>70.262</v>
      </c>
      <c r="BT161">
        <f>Rohdaten!EH162</f>
        <v>69.718000000000004</v>
      </c>
      <c r="BU161">
        <f>Rohdaten!EJ162</f>
        <v>69.328999999999994</v>
      </c>
      <c r="BV161">
        <f>Rohdaten!EL162</f>
        <v>69.147999999999996</v>
      </c>
      <c r="BW161">
        <f>Rohdaten!EN162</f>
        <v>69.2</v>
      </c>
      <c r="BX161">
        <f>Rohdaten!EP162</f>
        <v>69.477999999999994</v>
      </c>
      <c r="BY161">
        <f>Rohdaten!ER162</f>
        <v>69.941000000000003</v>
      </c>
    </row>
    <row r="162" spans="4:77" x14ac:dyDescent="0.25">
      <c r="D162">
        <f>Rohdaten!A163</f>
        <v>1515.5</v>
      </c>
      <c r="E162">
        <f>Rohdaten!D163</f>
        <v>69.978999999999999</v>
      </c>
      <c r="F162">
        <f>Rohdaten!F163</f>
        <v>69.507000000000005</v>
      </c>
      <c r="G162">
        <f>Rohdaten!H163</f>
        <v>69.227000000000004</v>
      </c>
      <c r="H162">
        <f>Rohdaten!J163</f>
        <v>69.180000000000007</v>
      </c>
      <c r="I162">
        <f>Rohdaten!L163</f>
        <v>69.373000000000005</v>
      </c>
      <c r="J162">
        <f>Rohdaten!N163</f>
        <v>69.777000000000001</v>
      </c>
      <c r="K162">
        <f>Rohdaten!P163</f>
        <v>70.338999999999999</v>
      </c>
      <c r="L162">
        <f>Rohdaten!R163</f>
        <v>70.055000000000007</v>
      </c>
      <c r="M162">
        <f>Rohdaten!T163</f>
        <v>69.954999999999998</v>
      </c>
      <c r="N162">
        <f>Rohdaten!V163</f>
        <v>70.051000000000002</v>
      </c>
      <c r="O162">
        <f>Rohdaten!X163</f>
        <v>70.331000000000003</v>
      </c>
      <c r="P162">
        <f>Rohdaten!Z163</f>
        <v>70.763000000000005</v>
      </c>
      <c r="Q162">
        <f>Rohdaten!AB163</f>
        <v>71.305000000000007</v>
      </c>
      <c r="R162">
        <f>Rohdaten!AD163</f>
        <v>71.552999999999997</v>
      </c>
      <c r="S162">
        <f>Rohdaten!AF163</f>
        <v>71.971000000000004</v>
      </c>
      <c r="T162">
        <f>Rohdaten!AH163</f>
        <v>72.513999999999996</v>
      </c>
      <c r="U162">
        <f>Rohdaten!AJ163</f>
        <v>73.137</v>
      </c>
      <c r="V162">
        <f>Rohdaten!AL163</f>
        <v>73.802999999999997</v>
      </c>
      <c r="W162">
        <f>Rohdaten!AN163</f>
        <v>74.481999999999999</v>
      </c>
      <c r="X162">
        <f>Rohdaten!AP163</f>
        <v>75.081000000000003</v>
      </c>
      <c r="Y162">
        <f>Rohdaten!AR163</f>
        <v>75.759</v>
      </c>
      <c r="Z162">
        <f>Rohdaten!AT163</f>
        <v>76.603999999999999</v>
      </c>
      <c r="AA162">
        <f>Rohdaten!AV163</f>
        <v>77.278000000000006</v>
      </c>
      <c r="AB162">
        <f>Rohdaten!AX163</f>
        <v>77.906000000000006</v>
      </c>
      <c r="AC162">
        <f>Rohdaten!AZ163</f>
        <v>78.570999999999998</v>
      </c>
      <c r="AD162">
        <f>Rohdaten!BB163</f>
        <v>79.248999999999995</v>
      </c>
      <c r="AE162">
        <f>Rohdaten!BD163</f>
        <v>80.016999999999996</v>
      </c>
      <c r="AF162">
        <f>Rohdaten!BF163</f>
        <v>80.59</v>
      </c>
      <c r="AG162">
        <f>Rohdaten!BH163</f>
        <v>80.793000000000006</v>
      </c>
      <c r="AH162">
        <f>Rohdaten!BJ163</f>
        <v>81.311000000000007</v>
      </c>
      <c r="AI162">
        <f>Rohdaten!BL163</f>
        <v>81.698999999999998</v>
      </c>
      <c r="AJ162">
        <f>Rohdaten!BN163</f>
        <v>81.944999999999993</v>
      </c>
      <c r="AK162">
        <f>Rohdaten!BP163</f>
        <v>82.116</v>
      </c>
      <c r="AL162">
        <f>Rohdaten!BR163</f>
        <v>82.363</v>
      </c>
      <c r="AM162">
        <f>Rohdaten!BT163</f>
        <v>82.599000000000004</v>
      </c>
      <c r="AN162">
        <f>Rohdaten!BV163</f>
        <v>82.736999999999995</v>
      </c>
      <c r="AO162">
        <f>Rohdaten!BX163</f>
        <v>82.828999999999994</v>
      </c>
      <c r="AP162">
        <f>Rohdaten!BZ163</f>
        <v>82.736999999999995</v>
      </c>
      <c r="AQ162">
        <f>Rohdaten!CB163</f>
        <v>82.599000000000004</v>
      </c>
      <c r="AR162">
        <f>Rohdaten!CD163</f>
        <v>82.363</v>
      </c>
      <c r="AS162">
        <f>Rohdaten!CF163</f>
        <v>82.116</v>
      </c>
      <c r="AT162">
        <f>Rohdaten!CH163</f>
        <v>81.944999999999993</v>
      </c>
      <c r="AU162">
        <f>Rohdaten!CJ163</f>
        <v>81.698999999999998</v>
      </c>
      <c r="AV162">
        <f>Rohdaten!CL163</f>
        <v>81.311000000000007</v>
      </c>
      <c r="AW162">
        <f>Rohdaten!CN163</f>
        <v>80.793000000000006</v>
      </c>
      <c r="AX162">
        <f>Rohdaten!CP163</f>
        <v>80.59</v>
      </c>
      <c r="AY162">
        <f>Rohdaten!CR163</f>
        <v>80.016999999999996</v>
      </c>
      <c r="AZ162">
        <f>Rohdaten!CT163</f>
        <v>79.248999999999995</v>
      </c>
      <c r="BA162">
        <f>Rohdaten!CV163</f>
        <v>78.570999999999998</v>
      </c>
      <c r="BB162">
        <f>Rohdaten!CX163</f>
        <v>77.906000000000006</v>
      </c>
      <c r="BC162">
        <f>Rohdaten!CZ163</f>
        <v>77.278000000000006</v>
      </c>
      <c r="BD162">
        <f>Rohdaten!DB163</f>
        <v>76.603999999999999</v>
      </c>
      <c r="BE162">
        <f>Rohdaten!DD163</f>
        <v>75.759</v>
      </c>
      <c r="BF162">
        <f>Rohdaten!DF163</f>
        <v>75.081000000000003</v>
      </c>
      <c r="BG162">
        <f>Rohdaten!DH163</f>
        <v>74.481999999999999</v>
      </c>
      <c r="BH162">
        <f>Rohdaten!DJ163</f>
        <v>73.802999999999997</v>
      </c>
      <c r="BI162">
        <f>Rohdaten!DL163</f>
        <v>73.137</v>
      </c>
      <c r="BJ162">
        <f>Rohdaten!DN163</f>
        <v>72.513999999999996</v>
      </c>
      <c r="BK162">
        <f>Rohdaten!DP163</f>
        <v>71.971000000000004</v>
      </c>
      <c r="BL162">
        <f>Rohdaten!DR163</f>
        <v>71.552999999999997</v>
      </c>
      <c r="BM162">
        <f>Rohdaten!DT163</f>
        <v>71.305000000000007</v>
      </c>
      <c r="BN162">
        <f>Rohdaten!DV163</f>
        <v>70.763000000000005</v>
      </c>
      <c r="BO162">
        <f>Rohdaten!DX163</f>
        <v>70.331000000000003</v>
      </c>
      <c r="BP162">
        <f>Rohdaten!DZ163</f>
        <v>70.051000000000002</v>
      </c>
      <c r="BQ162">
        <f>Rohdaten!EB163</f>
        <v>69.954999999999998</v>
      </c>
      <c r="BR162">
        <f>Rohdaten!ED163</f>
        <v>70.055000000000007</v>
      </c>
      <c r="BS162">
        <f>Rohdaten!EF163</f>
        <v>70.338999999999999</v>
      </c>
      <c r="BT162">
        <f>Rohdaten!EH163</f>
        <v>69.777000000000001</v>
      </c>
      <c r="BU162">
        <f>Rohdaten!EJ163</f>
        <v>69.373000000000005</v>
      </c>
      <c r="BV162">
        <f>Rohdaten!EL163</f>
        <v>69.180000000000007</v>
      </c>
      <c r="BW162">
        <f>Rohdaten!EN163</f>
        <v>69.227000000000004</v>
      </c>
      <c r="BX162">
        <f>Rohdaten!EP163</f>
        <v>69.507000000000005</v>
      </c>
      <c r="BY162">
        <f>Rohdaten!ER163</f>
        <v>69.978999999999999</v>
      </c>
    </row>
    <row r="163" spans="4:77" x14ac:dyDescent="0.25">
      <c r="D163">
        <f>Rohdaten!A164</f>
        <v>1558.1</v>
      </c>
      <c r="E163">
        <f>Rohdaten!D164</f>
        <v>70.120999999999995</v>
      </c>
      <c r="F163">
        <f>Rohdaten!F164</f>
        <v>69.641000000000005</v>
      </c>
      <c r="G163">
        <f>Rohdaten!H164</f>
        <v>69.356999999999999</v>
      </c>
      <c r="H163">
        <f>Rohdaten!J164</f>
        <v>69.313000000000002</v>
      </c>
      <c r="I163">
        <f>Rohdaten!L164</f>
        <v>69.516000000000005</v>
      </c>
      <c r="J163">
        <f>Rohdaten!N164</f>
        <v>69.933999999999997</v>
      </c>
      <c r="K163">
        <f>Rohdaten!P164</f>
        <v>70.510999999999996</v>
      </c>
      <c r="L163">
        <f>Rohdaten!R164</f>
        <v>70.210999999999999</v>
      </c>
      <c r="M163">
        <f>Rohdaten!T164</f>
        <v>70.097999999999999</v>
      </c>
      <c r="N163">
        <f>Rohdaten!V164</f>
        <v>70.186999999999998</v>
      </c>
      <c r="O163">
        <f>Rohdaten!X164</f>
        <v>70.466999999999999</v>
      </c>
      <c r="P163">
        <f>Rohdaten!Z164</f>
        <v>70.903999999999996</v>
      </c>
      <c r="Q163">
        <f>Rohdaten!AB164</f>
        <v>71.454999999999998</v>
      </c>
      <c r="R163">
        <f>Rohdaten!AD164</f>
        <v>71.688999999999993</v>
      </c>
      <c r="S163">
        <f>Rohdaten!AF164</f>
        <v>72.102000000000004</v>
      </c>
      <c r="T163">
        <f>Rohdaten!AH164</f>
        <v>72.647000000000006</v>
      </c>
      <c r="U163">
        <f>Rohdaten!AJ164</f>
        <v>73.277000000000001</v>
      </c>
      <c r="V163">
        <f>Rohdaten!AL164</f>
        <v>73.950999999999993</v>
      </c>
      <c r="W163">
        <f>Rohdaten!AN164</f>
        <v>74.641000000000005</v>
      </c>
      <c r="X163">
        <f>Rohdaten!AP164</f>
        <v>75.234999999999999</v>
      </c>
      <c r="Y163">
        <f>Rohdaten!AR164</f>
        <v>75.887</v>
      </c>
      <c r="Z163">
        <f>Rohdaten!AT164</f>
        <v>76.72</v>
      </c>
      <c r="AA163">
        <f>Rohdaten!AV164</f>
        <v>77.397999999999996</v>
      </c>
      <c r="AB163">
        <f>Rohdaten!AX164</f>
        <v>78.022999999999996</v>
      </c>
      <c r="AC163">
        <f>Rohdaten!AZ164</f>
        <v>78.688999999999993</v>
      </c>
      <c r="AD163">
        <f>Rohdaten!BB164</f>
        <v>79.358999999999995</v>
      </c>
      <c r="AE163">
        <f>Rohdaten!BD164</f>
        <v>80.138000000000005</v>
      </c>
      <c r="AF163">
        <f>Rohdaten!BF164</f>
        <v>80.742000000000004</v>
      </c>
      <c r="AG163">
        <f>Rohdaten!BH164</f>
        <v>80.974999999999994</v>
      </c>
      <c r="AH163">
        <f>Rohdaten!BJ164</f>
        <v>81.501999999999995</v>
      </c>
      <c r="AI163">
        <f>Rohdaten!BL164</f>
        <v>81.879000000000005</v>
      </c>
      <c r="AJ163">
        <f>Rohdaten!BN164</f>
        <v>82.123999999999995</v>
      </c>
      <c r="AK163">
        <f>Rohdaten!BP164</f>
        <v>82.317999999999998</v>
      </c>
      <c r="AL163">
        <f>Rohdaten!BR164</f>
        <v>82.566000000000003</v>
      </c>
      <c r="AM163">
        <f>Rohdaten!BT164</f>
        <v>82.795000000000002</v>
      </c>
      <c r="AN163">
        <f>Rohdaten!BV164</f>
        <v>82.938000000000002</v>
      </c>
      <c r="AO163">
        <f>Rohdaten!BX164</f>
        <v>83.02</v>
      </c>
      <c r="AP163">
        <f>Rohdaten!BZ164</f>
        <v>82.938000000000002</v>
      </c>
      <c r="AQ163">
        <f>Rohdaten!CB164</f>
        <v>82.795000000000002</v>
      </c>
      <c r="AR163">
        <f>Rohdaten!CD164</f>
        <v>82.566000000000003</v>
      </c>
      <c r="AS163">
        <f>Rohdaten!CF164</f>
        <v>82.317999999999998</v>
      </c>
      <c r="AT163">
        <f>Rohdaten!CH164</f>
        <v>82.123999999999995</v>
      </c>
      <c r="AU163">
        <f>Rohdaten!CJ164</f>
        <v>81.879000000000005</v>
      </c>
      <c r="AV163">
        <f>Rohdaten!CL164</f>
        <v>81.501999999999995</v>
      </c>
      <c r="AW163">
        <f>Rohdaten!CN164</f>
        <v>80.974999999999994</v>
      </c>
      <c r="AX163">
        <f>Rohdaten!CP164</f>
        <v>80.742000000000004</v>
      </c>
      <c r="AY163">
        <f>Rohdaten!CR164</f>
        <v>80.138000000000005</v>
      </c>
      <c r="AZ163">
        <f>Rohdaten!CT164</f>
        <v>79.358999999999995</v>
      </c>
      <c r="BA163">
        <f>Rohdaten!CV164</f>
        <v>78.688999999999993</v>
      </c>
      <c r="BB163">
        <f>Rohdaten!CX164</f>
        <v>78.022999999999996</v>
      </c>
      <c r="BC163">
        <f>Rohdaten!CZ164</f>
        <v>77.397999999999996</v>
      </c>
      <c r="BD163">
        <f>Rohdaten!DB164</f>
        <v>76.72</v>
      </c>
      <c r="BE163">
        <f>Rohdaten!DD164</f>
        <v>75.887</v>
      </c>
      <c r="BF163">
        <f>Rohdaten!DF164</f>
        <v>75.234999999999999</v>
      </c>
      <c r="BG163">
        <f>Rohdaten!DH164</f>
        <v>74.641000000000005</v>
      </c>
      <c r="BH163">
        <f>Rohdaten!DJ164</f>
        <v>73.950999999999993</v>
      </c>
      <c r="BI163">
        <f>Rohdaten!DL164</f>
        <v>73.277000000000001</v>
      </c>
      <c r="BJ163">
        <f>Rohdaten!DN164</f>
        <v>72.647000000000006</v>
      </c>
      <c r="BK163">
        <f>Rohdaten!DP164</f>
        <v>72.102000000000004</v>
      </c>
      <c r="BL163">
        <f>Rohdaten!DR164</f>
        <v>71.688999999999993</v>
      </c>
      <c r="BM163">
        <f>Rohdaten!DT164</f>
        <v>71.454999999999998</v>
      </c>
      <c r="BN163">
        <f>Rohdaten!DV164</f>
        <v>70.903999999999996</v>
      </c>
      <c r="BO163">
        <f>Rohdaten!DX164</f>
        <v>70.466999999999999</v>
      </c>
      <c r="BP163">
        <f>Rohdaten!DZ164</f>
        <v>70.186999999999998</v>
      </c>
      <c r="BQ163">
        <f>Rohdaten!EB164</f>
        <v>70.097999999999999</v>
      </c>
      <c r="BR163">
        <f>Rohdaten!ED164</f>
        <v>70.210999999999999</v>
      </c>
      <c r="BS163">
        <f>Rohdaten!EF164</f>
        <v>70.510999999999996</v>
      </c>
      <c r="BT163">
        <f>Rohdaten!EH164</f>
        <v>69.933999999999997</v>
      </c>
      <c r="BU163">
        <f>Rohdaten!EJ164</f>
        <v>69.516000000000005</v>
      </c>
      <c r="BV163">
        <f>Rohdaten!EL164</f>
        <v>69.313000000000002</v>
      </c>
      <c r="BW163">
        <f>Rohdaten!EN164</f>
        <v>69.356999999999999</v>
      </c>
      <c r="BX163">
        <f>Rohdaten!EP164</f>
        <v>69.641000000000005</v>
      </c>
      <c r="BY163">
        <f>Rohdaten!ER164</f>
        <v>70.120999999999995</v>
      </c>
    </row>
    <row r="164" spans="4:77" x14ac:dyDescent="0.25">
      <c r="D164">
        <f>Rohdaten!A165</f>
        <v>1601.9</v>
      </c>
      <c r="E164">
        <f>Rohdaten!D165</f>
        <v>70.33</v>
      </c>
      <c r="F164">
        <f>Rohdaten!F165</f>
        <v>69.84</v>
      </c>
      <c r="G164">
        <f>Rohdaten!H165</f>
        <v>69.551000000000002</v>
      </c>
      <c r="H164">
        <f>Rohdaten!J165</f>
        <v>69.507999999999996</v>
      </c>
      <c r="I164">
        <f>Rohdaten!L165</f>
        <v>69.718999999999994</v>
      </c>
      <c r="J164">
        <f>Rohdaten!N165</f>
        <v>70.149000000000001</v>
      </c>
      <c r="K164">
        <f>Rohdaten!P165</f>
        <v>70.739999999999995</v>
      </c>
      <c r="L164">
        <f>Rohdaten!R165</f>
        <v>70.42</v>
      </c>
      <c r="M164">
        <f>Rohdaten!T165</f>
        <v>70.290999999999997</v>
      </c>
      <c r="N164">
        <f>Rohdaten!V165</f>
        <v>70.37</v>
      </c>
      <c r="O164">
        <f>Rohdaten!X165</f>
        <v>70.649000000000001</v>
      </c>
      <c r="P164">
        <f>Rohdaten!Z165</f>
        <v>71.09</v>
      </c>
      <c r="Q164">
        <f>Rohdaten!AB165</f>
        <v>71.650000000000006</v>
      </c>
      <c r="R164">
        <f>Rohdaten!AD165</f>
        <v>71.869</v>
      </c>
      <c r="S164">
        <f>Rohdaten!AF165</f>
        <v>72.278000000000006</v>
      </c>
      <c r="T164">
        <f>Rohdaten!AH165</f>
        <v>72.825999999999993</v>
      </c>
      <c r="U164">
        <f>Rohdaten!AJ165</f>
        <v>73.463999999999999</v>
      </c>
      <c r="V164">
        <f>Rohdaten!AL165</f>
        <v>74.149000000000001</v>
      </c>
      <c r="W164">
        <f>Rohdaten!AN165</f>
        <v>74.850999999999999</v>
      </c>
      <c r="X164">
        <f>Rohdaten!AP165</f>
        <v>75.44</v>
      </c>
      <c r="Y164">
        <f>Rohdaten!AR165</f>
        <v>76.073999999999998</v>
      </c>
      <c r="Z164">
        <f>Rohdaten!AT165</f>
        <v>76.896000000000001</v>
      </c>
      <c r="AA164">
        <f>Rohdaten!AV165</f>
        <v>77.578999999999994</v>
      </c>
      <c r="AB164">
        <f>Rohdaten!AX165</f>
        <v>78.2</v>
      </c>
      <c r="AC164">
        <f>Rohdaten!AZ165</f>
        <v>78.867000000000004</v>
      </c>
      <c r="AD164">
        <f>Rohdaten!BB165</f>
        <v>79.53</v>
      </c>
      <c r="AE164">
        <f>Rohdaten!BD165</f>
        <v>80.317999999999998</v>
      </c>
      <c r="AF164">
        <f>Rohdaten!BF165</f>
        <v>80.951999999999998</v>
      </c>
      <c r="AG164">
        <f>Rohdaten!BH165</f>
        <v>81.218000000000004</v>
      </c>
      <c r="AH164">
        <f>Rohdaten!BJ165</f>
        <v>81.744</v>
      </c>
      <c r="AI164">
        <f>Rohdaten!BL165</f>
        <v>82.114000000000004</v>
      </c>
      <c r="AJ164">
        <f>Rohdaten!BN165</f>
        <v>82.364000000000004</v>
      </c>
      <c r="AK164">
        <f>Rohdaten!BP165</f>
        <v>82.585999999999999</v>
      </c>
      <c r="AL164">
        <f>Rohdaten!BR165</f>
        <v>82.838999999999999</v>
      </c>
      <c r="AM164">
        <f>Rohdaten!BT165</f>
        <v>83.06</v>
      </c>
      <c r="AN164">
        <f>Rohdaten!BV165</f>
        <v>83.206999999999994</v>
      </c>
      <c r="AO164">
        <f>Rohdaten!BX165</f>
        <v>83.278000000000006</v>
      </c>
      <c r="AP164">
        <f>Rohdaten!BZ165</f>
        <v>83.206999999999994</v>
      </c>
      <c r="AQ164">
        <f>Rohdaten!CB165</f>
        <v>83.06</v>
      </c>
      <c r="AR164">
        <f>Rohdaten!CD165</f>
        <v>82.838999999999999</v>
      </c>
      <c r="AS164">
        <f>Rohdaten!CF165</f>
        <v>82.585999999999999</v>
      </c>
      <c r="AT164">
        <f>Rohdaten!CH165</f>
        <v>82.364000000000004</v>
      </c>
      <c r="AU164">
        <f>Rohdaten!CJ165</f>
        <v>82.114000000000004</v>
      </c>
      <c r="AV164">
        <f>Rohdaten!CL165</f>
        <v>81.744</v>
      </c>
      <c r="AW164">
        <f>Rohdaten!CN165</f>
        <v>81.218000000000004</v>
      </c>
      <c r="AX164">
        <f>Rohdaten!CP165</f>
        <v>80.951999999999998</v>
      </c>
      <c r="AY164">
        <f>Rohdaten!CR165</f>
        <v>80.317999999999998</v>
      </c>
      <c r="AZ164">
        <f>Rohdaten!CT165</f>
        <v>79.53</v>
      </c>
      <c r="BA164">
        <f>Rohdaten!CV165</f>
        <v>78.867000000000004</v>
      </c>
      <c r="BB164">
        <f>Rohdaten!CX165</f>
        <v>78.2</v>
      </c>
      <c r="BC164">
        <f>Rohdaten!CZ165</f>
        <v>77.578999999999994</v>
      </c>
      <c r="BD164">
        <f>Rohdaten!DB165</f>
        <v>76.896000000000001</v>
      </c>
      <c r="BE164">
        <f>Rohdaten!DD165</f>
        <v>76.073999999999998</v>
      </c>
      <c r="BF164">
        <f>Rohdaten!DF165</f>
        <v>75.44</v>
      </c>
      <c r="BG164">
        <f>Rohdaten!DH165</f>
        <v>74.850999999999999</v>
      </c>
      <c r="BH164">
        <f>Rohdaten!DJ165</f>
        <v>74.149000000000001</v>
      </c>
      <c r="BI164">
        <f>Rohdaten!DL165</f>
        <v>73.463999999999999</v>
      </c>
      <c r="BJ164">
        <f>Rohdaten!DN165</f>
        <v>72.825999999999993</v>
      </c>
      <c r="BK164">
        <f>Rohdaten!DP165</f>
        <v>72.278000000000006</v>
      </c>
      <c r="BL164">
        <f>Rohdaten!DR165</f>
        <v>71.869</v>
      </c>
      <c r="BM164">
        <f>Rohdaten!DT165</f>
        <v>71.650000000000006</v>
      </c>
      <c r="BN164">
        <f>Rohdaten!DV165</f>
        <v>71.09</v>
      </c>
      <c r="BO164">
        <f>Rohdaten!DX165</f>
        <v>70.649000000000001</v>
      </c>
      <c r="BP164">
        <f>Rohdaten!DZ165</f>
        <v>70.37</v>
      </c>
      <c r="BQ164">
        <f>Rohdaten!EB165</f>
        <v>70.290999999999997</v>
      </c>
      <c r="BR164">
        <f>Rohdaten!ED165</f>
        <v>70.42</v>
      </c>
      <c r="BS164">
        <f>Rohdaten!EF165</f>
        <v>70.739999999999995</v>
      </c>
      <c r="BT164">
        <f>Rohdaten!EH165</f>
        <v>70.149000000000001</v>
      </c>
      <c r="BU164">
        <f>Rohdaten!EJ165</f>
        <v>69.718999999999994</v>
      </c>
      <c r="BV164">
        <f>Rohdaten!EL165</f>
        <v>69.507999999999996</v>
      </c>
      <c r="BW164">
        <f>Rohdaten!EN165</f>
        <v>69.551000000000002</v>
      </c>
      <c r="BX164">
        <f>Rohdaten!EP165</f>
        <v>69.84</v>
      </c>
      <c r="BY164">
        <f>Rohdaten!ER165</f>
        <v>70.33</v>
      </c>
    </row>
    <row r="165" spans="4:77" x14ac:dyDescent="0.25">
      <c r="D165">
        <f>Rohdaten!A166</f>
        <v>1647</v>
      </c>
      <c r="E165">
        <f>Rohdaten!D166</f>
        <v>70.554000000000002</v>
      </c>
      <c r="F165">
        <f>Rohdaten!F166</f>
        <v>70.052999999999997</v>
      </c>
      <c r="G165">
        <f>Rohdaten!H166</f>
        <v>69.756</v>
      </c>
      <c r="H165">
        <f>Rohdaten!J166</f>
        <v>69.712000000000003</v>
      </c>
      <c r="I165">
        <f>Rohdaten!L166</f>
        <v>69.927999999999997</v>
      </c>
      <c r="J165">
        <f>Rohdaten!N166</f>
        <v>70.367999999999995</v>
      </c>
      <c r="K165">
        <f>Rohdaten!P166</f>
        <v>70.971000000000004</v>
      </c>
      <c r="L165">
        <f>Rohdaten!R166</f>
        <v>70.628</v>
      </c>
      <c r="M165">
        <f>Rohdaten!T166</f>
        <v>70.478999999999999</v>
      </c>
      <c r="N165">
        <f>Rohdaten!V166</f>
        <v>70.546999999999997</v>
      </c>
      <c r="O165">
        <f>Rohdaten!X166</f>
        <v>70.822000000000003</v>
      </c>
      <c r="P165">
        <f>Rohdaten!Z166</f>
        <v>71.269000000000005</v>
      </c>
      <c r="Q165">
        <f>Rohdaten!AB166</f>
        <v>71.837999999999994</v>
      </c>
      <c r="R165">
        <f>Rohdaten!AD166</f>
        <v>72.043000000000006</v>
      </c>
      <c r="S165">
        <f>Rohdaten!AF166</f>
        <v>72.447000000000003</v>
      </c>
      <c r="T165">
        <f>Rohdaten!AH166</f>
        <v>72.998999999999995</v>
      </c>
      <c r="U165">
        <f>Rohdaten!AJ166</f>
        <v>73.647000000000006</v>
      </c>
      <c r="V165">
        <f>Rohdaten!AL166</f>
        <v>74.344999999999999</v>
      </c>
      <c r="W165">
        <f>Rohdaten!AN166</f>
        <v>75.058999999999997</v>
      </c>
      <c r="X165">
        <f>Rohdaten!AP166</f>
        <v>75.647000000000006</v>
      </c>
      <c r="Y165">
        <f>Rohdaten!AR166</f>
        <v>76.268000000000001</v>
      </c>
      <c r="Z165">
        <f>Rohdaten!AT166</f>
        <v>77.081000000000003</v>
      </c>
      <c r="AA165">
        <f>Rohdaten!AV166</f>
        <v>77.766999999999996</v>
      </c>
      <c r="AB165">
        <f>Rohdaten!AX166</f>
        <v>78.385000000000005</v>
      </c>
      <c r="AC165">
        <f>Rohdaten!AZ166</f>
        <v>79.052999999999997</v>
      </c>
      <c r="AD165">
        <f>Rohdaten!BB166</f>
        <v>79.710999999999999</v>
      </c>
      <c r="AE165">
        <f>Rohdaten!BD166</f>
        <v>80.509</v>
      </c>
      <c r="AF165">
        <f>Rohdaten!BF166</f>
        <v>81.171999999999997</v>
      </c>
      <c r="AG165">
        <f>Rohdaten!BH166</f>
        <v>81.471999999999994</v>
      </c>
      <c r="AH165">
        <f>Rohdaten!BJ166</f>
        <v>81.994</v>
      </c>
      <c r="AI165">
        <f>Rohdaten!BL166</f>
        <v>82.358999999999995</v>
      </c>
      <c r="AJ165">
        <f>Rohdaten!BN166</f>
        <v>82.625</v>
      </c>
      <c r="AK165">
        <f>Rohdaten!BP166</f>
        <v>82.872</v>
      </c>
      <c r="AL165">
        <f>Rohdaten!BR166</f>
        <v>83.131</v>
      </c>
      <c r="AM165">
        <f>Rohdaten!BT166</f>
        <v>83.343999999999994</v>
      </c>
      <c r="AN165">
        <f>Rohdaten!BV166</f>
        <v>83.492999999999995</v>
      </c>
      <c r="AO165">
        <f>Rohdaten!BX166</f>
        <v>83.552999999999997</v>
      </c>
      <c r="AP165">
        <f>Rohdaten!BZ166</f>
        <v>83.492999999999995</v>
      </c>
      <c r="AQ165">
        <f>Rohdaten!CB166</f>
        <v>83.343999999999994</v>
      </c>
      <c r="AR165">
        <f>Rohdaten!CD166</f>
        <v>83.131</v>
      </c>
      <c r="AS165">
        <f>Rohdaten!CF166</f>
        <v>82.872</v>
      </c>
      <c r="AT165">
        <f>Rohdaten!CH166</f>
        <v>82.625</v>
      </c>
      <c r="AU165">
        <f>Rohdaten!CJ166</f>
        <v>82.358999999999995</v>
      </c>
      <c r="AV165">
        <f>Rohdaten!CL166</f>
        <v>81.994</v>
      </c>
      <c r="AW165">
        <f>Rohdaten!CN166</f>
        <v>81.471999999999994</v>
      </c>
      <c r="AX165">
        <f>Rohdaten!CP166</f>
        <v>81.171999999999997</v>
      </c>
      <c r="AY165">
        <f>Rohdaten!CR166</f>
        <v>80.509</v>
      </c>
      <c r="AZ165">
        <f>Rohdaten!CT166</f>
        <v>79.710999999999999</v>
      </c>
      <c r="BA165">
        <f>Rohdaten!CV166</f>
        <v>79.052999999999997</v>
      </c>
      <c r="BB165">
        <f>Rohdaten!CX166</f>
        <v>78.385000000000005</v>
      </c>
      <c r="BC165">
        <f>Rohdaten!CZ166</f>
        <v>77.766999999999996</v>
      </c>
      <c r="BD165">
        <f>Rohdaten!DB166</f>
        <v>77.081000000000003</v>
      </c>
      <c r="BE165">
        <f>Rohdaten!DD166</f>
        <v>76.268000000000001</v>
      </c>
      <c r="BF165">
        <f>Rohdaten!DF166</f>
        <v>75.647000000000006</v>
      </c>
      <c r="BG165">
        <f>Rohdaten!DH166</f>
        <v>75.058999999999997</v>
      </c>
      <c r="BH165">
        <f>Rohdaten!DJ166</f>
        <v>74.344999999999999</v>
      </c>
      <c r="BI165">
        <f>Rohdaten!DL166</f>
        <v>73.647000000000006</v>
      </c>
      <c r="BJ165">
        <f>Rohdaten!DN166</f>
        <v>72.998999999999995</v>
      </c>
      <c r="BK165">
        <f>Rohdaten!DP166</f>
        <v>72.447000000000003</v>
      </c>
      <c r="BL165">
        <f>Rohdaten!DR166</f>
        <v>72.043000000000006</v>
      </c>
      <c r="BM165">
        <f>Rohdaten!DT166</f>
        <v>71.837999999999994</v>
      </c>
      <c r="BN165">
        <f>Rohdaten!DV166</f>
        <v>71.269000000000005</v>
      </c>
      <c r="BO165">
        <f>Rohdaten!DX166</f>
        <v>70.822000000000003</v>
      </c>
      <c r="BP165">
        <f>Rohdaten!DZ166</f>
        <v>70.546999999999997</v>
      </c>
      <c r="BQ165">
        <f>Rohdaten!EB166</f>
        <v>70.478999999999999</v>
      </c>
      <c r="BR165">
        <f>Rohdaten!ED166</f>
        <v>70.628</v>
      </c>
      <c r="BS165">
        <f>Rohdaten!EF166</f>
        <v>70.971000000000004</v>
      </c>
      <c r="BT165">
        <f>Rohdaten!EH166</f>
        <v>70.367999999999995</v>
      </c>
      <c r="BU165">
        <f>Rohdaten!EJ166</f>
        <v>69.927999999999997</v>
      </c>
      <c r="BV165">
        <f>Rohdaten!EL166</f>
        <v>69.712000000000003</v>
      </c>
      <c r="BW165">
        <f>Rohdaten!EN166</f>
        <v>69.756</v>
      </c>
      <c r="BX165">
        <f>Rohdaten!EP166</f>
        <v>70.052999999999997</v>
      </c>
      <c r="BY165">
        <f>Rohdaten!ER166</f>
        <v>70.554000000000002</v>
      </c>
    </row>
    <row r="166" spans="4:77" x14ac:dyDescent="0.25">
      <c r="D166">
        <f>Rohdaten!A167</f>
        <v>1693.3</v>
      </c>
      <c r="E166">
        <f>Rohdaten!D167</f>
        <v>70.751999999999995</v>
      </c>
      <c r="F166">
        <f>Rohdaten!F167</f>
        <v>70.234999999999999</v>
      </c>
      <c r="G166">
        <f>Rohdaten!H167</f>
        <v>69.927000000000007</v>
      </c>
      <c r="H166">
        <f>Rohdaten!J167</f>
        <v>69.876999999999995</v>
      </c>
      <c r="I166">
        <f>Rohdaten!L167</f>
        <v>70.093000000000004</v>
      </c>
      <c r="J166">
        <f>Rohdaten!N167</f>
        <v>70.539000000000001</v>
      </c>
      <c r="K166">
        <f>Rohdaten!P167</f>
        <v>71.152000000000001</v>
      </c>
      <c r="L166">
        <f>Rohdaten!R167</f>
        <v>70.781999999999996</v>
      </c>
      <c r="M166">
        <f>Rohdaten!T167</f>
        <v>70.611000000000004</v>
      </c>
      <c r="N166">
        <f>Rohdaten!V167</f>
        <v>70.665000000000006</v>
      </c>
      <c r="O166">
        <f>Rohdaten!X167</f>
        <v>70.936000000000007</v>
      </c>
      <c r="P166">
        <f>Rohdaten!Z167</f>
        <v>71.385999999999996</v>
      </c>
      <c r="Q166">
        <f>Rohdaten!AB167</f>
        <v>71.965000000000003</v>
      </c>
      <c r="R166">
        <f>Rohdaten!AD167</f>
        <v>72.156999999999996</v>
      </c>
      <c r="S166">
        <f>Rohdaten!AF167</f>
        <v>72.558999999999997</v>
      </c>
      <c r="T166">
        <f>Rohdaten!AH167</f>
        <v>73.117999999999995</v>
      </c>
      <c r="U166">
        <f>Rohdaten!AJ167</f>
        <v>73.778000000000006</v>
      </c>
      <c r="V166">
        <f>Rohdaten!AL167</f>
        <v>74.489999999999995</v>
      </c>
      <c r="W166">
        <f>Rohdaten!AN167</f>
        <v>75.218999999999994</v>
      </c>
      <c r="X166">
        <f>Rohdaten!AP167</f>
        <v>75.807000000000002</v>
      </c>
      <c r="Y166">
        <f>Rohdaten!AR167</f>
        <v>76.423000000000002</v>
      </c>
      <c r="Z166">
        <f>Rohdaten!AT167</f>
        <v>77.227000000000004</v>
      </c>
      <c r="AA166">
        <f>Rohdaten!AV167</f>
        <v>77.918000000000006</v>
      </c>
      <c r="AB166">
        <f>Rohdaten!AX167</f>
        <v>78.531999999999996</v>
      </c>
      <c r="AC166">
        <f>Rohdaten!AZ167</f>
        <v>79.203000000000003</v>
      </c>
      <c r="AD166">
        <f>Rohdaten!BB167</f>
        <v>79.858999999999995</v>
      </c>
      <c r="AE166">
        <f>Rohdaten!BD167</f>
        <v>80.665000000000006</v>
      </c>
      <c r="AF166">
        <f>Rohdaten!BF167</f>
        <v>81.358000000000004</v>
      </c>
      <c r="AG166">
        <f>Rohdaten!BH167</f>
        <v>81.695999999999998</v>
      </c>
      <c r="AH166">
        <f>Rohdaten!BJ167</f>
        <v>82.221999999999994</v>
      </c>
      <c r="AI166">
        <f>Rohdaten!BL167</f>
        <v>82.585999999999999</v>
      </c>
      <c r="AJ166">
        <f>Rohdaten!BN167</f>
        <v>82.870999999999995</v>
      </c>
      <c r="AK166">
        <f>Rohdaten!BP167</f>
        <v>83.141000000000005</v>
      </c>
      <c r="AL166">
        <f>Rohdaten!BR167</f>
        <v>83.406999999999996</v>
      </c>
      <c r="AM166">
        <f>Rohdaten!BT167</f>
        <v>83.611000000000004</v>
      </c>
      <c r="AN166">
        <f>Rohdaten!BV167</f>
        <v>83.757999999999996</v>
      </c>
      <c r="AO166">
        <f>Rohdaten!BX167</f>
        <v>83.808000000000007</v>
      </c>
      <c r="AP166">
        <f>Rohdaten!BZ167</f>
        <v>83.757999999999996</v>
      </c>
      <c r="AQ166">
        <f>Rohdaten!CB167</f>
        <v>83.611000000000004</v>
      </c>
      <c r="AR166">
        <f>Rohdaten!CD167</f>
        <v>83.406999999999996</v>
      </c>
      <c r="AS166">
        <f>Rohdaten!CF167</f>
        <v>83.141000000000005</v>
      </c>
      <c r="AT166">
        <f>Rohdaten!CH167</f>
        <v>82.870999999999995</v>
      </c>
      <c r="AU166">
        <f>Rohdaten!CJ167</f>
        <v>82.585999999999999</v>
      </c>
      <c r="AV166">
        <f>Rohdaten!CL167</f>
        <v>82.221999999999994</v>
      </c>
      <c r="AW166">
        <f>Rohdaten!CN167</f>
        <v>81.695999999999998</v>
      </c>
      <c r="AX166">
        <f>Rohdaten!CP167</f>
        <v>81.358000000000004</v>
      </c>
      <c r="AY166">
        <f>Rohdaten!CR167</f>
        <v>80.665000000000006</v>
      </c>
      <c r="AZ166">
        <f>Rohdaten!CT167</f>
        <v>79.858999999999995</v>
      </c>
      <c r="BA166">
        <f>Rohdaten!CV167</f>
        <v>79.203000000000003</v>
      </c>
      <c r="BB166">
        <f>Rohdaten!CX167</f>
        <v>78.531999999999996</v>
      </c>
      <c r="BC166">
        <f>Rohdaten!CZ167</f>
        <v>77.918000000000006</v>
      </c>
      <c r="BD166">
        <f>Rohdaten!DB167</f>
        <v>77.227000000000004</v>
      </c>
      <c r="BE166">
        <f>Rohdaten!DD167</f>
        <v>76.423000000000002</v>
      </c>
      <c r="BF166">
        <f>Rohdaten!DF167</f>
        <v>75.807000000000002</v>
      </c>
      <c r="BG166">
        <f>Rohdaten!DH167</f>
        <v>75.218999999999994</v>
      </c>
      <c r="BH166">
        <f>Rohdaten!DJ167</f>
        <v>74.489999999999995</v>
      </c>
      <c r="BI166">
        <f>Rohdaten!DL167</f>
        <v>73.778000000000006</v>
      </c>
      <c r="BJ166">
        <f>Rohdaten!DN167</f>
        <v>73.117999999999995</v>
      </c>
      <c r="BK166">
        <f>Rohdaten!DP167</f>
        <v>72.558999999999997</v>
      </c>
      <c r="BL166">
        <f>Rohdaten!DR167</f>
        <v>72.156999999999996</v>
      </c>
      <c r="BM166">
        <f>Rohdaten!DT167</f>
        <v>71.965000000000003</v>
      </c>
      <c r="BN166">
        <f>Rohdaten!DV167</f>
        <v>71.385999999999996</v>
      </c>
      <c r="BO166">
        <f>Rohdaten!DX167</f>
        <v>70.936000000000007</v>
      </c>
      <c r="BP166">
        <f>Rohdaten!DZ167</f>
        <v>70.665000000000006</v>
      </c>
      <c r="BQ166">
        <f>Rohdaten!EB167</f>
        <v>70.611000000000004</v>
      </c>
      <c r="BR166">
        <f>Rohdaten!ED167</f>
        <v>70.781999999999996</v>
      </c>
      <c r="BS166">
        <f>Rohdaten!EF167</f>
        <v>71.152000000000001</v>
      </c>
      <c r="BT166">
        <f>Rohdaten!EH167</f>
        <v>70.539000000000001</v>
      </c>
      <c r="BU166">
        <f>Rohdaten!EJ167</f>
        <v>70.093000000000004</v>
      </c>
      <c r="BV166">
        <f>Rohdaten!EL167</f>
        <v>69.876999999999995</v>
      </c>
      <c r="BW166">
        <f>Rohdaten!EN167</f>
        <v>69.927000000000007</v>
      </c>
      <c r="BX166">
        <f>Rohdaten!EP167</f>
        <v>70.234999999999999</v>
      </c>
      <c r="BY166">
        <f>Rohdaten!ER167</f>
        <v>70.751999999999995</v>
      </c>
    </row>
    <row r="167" spans="4:77" x14ac:dyDescent="0.25">
      <c r="D167">
        <f>Rohdaten!A168</f>
        <v>1741</v>
      </c>
      <c r="E167">
        <f>Rohdaten!D168</f>
        <v>70.885000000000005</v>
      </c>
      <c r="F167">
        <f>Rohdaten!F168</f>
        <v>70.352999999999994</v>
      </c>
      <c r="G167">
        <f>Rohdaten!H168</f>
        <v>70.031000000000006</v>
      </c>
      <c r="H167">
        <f>Rohdaten!J168</f>
        <v>69.971999999999994</v>
      </c>
      <c r="I167">
        <f>Rohdaten!L168</f>
        <v>70.186000000000007</v>
      </c>
      <c r="J167">
        <f>Rohdaten!N168</f>
        <v>70.635999999999996</v>
      </c>
      <c r="K167">
        <f>Rohdaten!P168</f>
        <v>71.257000000000005</v>
      </c>
      <c r="L167">
        <f>Rohdaten!R168</f>
        <v>70.856999999999999</v>
      </c>
      <c r="M167">
        <f>Rohdaten!T168</f>
        <v>70.662000000000006</v>
      </c>
      <c r="N167">
        <f>Rohdaten!V168</f>
        <v>70.7</v>
      </c>
      <c r="O167">
        <f>Rohdaten!X168</f>
        <v>70.965999999999994</v>
      </c>
      <c r="P167">
        <f>Rohdaten!Z168</f>
        <v>71.421000000000006</v>
      </c>
      <c r="Q167">
        <f>Rohdaten!AB168</f>
        <v>72.012</v>
      </c>
      <c r="R167">
        <f>Rohdaten!AD168</f>
        <v>72.188999999999993</v>
      </c>
      <c r="S167">
        <f>Rohdaten!AF168</f>
        <v>72.588999999999999</v>
      </c>
      <c r="T167">
        <f>Rohdaten!AH168</f>
        <v>73.156000000000006</v>
      </c>
      <c r="U167">
        <f>Rohdaten!AJ168</f>
        <v>73.828999999999994</v>
      </c>
      <c r="V167">
        <f>Rohdaten!AL168</f>
        <v>74.555999999999997</v>
      </c>
      <c r="W167">
        <f>Rohdaten!AN168</f>
        <v>75.3</v>
      </c>
      <c r="X167">
        <f>Rohdaten!AP168</f>
        <v>75.891999999999996</v>
      </c>
      <c r="Y167">
        <f>Rohdaten!AR168</f>
        <v>76.507999999999996</v>
      </c>
      <c r="Z167">
        <f>Rohdaten!AT168</f>
        <v>77.304000000000002</v>
      </c>
      <c r="AA167">
        <f>Rohdaten!AV168</f>
        <v>77.998999999999995</v>
      </c>
      <c r="AB167">
        <f>Rohdaten!AX168</f>
        <v>78.611999999999995</v>
      </c>
      <c r="AC167">
        <f>Rohdaten!AZ168</f>
        <v>79.286000000000001</v>
      </c>
      <c r="AD167">
        <f>Rohdaten!BB168</f>
        <v>79.944000000000003</v>
      </c>
      <c r="AE167">
        <f>Rohdaten!BD168</f>
        <v>80.759</v>
      </c>
      <c r="AF167">
        <f>Rohdaten!BF168</f>
        <v>81.48</v>
      </c>
      <c r="AG167">
        <f>Rohdaten!BH168</f>
        <v>81.858000000000004</v>
      </c>
      <c r="AH167">
        <f>Rohdaten!BJ168</f>
        <v>82.406999999999996</v>
      </c>
      <c r="AI167">
        <f>Rohdaten!BL168</f>
        <v>82.77</v>
      </c>
      <c r="AJ167">
        <f>Rohdaten!BN168</f>
        <v>83.075000000000003</v>
      </c>
      <c r="AK167">
        <f>Rohdaten!BP168</f>
        <v>83.367000000000004</v>
      </c>
      <c r="AL167">
        <f>Rohdaten!BR168</f>
        <v>83.638000000000005</v>
      </c>
      <c r="AM167">
        <f>Rohdaten!BT168</f>
        <v>83.831999999999994</v>
      </c>
      <c r="AN167">
        <f>Rohdaten!BV168</f>
        <v>83.974999999999994</v>
      </c>
      <c r="AO167">
        <f>Rohdaten!BX168</f>
        <v>84.013000000000005</v>
      </c>
      <c r="AP167">
        <f>Rohdaten!BZ168</f>
        <v>83.974999999999994</v>
      </c>
      <c r="AQ167">
        <f>Rohdaten!CB168</f>
        <v>83.831999999999994</v>
      </c>
      <c r="AR167">
        <f>Rohdaten!CD168</f>
        <v>83.638000000000005</v>
      </c>
      <c r="AS167">
        <f>Rohdaten!CF168</f>
        <v>83.367000000000004</v>
      </c>
      <c r="AT167">
        <f>Rohdaten!CH168</f>
        <v>83.075000000000003</v>
      </c>
      <c r="AU167">
        <f>Rohdaten!CJ168</f>
        <v>82.77</v>
      </c>
      <c r="AV167">
        <f>Rohdaten!CL168</f>
        <v>82.406999999999996</v>
      </c>
      <c r="AW167">
        <f>Rohdaten!CN168</f>
        <v>81.858000000000004</v>
      </c>
      <c r="AX167">
        <f>Rohdaten!CP168</f>
        <v>81.48</v>
      </c>
      <c r="AY167">
        <f>Rohdaten!CR168</f>
        <v>80.759</v>
      </c>
      <c r="AZ167">
        <f>Rohdaten!CT168</f>
        <v>79.944000000000003</v>
      </c>
      <c r="BA167">
        <f>Rohdaten!CV168</f>
        <v>79.286000000000001</v>
      </c>
      <c r="BB167">
        <f>Rohdaten!CX168</f>
        <v>78.611999999999995</v>
      </c>
      <c r="BC167">
        <f>Rohdaten!CZ168</f>
        <v>77.998999999999995</v>
      </c>
      <c r="BD167">
        <f>Rohdaten!DB168</f>
        <v>77.304000000000002</v>
      </c>
      <c r="BE167">
        <f>Rohdaten!DD168</f>
        <v>76.507999999999996</v>
      </c>
      <c r="BF167">
        <f>Rohdaten!DF168</f>
        <v>75.891999999999996</v>
      </c>
      <c r="BG167">
        <f>Rohdaten!DH168</f>
        <v>75.3</v>
      </c>
      <c r="BH167">
        <f>Rohdaten!DJ168</f>
        <v>74.555999999999997</v>
      </c>
      <c r="BI167">
        <f>Rohdaten!DL168</f>
        <v>73.828999999999994</v>
      </c>
      <c r="BJ167">
        <f>Rohdaten!DN168</f>
        <v>73.156000000000006</v>
      </c>
      <c r="BK167">
        <f>Rohdaten!DP168</f>
        <v>72.588999999999999</v>
      </c>
      <c r="BL167">
        <f>Rohdaten!DR168</f>
        <v>72.188999999999993</v>
      </c>
      <c r="BM167">
        <f>Rohdaten!DT168</f>
        <v>72.012</v>
      </c>
      <c r="BN167">
        <f>Rohdaten!DV168</f>
        <v>71.421000000000006</v>
      </c>
      <c r="BO167">
        <f>Rohdaten!DX168</f>
        <v>70.965999999999994</v>
      </c>
      <c r="BP167">
        <f>Rohdaten!DZ168</f>
        <v>70.7</v>
      </c>
      <c r="BQ167">
        <f>Rohdaten!EB168</f>
        <v>70.662000000000006</v>
      </c>
      <c r="BR167">
        <f>Rohdaten!ED168</f>
        <v>70.856999999999999</v>
      </c>
      <c r="BS167">
        <f>Rohdaten!EF168</f>
        <v>71.257000000000005</v>
      </c>
      <c r="BT167">
        <f>Rohdaten!EH168</f>
        <v>70.635999999999996</v>
      </c>
      <c r="BU167">
        <f>Rohdaten!EJ168</f>
        <v>70.186000000000007</v>
      </c>
      <c r="BV167">
        <f>Rohdaten!EL168</f>
        <v>69.971999999999994</v>
      </c>
      <c r="BW167">
        <f>Rohdaten!EN168</f>
        <v>70.031000000000006</v>
      </c>
      <c r="BX167">
        <f>Rohdaten!EP168</f>
        <v>70.352999999999994</v>
      </c>
      <c r="BY167">
        <f>Rohdaten!ER168</f>
        <v>70.885000000000005</v>
      </c>
    </row>
    <row r="168" spans="4:77" x14ac:dyDescent="0.25">
      <c r="D168">
        <f>Rohdaten!A169</f>
        <v>1789.9</v>
      </c>
      <c r="E168">
        <f>Rohdaten!D169</f>
        <v>70.947999999999993</v>
      </c>
      <c r="F168">
        <f>Rohdaten!F169</f>
        <v>70.397000000000006</v>
      </c>
      <c r="G168">
        <f>Rohdaten!H169</f>
        <v>70.057000000000002</v>
      </c>
      <c r="H168">
        <f>Rohdaten!J169</f>
        <v>69.984999999999999</v>
      </c>
      <c r="I168">
        <f>Rohdaten!L169</f>
        <v>70.191999999999993</v>
      </c>
      <c r="J168">
        <f>Rohdaten!N169</f>
        <v>70.644000000000005</v>
      </c>
      <c r="K168">
        <f>Rohdaten!P169</f>
        <v>71.27</v>
      </c>
      <c r="L168">
        <f>Rohdaten!R169</f>
        <v>70.838999999999999</v>
      </c>
      <c r="M168">
        <f>Rohdaten!T169</f>
        <v>70.617000000000004</v>
      </c>
      <c r="N168">
        <f>Rohdaten!V169</f>
        <v>70.637</v>
      </c>
      <c r="O168">
        <f>Rohdaten!X169</f>
        <v>70.897999999999996</v>
      </c>
      <c r="P168">
        <f>Rohdaten!Z169</f>
        <v>71.358999999999995</v>
      </c>
      <c r="Q168">
        <f>Rohdaten!AB169</f>
        <v>71.962999999999994</v>
      </c>
      <c r="R168">
        <f>Rohdaten!AD169</f>
        <v>72.126000000000005</v>
      </c>
      <c r="S168">
        <f>Rohdaten!AF169</f>
        <v>72.525000000000006</v>
      </c>
      <c r="T168">
        <f>Rohdaten!AH169</f>
        <v>73.099999999999994</v>
      </c>
      <c r="U168">
        <f>Rohdaten!AJ169</f>
        <v>73.787999999999997</v>
      </c>
      <c r="V168">
        <f>Rohdaten!AL169</f>
        <v>74.531999999999996</v>
      </c>
      <c r="W168">
        <f>Rohdaten!AN169</f>
        <v>75.293000000000006</v>
      </c>
      <c r="X168">
        <f>Rohdaten!AP169</f>
        <v>75.891999999999996</v>
      </c>
      <c r="Y168">
        <f>Rohdaten!AR169</f>
        <v>76.513000000000005</v>
      </c>
      <c r="Z168">
        <f>Rohdaten!AT169</f>
        <v>77.301000000000002</v>
      </c>
      <c r="AA168">
        <f>Rohdaten!AV169</f>
        <v>78.001000000000005</v>
      </c>
      <c r="AB168">
        <f>Rohdaten!AX169</f>
        <v>78.614000000000004</v>
      </c>
      <c r="AC168">
        <f>Rohdaten!AZ169</f>
        <v>79.293000000000006</v>
      </c>
      <c r="AD168">
        <f>Rohdaten!BB169</f>
        <v>79.957999999999998</v>
      </c>
      <c r="AE168">
        <f>Rohdaten!BD169</f>
        <v>80.781000000000006</v>
      </c>
      <c r="AF168">
        <f>Rohdaten!BF169</f>
        <v>81.53</v>
      </c>
      <c r="AG168">
        <f>Rohdaten!BH169</f>
        <v>81.950999999999993</v>
      </c>
      <c r="AH168">
        <f>Rohdaten!BJ169</f>
        <v>82.528000000000006</v>
      </c>
      <c r="AI168">
        <f>Rohdaten!BL169</f>
        <v>82.894000000000005</v>
      </c>
      <c r="AJ168">
        <f>Rohdaten!BN169</f>
        <v>83.227999999999994</v>
      </c>
      <c r="AK168">
        <f>Rohdaten!BP169</f>
        <v>83.534999999999997</v>
      </c>
      <c r="AL168">
        <f>Rohdaten!BR169</f>
        <v>83.816000000000003</v>
      </c>
      <c r="AM168">
        <f>Rohdaten!BT169</f>
        <v>84</v>
      </c>
      <c r="AN168">
        <f>Rohdaten!BV169</f>
        <v>84.137</v>
      </c>
      <c r="AO168">
        <f>Rohdaten!BX169</f>
        <v>84.162000000000006</v>
      </c>
      <c r="AP168">
        <f>Rohdaten!BZ169</f>
        <v>84.137</v>
      </c>
      <c r="AQ168">
        <f>Rohdaten!CB169</f>
        <v>84</v>
      </c>
      <c r="AR168">
        <f>Rohdaten!CD169</f>
        <v>83.816000000000003</v>
      </c>
      <c r="AS168">
        <f>Rohdaten!CF169</f>
        <v>83.534999999999997</v>
      </c>
      <c r="AT168">
        <f>Rohdaten!CH169</f>
        <v>83.227999999999994</v>
      </c>
      <c r="AU168">
        <f>Rohdaten!CJ169</f>
        <v>82.894000000000005</v>
      </c>
      <c r="AV168">
        <f>Rohdaten!CL169</f>
        <v>82.528000000000006</v>
      </c>
      <c r="AW168">
        <f>Rohdaten!CN169</f>
        <v>81.950999999999993</v>
      </c>
      <c r="AX168">
        <f>Rohdaten!CP169</f>
        <v>81.53</v>
      </c>
      <c r="AY168">
        <f>Rohdaten!CR169</f>
        <v>80.781000000000006</v>
      </c>
      <c r="AZ168">
        <f>Rohdaten!CT169</f>
        <v>79.957999999999998</v>
      </c>
      <c r="BA168">
        <f>Rohdaten!CV169</f>
        <v>79.293000000000006</v>
      </c>
      <c r="BB168">
        <f>Rohdaten!CX169</f>
        <v>78.614000000000004</v>
      </c>
      <c r="BC168">
        <f>Rohdaten!CZ169</f>
        <v>78.001000000000005</v>
      </c>
      <c r="BD168">
        <f>Rohdaten!DB169</f>
        <v>77.301000000000002</v>
      </c>
      <c r="BE168">
        <f>Rohdaten!DD169</f>
        <v>76.513000000000005</v>
      </c>
      <c r="BF168">
        <f>Rohdaten!DF169</f>
        <v>75.891999999999996</v>
      </c>
      <c r="BG168">
        <f>Rohdaten!DH169</f>
        <v>75.293000000000006</v>
      </c>
      <c r="BH168">
        <f>Rohdaten!DJ169</f>
        <v>74.531999999999996</v>
      </c>
      <c r="BI168">
        <f>Rohdaten!DL169</f>
        <v>73.787999999999997</v>
      </c>
      <c r="BJ168">
        <f>Rohdaten!DN169</f>
        <v>73.099999999999994</v>
      </c>
      <c r="BK168">
        <f>Rohdaten!DP169</f>
        <v>72.525000000000006</v>
      </c>
      <c r="BL168">
        <f>Rohdaten!DR169</f>
        <v>72.126000000000005</v>
      </c>
      <c r="BM168">
        <f>Rohdaten!DT169</f>
        <v>71.962999999999994</v>
      </c>
      <c r="BN168">
        <f>Rohdaten!DV169</f>
        <v>71.358999999999995</v>
      </c>
      <c r="BO168">
        <f>Rohdaten!DX169</f>
        <v>70.897999999999996</v>
      </c>
      <c r="BP168">
        <f>Rohdaten!DZ169</f>
        <v>70.637</v>
      </c>
      <c r="BQ168">
        <f>Rohdaten!EB169</f>
        <v>70.617000000000004</v>
      </c>
      <c r="BR168">
        <f>Rohdaten!ED169</f>
        <v>70.838999999999999</v>
      </c>
      <c r="BS168">
        <f>Rohdaten!EF169</f>
        <v>71.27</v>
      </c>
      <c r="BT168">
        <f>Rohdaten!EH169</f>
        <v>70.644000000000005</v>
      </c>
      <c r="BU168">
        <f>Rohdaten!EJ169</f>
        <v>70.191999999999993</v>
      </c>
      <c r="BV168">
        <f>Rohdaten!EL169</f>
        <v>69.984999999999999</v>
      </c>
      <c r="BW168">
        <f>Rohdaten!EN169</f>
        <v>70.057000000000002</v>
      </c>
      <c r="BX168">
        <f>Rohdaten!EP169</f>
        <v>70.397000000000006</v>
      </c>
      <c r="BY168">
        <f>Rohdaten!ER169</f>
        <v>70.947999999999993</v>
      </c>
    </row>
    <row r="169" spans="4:77" x14ac:dyDescent="0.25">
      <c r="D169">
        <f>Rohdaten!A170</f>
        <v>1840.3</v>
      </c>
      <c r="E169">
        <f>Rohdaten!D170</f>
        <v>70.944000000000003</v>
      </c>
      <c r="F169">
        <f>Rohdaten!F170</f>
        <v>70.372</v>
      </c>
      <c r="G169">
        <f>Rohdaten!H170</f>
        <v>70.010000000000005</v>
      </c>
      <c r="H169">
        <f>Rohdaten!J170</f>
        <v>69.92</v>
      </c>
      <c r="I169">
        <f>Rohdaten!L170</f>
        <v>70.117000000000004</v>
      </c>
      <c r="J169">
        <f>Rohdaten!N170</f>
        <v>70.566000000000003</v>
      </c>
      <c r="K169">
        <f>Rohdaten!P170</f>
        <v>71.195999999999998</v>
      </c>
      <c r="L169">
        <f>Rohdaten!R170</f>
        <v>70.730999999999995</v>
      </c>
      <c r="M169">
        <f>Rohdaten!T170</f>
        <v>70.478999999999999</v>
      </c>
      <c r="N169">
        <f>Rohdaten!V170</f>
        <v>70.481999999999999</v>
      </c>
      <c r="O169">
        <f>Rohdaten!X170</f>
        <v>70.736999999999995</v>
      </c>
      <c r="P169">
        <f>Rohdaten!Z170</f>
        <v>71.206000000000003</v>
      </c>
      <c r="Q169">
        <f>Rohdaten!AB170</f>
        <v>71.825000000000003</v>
      </c>
      <c r="R169">
        <f>Rohdaten!AD170</f>
        <v>71.974000000000004</v>
      </c>
      <c r="S169">
        <f>Rohdaten!AF170</f>
        <v>72.373000000000005</v>
      </c>
      <c r="T169">
        <f>Rohdaten!AH170</f>
        <v>72.959000000000003</v>
      </c>
      <c r="U169">
        <f>Rohdaten!AJ170</f>
        <v>73.662999999999997</v>
      </c>
      <c r="V169">
        <f>Rohdaten!AL170</f>
        <v>74.424999999999997</v>
      </c>
      <c r="W169">
        <f>Rohdaten!AN170</f>
        <v>75.203000000000003</v>
      </c>
      <c r="X169">
        <f>Rohdaten!AP170</f>
        <v>75.813999999999993</v>
      </c>
      <c r="Y169">
        <f>Rohdaten!AR170</f>
        <v>76.441000000000003</v>
      </c>
      <c r="Z169">
        <f>Rohdaten!AT170</f>
        <v>77.221999999999994</v>
      </c>
      <c r="AA169">
        <f>Rohdaten!AV170</f>
        <v>77.927000000000007</v>
      </c>
      <c r="AB169">
        <f>Rohdaten!AX170</f>
        <v>78.540999999999997</v>
      </c>
      <c r="AC169">
        <f>Rohdaten!AZ170</f>
        <v>79.227000000000004</v>
      </c>
      <c r="AD169">
        <f>Rohdaten!BB170</f>
        <v>79.905000000000001</v>
      </c>
      <c r="AE169">
        <f>Rohdaten!BD170</f>
        <v>80.736000000000004</v>
      </c>
      <c r="AF169">
        <f>Rohdaten!BF170</f>
        <v>81.513999999999996</v>
      </c>
      <c r="AG169">
        <f>Rohdaten!BH170</f>
        <v>81.98</v>
      </c>
      <c r="AH169">
        <f>Rohdaten!BJ170</f>
        <v>82.578000000000003</v>
      </c>
      <c r="AI169">
        <f>Rohdaten!BL170</f>
        <v>82.953999999999994</v>
      </c>
      <c r="AJ169">
        <f>Rohdaten!BN170</f>
        <v>83.322999999999993</v>
      </c>
      <c r="AK169">
        <f>Rohdaten!BP170</f>
        <v>83.644000000000005</v>
      </c>
      <c r="AL169">
        <f>Rohdaten!BR170</f>
        <v>83.938999999999993</v>
      </c>
      <c r="AM169">
        <f>Rohdaten!BT170</f>
        <v>84.116</v>
      </c>
      <c r="AN169">
        <f>Rohdaten!BV170</f>
        <v>84.245999999999995</v>
      </c>
      <c r="AO169">
        <f>Rohdaten!BX170</f>
        <v>84.256</v>
      </c>
      <c r="AP169">
        <f>Rohdaten!BZ170</f>
        <v>84.245999999999995</v>
      </c>
      <c r="AQ169">
        <f>Rohdaten!CB170</f>
        <v>84.116</v>
      </c>
      <c r="AR169">
        <f>Rohdaten!CD170</f>
        <v>83.938999999999993</v>
      </c>
      <c r="AS169">
        <f>Rohdaten!CF170</f>
        <v>83.644000000000005</v>
      </c>
      <c r="AT169">
        <f>Rohdaten!CH170</f>
        <v>83.322999999999993</v>
      </c>
      <c r="AU169">
        <f>Rohdaten!CJ170</f>
        <v>82.953999999999994</v>
      </c>
      <c r="AV169">
        <f>Rohdaten!CL170</f>
        <v>82.578000000000003</v>
      </c>
      <c r="AW169">
        <f>Rohdaten!CN170</f>
        <v>81.98</v>
      </c>
      <c r="AX169">
        <f>Rohdaten!CP170</f>
        <v>81.513999999999996</v>
      </c>
      <c r="AY169">
        <f>Rohdaten!CR170</f>
        <v>80.736000000000004</v>
      </c>
      <c r="AZ169">
        <f>Rohdaten!CT170</f>
        <v>79.905000000000001</v>
      </c>
      <c r="BA169">
        <f>Rohdaten!CV170</f>
        <v>79.227000000000004</v>
      </c>
      <c r="BB169">
        <f>Rohdaten!CX170</f>
        <v>78.540999999999997</v>
      </c>
      <c r="BC169">
        <f>Rohdaten!CZ170</f>
        <v>77.927000000000007</v>
      </c>
      <c r="BD169">
        <f>Rohdaten!DB170</f>
        <v>77.221999999999994</v>
      </c>
      <c r="BE169">
        <f>Rohdaten!DD170</f>
        <v>76.441000000000003</v>
      </c>
      <c r="BF169">
        <f>Rohdaten!DF170</f>
        <v>75.813999999999993</v>
      </c>
      <c r="BG169">
        <f>Rohdaten!DH170</f>
        <v>75.203000000000003</v>
      </c>
      <c r="BH169">
        <f>Rohdaten!DJ170</f>
        <v>74.424999999999997</v>
      </c>
      <c r="BI169">
        <f>Rohdaten!DL170</f>
        <v>73.662999999999997</v>
      </c>
      <c r="BJ169">
        <f>Rohdaten!DN170</f>
        <v>72.959000000000003</v>
      </c>
      <c r="BK169">
        <f>Rohdaten!DP170</f>
        <v>72.373000000000005</v>
      </c>
      <c r="BL169">
        <f>Rohdaten!DR170</f>
        <v>71.974000000000004</v>
      </c>
      <c r="BM169">
        <f>Rohdaten!DT170</f>
        <v>71.825000000000003</v>
      </c>
      <c r="BN169">
        <f>Rohdaten!DV170</f>
        <v>71.206000000000003</v>
      </c>
      <c r="BO169">
        <f>Rohdaten!DX170</f>
        <v>70.736999999999995</v>
      </c>
      <c r="BP169">
        <f>Rohdaten!DZ170</f>
        <v>70.481999999999999</v>
      </c>
      <c r="BQ169">
        <f>Rohdaten!EB170</f>
        <v>70.478999999999999</v>
      </c>
      <c r="BR169">
        <f>Rohdaten!ED170</f>
        <v>70.730999999999995</v>
      </c>
      <c r="BS169">
        <f>Rohdaten!EF170</f>
        <v>71.195999999999998</v>
      </c>
      <c r="BT169">
        <f>Rohdaten!EH170</f>
        <v>70.566000000000003</v>
      </c>
      <c r="BU169">
        <f>Rohdaten!EJ170</f>
        <v>70.117000000000004</v>
      </c>
      <c r="BV169">
        <f>Rohdaten!EL170</f>
        <v>69.92</v>
      </c>
      <c r="BW169">
        <f>Rohdaten!EN170</f>
        <v>70.010000000000005</v>
      </c>
      <c r="BX169">
        <f>Rohdaten!EP170</f>
        <v>70.372</v>
      </c>
      <c r="BY169">
        <f>Rohdaten!ER170</f>
        <v>70.944000000000003</v>
      </c>
    </row>
    <row r="170" spans="4:77" x14ac:dyDescent="0.25">
      <c r="D170">
        <f>Rohdaten!A171</f>
        <v>1892.1</v>
      </c>
      <c r="E170">
        <f>Rohdaten!D171</f>
        <v>70.879000000000005</v>
      </c>
      <c r="F170">
        <f>Rohdaten!F171</f>
        <v>70.281999999999996</v>
      </c>
      <c r="G170">
        <f>Rohdaten!H171</f>
        <v>69.893000000000001</v>
      </c>
      <c r="H170">
        <f>Rohdaten!J171</f>
        <v>69.778999999999996</v>
      </c>
      <c r="I170">
        <f>Rohdaten!L171</f>
        <v>69.962000000000003</v>
      </c>
      <c r="J170">
        <f>Rohdaten!N171</f>
        <v>70.405000000000001</v>
      </c>
      <c r="K170">
        <f>Rohdaten!P171</f>
        <v>71.039000000000001</v>
      </c>
      <c r="L170">
        <f>Rohdaten!R171</f>
        <v>70.537000000000006</v>
      </c>
      <c r="M170">
        <f>Rohdaten!T171</f>
        <v>70.254000000000005</v>
      </c>
      <c r="N170">
        <f>Rohdaten!V171</f>
        <v>70.236999999999995</v>
      </c>
      <c r="O170">
        <f>Rohdaten!X171</f>
        <v>70.489000000000004</v>
      </c>
      <c r="P170">
        <f>Rohdaten!Z171</f>
        <v>70.965999999999994</v>
      </c>
      <c r="Q170">
        <f>Rohdaten!AB171</f>
        <v>71.602999999999994</v>
      </c>
      <c r="R170">
        <f>Rohdaten!AD171</f>
        <v>71.739000000000004</v>
      </c>
      <c r="S170">
        <f>Rohdaten!AF171</f>
        <v>72.138999999999996</v>
      </c>
      <c r="T170">
        <f>Rohdaten!AH171</f>
        <v>72.738</v>
      </c>
      <c r="U170">
        <f>Rohdaten!AJ171</f>
        <v>73.459999999999994</v>
      </c>
      <c r="V170">
        <f>Rohdaten!AL171</f>
        <v>74.241</v>
      </c>
      <c r="W170">
        <f>Rohdaten!AN171</f>
        <v>75.037000000000006</v>
      </c>
      <c r="X170">
        <f>Rohdaten!AP171</f>
        <v>75.662000000000006</v>
      </c>
      <c r="Y170">
        <f>Rohdaten!AR171</f>
        <v>76.296000000000006</v>
      </c>
      <c r="Z170">
        <f>Rohdaten!AT171</f>
        <v>77.069999999999993</v>
      </c>
      <c r="AA170">
        <f>Rohdaten!AV171</f>
        <v>77.78</v>
      </c>
      <c r="AB170">
        <f>Rohdaten!AX171</f>
        <v>78.397999999999996</v>
      </c>
      <c r="AC170">
        <f>Rohdaten!AZ171</f>
        <v>79.091999999999999</v>
      </c>
      <c r="AD170">
        <f>Rohdaten!BB171</f>
        <v>79.787000000000006</v>
      </c>
      <c r="AE170">
        <f>Rohdaten!BD171</f>
        <v>80.626999999999995</v>
      </c>
      <c r="AF170">
        <f>Rohdaten!BF171</f>
        <v>81.433000000000007</v>
      </c>
      <c r="AG170">
        <f>Rohdaten!BH171</f>
        <v>81.947000000000003</v>
      </c>
      <c r="AH170">
        <f>Rohdaten!BJ171</f>
        <v>82.555999999999997</v>
      </c>
      <c r="AI170">
        <f>Rohdaten!BL171</f>
        <v>82.945999999999998</v>
      </c>
      <c r="AJ170">
        <f>Rohdaten!BN171</f>
        <v>83.35</v>
      </c>
      <c r="AK170">
        <f>Rohdaten!BP171</f>
        <v>83.691999999999993</v>
      </c>
      <c r="AL170">
        <f>Rohdaten!BR171</f>
        <v>84.004999999999995</v>
      </c>
      <c r="AM170">
        <f>Rohdaten!BT171</f>
        <v>84.182000000000002</v>
      </c>
      <c r="AN170">
        <f>Rohdaten!BV171</f>
        <v>84.302999999999997</v>
      </c>
      <c r="AO170">
        <f>Rohdaten!BX171</f>
        <v>84.295000000000002</v>
      </c>
      <c r="AP170">
        <f>Rohdaten!BZ171</f>
        <v>84.302999999999997</v>
      </c>
      <c r="AQ170">
        <f>Rohdaten!CB171</f>
        <v>84.182000000000002</v>
      </c>
      <c r="AR170">
        <f>Rohdaten!CD171</f>
        <v>84.004999999999995</v>
      </c>
      <c r="AS170">
        <f>Rohdaten!CF171</f>
        <v>83.691999999999993</v>
      </c>
      <c r="AT170">
        <f>Rohdaten!CH171</f>
        <v>83.35</v>
      </c>
      <c r="AU170">
        <f>Rohdaten!CJ171</f>
        <v>82.945999999999998</v>
      </c>
      <c r="AV170">
        <f>Rohdaten!CL171</f>
        <v>82.555999999999997</v>
      </c>
      <c r="AW170">
        <f>Rohdaten!CN171</f>
        <v>81.947000000000003</v>
      </c>
      <c r="AX170">
        <f>Rohdaten!CP171</f>
        <v>81.433000000000007</v>
      </c>
      <c r="AY170">
        <f>Rohdaten!CR171</f>
        <v>80.626999999999995</v>
      </c>
      <c r="AZ170">
        <f>Rohdaten!CT171</f>
        <v>79.787000000000006</v>
      </c>
      <c r="BA170">
        <f>Rohdaten!CV171</f>
        <v>79.091999999999999</v>
      </c>
      <c r="BB170">
        <f>Rohdaten!CX171</f>
        <v>78.397999999999996</v>
      </c>
      <c r="BC170">
        <f>Rohdaten!CZ171</f>
        <v>77.78</v>
      </c>
      <c r="BD170">
        <f>Rohdaten!DB171</f>
        <v>77.069999999999993</v>
      </c>
      <c r="BE170">
        <f>Rohdaten!DD171</f>
        <v>76.296000000000006</v>
      </c>
      <c r="BF170">
        <f>Rohdaten!DF171</f>
        <v>75.662000000000006</v>
      </c>
      <c r="BG170">
        <f>Rohdaten!DH171</f>
        <v>75.037000000000006</v>
      </c>
      <c r="BH170">
        <f>Rohdaten!DJ171</f>
        <v>74.241</v>
      </c>
      <c r="BI170">
        <f>Rohdaten!DL171</f>
        <v>73.459999999999994</v>
      </c>
      <c r="BJ170">
        <f>Rohdaten!DN171</f>
        <v>72.738</v>
      </c>
      <c r="BK170">
        <f>Rohdaten!DP171</f>
        <v>72.138999999999996</v>
      </c>
      <c r="BL170">
        <f>Rohdaten!DR171</f>
        <v>71.739000000000004</v>
      </c>
      <c r="BM170">
        <f>Rohdaten!DT171</f>
        <v>71.602999999999994</v>
      </c>
      <c r="BN170">
        <f>Rohdaten!DV171</f>
        <v>70.965999999999994</v>
      </c>
      <c r="BO170">
        <f>Rohdaten!DX171</f>
        <v>70.489000000000004</v>
      </c>
      <c r="BP170">
        <f>Rohdaten!DZ171</f>
        <v>70.236999999999995</v>
      </c>
      <c r="BQ170">
        <f>Rohdaten!EB171</f>
        <v>70.254000000000005</v>
      </c>
      <c r="BR170">
        <f>Rohdaten!ED171</f>
        <v>70.537000000000006</v>
      </c>
      <c r="BS170">
        <f>Rohdaten!EF171</f>
        <v>71.039000000000001</v>
      </c>
      <c r="BT170">
        <f>Rohdaten!EH171</f>
        <v>70.405000000000001</v>
      </c>
      <c r="BU170">
        <f>Rohdaten!EJ171</f>
        <v>69.962000000000003</v>
      </c>
      <c r="BV170">
        <f>Rohdaten!EL171</f>
        <v>69.778999999999996</v>
      </c>
      <c r="BW170">
        <f>Rohdaten!EN171</f>
        <v>69.893000000000001</v>
      </c>
      <c r="BX170">
        <f>Rohdaten!EP171</f>
        <v>70.281999999999996</v>
      </c>
      <c r="BY170">
        <f>Rohdaten!ER171</f>
        <v>70.879000000000005</v>
      </c>
    </row>
    <row r="171" spans="4:77" x14ac:dyDescent="0.25">
      <c r="D171">
        <f>Rohdaten!A172</f>
        <v>1945.3</v>
      </c>
      <c r="E171">
        <f>Rohdaten!D172</f>
        <v>70.757999999999996</v>
      </c>
      <c r="F171">
        <f>Rohdaten!F172</f>
        <v>70.132000000000005</v>
      </c>
      <c r="G171">
        <f>Rohdaten!H172</f>
        <v>69.710999999999999</v>
      </c>
      <c r="H171">
        <f>Rohdaten!J172</f>
        <v>69.566999999999993</v>
      </c>
      <c r="I171">
        <f>Rohdaten!L172</f>
        <v>69.728999999999999</v>
      </c>
      <c r="J171">
        <f>Rohdaten!N172</f>
        <v>70.164000000000001</v>
      </c>
      <c r="K171">
        <f>Rohdaten!P172</f>
        <v>70.799000000000007</v>
      </c>
      <c r="L171">
        <f>Rohdaten!R172</f>
        <v>70.259</v>
      </c>
      <c r="M171">
        <f>Rohdaten!T172</f>
        <v>69.944000000000003</v>
      </c>
      <c r="N171">
        <f>Rohdaten!V172</f>
        <v>69.908000000000001</v>
      </c>
      <c r="O171">
        <f>Rohdaten!X172</f>
        <v>70.158000000000001</v>
      </c>
      <c r="P171">
        <f>Rohdaten!Z172</f>
        <v>70.647999999999996</v>
      </c>
      <c r="Q171">
        <f>Rohdaten!AB172</f>
        <v>71.305999999999997</v>
      </c>
      <c r="R171">
        <f>Rohdaten!AD172</f>
        <v>71.430000000000007</v>
      </c>
      <c r="S171">
        <f>Rohdaten!AF172</f>
        <v>71.834000000000003</v>
      </c>
      <c r="T171">
        <f>Rohdaten!AH172</f>
        <v>72.447999999999993</v>
      </c>
      <c r="U171">
        <f>Rohdaten!AJ172</f>
        <v>73.19</v>
      </c>
      <c r="V171">
        <f>Rohdaten!AL172</f>
        <v>73.992000000000004</v>
      </c>
      <c r="W171">
        <f>Rohdaten!AN172</f>
        <v>74.808000000000007</v>
      </c>
      <c r="X171">
        <f>Rohdaten!AP172</f>
        <v>75.45</v>
      </c>
      <c r="Y171">
        <f>Rohdaten!AR172</f>
        <v>76.09</v>
      </c>
      <c r="Z171">
        <f>Rohdaten!AT172</f>
        <v>76.855999999999995</v>
      </c>
      <c r="AA171">
        <f>Rohdaten!AV172</f>
        <v>77.572000000000003</v>
      </c>
      <c r="AB171">
        <f>Rohdaten!AX172</f>
        <v>78.194000000000003</v>
      </c>
      <c r="AC171">
        <f>Rohdaten!AZ172</f>
        <v>78.899000000000001</v>
      </c>
      <c r="AD171">
        <f>Rohdaten!BB172</f>
        <v>79.614999999999995</v>
      </c>
      <c r="AE171">
        <f>Rohdaten!BD172</f>
        <v>80.463999999999999</v>
      </c>
      <c r="AF171">
        <f>Rohdaten!BF172</f>
        <v>81.299000000000007</v>
      </c>
      <c r="AG171">
        <f>Rohdaten!BH172</f>
        <v>81.861000000000004</v>
      </c>
      <c r="AH171">
        <f>Rohdaten!BJ172</f>
        <v>82.480999999999995</v>
      </c>
      <c r="AI171">
        <f>Rohdaten!BL172</f>
        <v>82.882999999999996</v>
      </c>
      <c r="AJ171">
        <f>Rohdaten!BN172</f>
        <v>83.314999999999998</v>
      </c>
      <c r="AK171">
        <f>Rohdaten!BP172</f>
        <v>83.688999999999993</v>
      </c>
      <c r="AL171">
        <f>Rohdaten!BR172</f>
        <v>84.016000000000005</v>
      </c>
      <c r="AM171">
        <f>Rohdaten!BT172</f>
        <v>84.198999999999998</v>
      </c>
      <c r="AN171">
        <f>Rohdaten!BV172</f>
        <v>84.313000000000002</v>
      </c>
      <c r="AO171">
        <f>Rohdaten!BX172</f>
        <v>84.284000000000006</v>
      </c>
      <c r="AP171">
        <f>Rohdaten!BZ172</f>
        <v>84.313000000000002</v>
      </c>
      <c r="AQ171">
        <f>Rohdaten!CB172</f>
        <v>84.198999999999998</v>
      </c>
      <c r="AR171">
        <f>Rohdaten!CD172</f>
        <v>84.016000000000005</v>
      </c>
      <c r="AS171">
        <f>Rohdaten!CF172</f>
        <v>83.688999999999993</v>
      </c>
      <c r="AT171">
        <f>Rohdaten!CH172</f>
        <v>83.314999999999998</v>
      </c>
      <c r="AU171">
        <f>Rohdaten!CJ172</f>
        <v>82.882999999999996</v>
      </c>
      <c r="AV171">
        <f>Rohdaten!CL172</f>
        <v>82.480999999999995</v>
      </c>
      <c r="AW171">
        <f>Rohdaten!CN172</f>
        <v>81.861000000000004</v>
      </c>
      <c r="AX171">
        <f>Rohdaten!CP172</f>
        <v>81.299000000000007</v>
      </c>
      <c r="AY171">
        <f>Rohdaten!CR172</f>
        <v>80.463999999999999</v>
      </c>
      <c r="AZ171">
        <f>Rohdaten!CT172</f>
        <v>79.614999999999995</v>
      </c>
      <c r="BA171">
        <f>Rohdaten!CV172</f>
        <v>78.899000000000001</v>
      </c>
      <c r="BB171">
        <f>Rohdaten!CX172</f>
        <v>78.194000000000003</v>
      </c>
      <c r="BC171">
        <f>Rohdaten!CZ172</f>
        <v>77.572000000000003</v>
      </c>
      <c r="BD171">
        <f>Rohdaten!DB172</f>
        <v>76.855999999999995</v>
      </c>
      <c r="BE171">
        <f>Rohdaten!DD172</f>
        <v>76.09</v>
      </c>
      <c r="BF171">
        <f>Rohdaten!DF172</f>
        <v>75.45</v>
      </c>
      <c r="BG171">
        <f>Rohdaten!DH172</f>
        <v>74.808000000000007</v>
      </c>
      <c r="BH171">
        <f>Rohdaten!DJ172</f>
        <v>73.992000000000004</v>
      </c>
      <c r="BI171">
        <f>Rohdaten!DL172</f>
        <v>73.19</v>
      </c>
      <c r="BJ171">
        <f>Rohdaten!DN172</f>
        <v>72.447999999999993</v>
      </c>
      <c r="BK171">
        <f>Rohdaten!DP172</f>
        <v>71.834000000000003</v>
      </c>
      <c r="BL171">
        <f>Rohdaten!DR172</f>
        <v>71.430000000000007</v>
      </c>
      <c r="BM171">
        <f>Rohdaten!DT172</f>
        <v>71.305999999999997</v>
      </c>
      <c r="BN171">
        <f>Rohdaten!DV172</f>
        <v>70.647999999999996</v>
      </c>
      <c r="BO171">
        <f>Rohdaten!DX172</f>
        <v>70.158000000000001</v>
      </c>
      <c r="BP171">
        <f>Rohdaten!DZ172</f>
        <v>69.908000000000001</v>
      </c>
      <c r="BQ171">
        <f>Rohdaten!EB172</f>
        <v>69.944000000000003</v>
      </c>
      <c r="BR171">
        <f>Rohdaten!ED172</f>
        <v>70.259</v>
      </c>
      <c r="BS171">
        <f>Rohdaten!EF172</f>
        <v>70.799000000000007</v>
      </c>
      <c r="BT171">
        <f>Rohdaten!EH172</f>
        <v>70.164000000000001</v>
      </c>
      <c r="BU171">
        <f>Rohdaten!EJ172</f>
        <v>69.728999999999999</v>
      </c>
      <c r="BV171">
        <f>Rohdaten!EL172</f>
        <v>69.566999999999993</v>
      </c>
      <c r="BW171">
        <f>Rohdaten!EN172</f>
        <v>69.710999999999999</v>
      </c>
      <c r="BX171">
        <f>Rohdaten!EP172</f>
        <v>70.132000000000005</v>
      </c>
      <c r="BY171">
        <f>Rohdaten!ER172</f>
        <v>70.757999999999996</v>
      </c>
    </row>
    <row r="172" spans="4:77" x14ac:dyDescent="0.25">
      <c r="D172">
        <f>Rohdaten!A173</f>
        <v>2000</v>
      </c>
      <c r="E172">
        <f>Rohdaten!D173</f>
        <v>70.603999999999999</v>
      </c>
      <c r="F172">
        <f>Rohdaten!F173</f>
        <v>69.944999999999993</v>
      </c>
      <c r="G172">
        <f>Rohdaten!H173</f>
        <v>69.488</v>
      </c>
      <c r="H172">
        <f>Rohdaten!J173</f>
        <v>69.31</v>
      </c>
      <c r="I172">
        <f>Rohdaten!L173</f>
        <v>69.447000000000003</v>
      </c>
      <c r="J172">
        <f>Rohdaten!N173</f>
        <v>69.872</v>
      </c>
      <c r="K172">
        <f>Rohdaten!P173</f>
        <v>70.507999999999996</v>
      </c>
      <c r="L172">
        <f>Rohdaten!R173</f>
        <v>69.927999999999997</v>
      </c>
      <c r="M172">
        <f>Rohdaten!T173</f>
        <v>69.578000000000003</v>
      </c>
      <c r="N172">
        <f>Rohdaten!V173</f>
        <v>69.522000000000006</v>
      </c>
      <c r="O172">
        <f>Rohdaten!X173</f>
        <v>69.77</v>
      </c>
      <c r="P172">
        <f>Rohdaten!Z173</f>
        <v>70.275000000000006</v>
      </c>
      <c r="Q172">
        <f>Rohdaten!AB173</f>
        <v>70.956000000000003</v>
      </c>
      <c r="R172">
        <f>Rohdaten!AD173</f>
        <v>71.067999999999998</v>
      </c>
      <c r="S172">
        <f>Rohdaten!AF173</f>
        <v>71.475999999999999</v>
      </c>
      <c r="T172">
        <f>Rohdaten!AH173</f>
        <v>72.105000000000004</v>
      </c>
      <c r="U172">
        <f>Rohdaten!AJ173</f>
        <v>72.867999999999995</v>
      </c>
      <c r="V172">
        <f>Rohdaten!AL173</f>
        <v>73.691999999999993</v>
      </c>
      <c r="W172">
        <f>Rohdaten!AN173</f>
        <v>74.528000000000006</v>
      </c>
      <c r="X172">
        <f>Rohdaten!AP173</f>
        <v>75.186999999999998</v>
      </c>
      <c r="Y172">
        <f>Rohdaten!AR173</f>
        <v>75.831999999999994</v>
      </c>
      <c r="Z172">
        <f>Rohdaten!AT173</f>
        <v>76.593000000000004</v>
      </c>
      <c r="AA172">
        <f>Rohdaten!AV173</f>
        <v>77.313000000000002</v>
      </c>
      <c r="AB172">
        <f>Rohdaten!AX173</f>
        <v>77.94</v>
      </c>
      <c r="AC172">
        <f>Rohdaten!AZ173</f>
        <v>78.655000000000001</v>
      </c>
      <c r="AD172">
        <f>Rohdaten!BB173</f>
        <v>79.397000000000006</v>
      </c>
      <c r="AE172">
        <f>Rohdaten!BD173</f>
        <v>80.257000000000005</v>
      </c>
      <c r="AF172">
        <f>Rohdaten!BF173</f>
        <v>81.12</v>
      </c>
      <c r="AG172">
        <f>Rohdaten!BH173</f>
        <v>81.730999999999995</v>
      </c>
      <c r="AH172">
        <f>Rohdaten!BJ173</f>
        <v>82.361999999999995</v>
      </c>
      <c r="AI172">
        <f>Rohdaten!BL173</f>
        <v>82.778999999999996</v>
      </c>
      <c r="AJ172">
        <f>Rohdaten!BN173</f>
        <v>83.233000000000004</v>
      </c>
      <c r="AK172">
        <f>Rohdaten!BP173</f>
        <v>83.644000000000005</v>
      </c>
      <c r="AL172">
        <f>Rohdaten!BR173</f>
        <v>83.980999999999995</v>
      </c>
      <c r="AM172">
        <f>Rohdaten!BT173</f>
        <v>84.173000000000002</v>
      </c>
      <c r="AN172">
        <f>Rohdaten!BV173</f>
        <v>84.275000000000006</v>
      </c>
      <c r="AO172">
        <f>Rohdaten!BX173</f>
        <v>84.221000000000004</v>
      </c>
      <c r="AP172">
        <f>Rohdaten!BZ173</f>
        <v>84.275000000000006</v>
      </c>
      <c r="AQ172">
        <f>Rohdaten!CB173</f>
        <v>84.173000000000002</v>
      </c>
      <c r="AR172">
        <f>Rohdaten!CD173</f>
        <v>83.980999999999995</v>
      </c>
      <c r="AS172">
        <f>Rohdaten!CF173</f>
        <v>83.644000000000005</v>
      </c>
      <c r="AT172">
        <f>Rohdaten!CH173</f>
        <v>83.233000000000004</v>
      </c>
      <c r="AU172">
        <f>Rohdaten!CJ173</f>
        <v>82.778999999999996</v>
      </c>
      <c r="AV172">
        <f>Rohdaten!CL173</f>
        <v>82.361999999999995</v>
      </c>
      <c r="AW172">
        <f>Rohdaten!CN173</f>
        <v>81.730999999999995</v>
      </c>
      <c r="AX172">
        <f>Rohdaten!CP173</f>
        <v>81.12</v>
      </c>
      <c r="AY172">
        <f>Rohdaten!CR173</f>
        <v>80.257000000000005</v>
      </c>
      <c r="AZ172">
        <f>Rohdaten!CT173</f>
        <v>79.397000000000006</v>
      </c>
      <c r="BA172">
        <f>Rohdaten!CV173</f>
        <v>78.655000000000001</v>
      </c>
      <c r="BB172">
        <f>Rohdaten!CX173</f>
        <v>77.94</v>
      </c>
      <c r="BC172">
        <f>Rohdaten!CZ173</f>
        <v>77.313000000000002</v>
      </c>
      <c r="BD172">
        <f>Rohdaten!DB173</f>
        <v>76.593000000000004</v>
      </c>
      <c r="BE172">
        <f>Rohdaten!DD173</f>
        <v>75.831999999999994</v>
      </c>
      <c r="BF172">
        <f>Rohdaten!DF173</f>
        <v>75.186999999999998</v>
      </c>
      <c r="BG172">
        <f>Rohdaten!DH173</f>
        <v>74.528000000000006</v>
      </c>
      <c r="BH172">
        <f>Rohdaten!DJ173</f>
        <v>73.691999999999993</v>
      </c>
      <c r="BI172">
        <f>Rohdaten!DL173</f>
        <v>72.867999999999995</v>
      </c>
      <c r="BJ172">
        <f>Rohdaten!DN173</f>
        <v>72.105000000000004</v>
      </c>
      <c r="BK172">
        <f>Rohdaten!DP173</f>
        <v>71.475999999999999</v>
      </c>
      <c r="BL172">
        <f>Rohdaten!DR173</f>
        <v>71.067999999999998</v>
      </c>
      <c r="BM172">
        <f>Rohdaten!DT173</f>
        <v>70.956000000000003</v>
      </c>
      <c r="BN172">
        <f>Rohdaten!DV173</f>
        <v>70.275000000000006</v>
      </c>
      <c r="BO172">
        <f>Rohdaten!DX173</f>
        <v>69.77</v>
      </c>
      <c r="BP172">
        <f>Rohdaten!DZ173</f>
        <v>69.522000000000006</v>
      </c>
      <c r="BQ172">
        <f>Rohdaten!EB173</f>
        <v>69.578000000000003</v>
      </c>
      <c r="BR172">
        <f>Rohdaten!ED173</f>
        <v>69.927999999999997</v>
      </c>
      <c r="BS172">
        <f>Rohdaten!EF173</f>
        <v>70.507999999999996</v>
      </c>
      <c r="BT172">
        <f>Rohdaten!EH173</f>
        <v>69.872</v>
      </c>
      <c r="BU172">
        <f>Rohdaten!EJ173</f>
        <v>69.447000000000003</v>
      </c>
      <c r="BV172">
        <f>Rohdaten!EL173</f>
        <v>69.31</v>
      </c>
      <c r="BW172">
        <f>Rohdaten!EN173</f>
        <v>69.488</v>
      </c>
      <c r="BX172">
        <f>Rohdaten!EP173</f>
        <v>69.944999999999993</v>
      </c>
      <c r="BY172">
        <f>Rohdaten!ER173</f>
        <v>70.603999999999999</v>
      </c>
    </row>
    <row r="173" spans="4:77" x14ac:dyDescent="0.25">
      <c r="D173">
        <f>Rohdaten!A174</f>
        <v>2056.3000000000002</v>
      </c>
      <c r="E173">
        <f>Rohdaten!D174</f>
        <v>70.433999999999997</v>
      </c>
      <c r="F173">
        <f>Rohdaten!F174</f>
        <v>69.738</v>
      </c>
      <c r="G173">
        <f>Rohdaten!H174</f>
        <v>69.236999999999995</v>
      </c>
      <c r="H173">
        <f>Rohdaten!J174</f>
        <v>69.019000000000005</v>
      </c>
      <c r="I173">
        <f>Rohdaten!L174</f>
        <v>69.128</v>
      </c>
      <c r="J173">
        <f>Rohdaten!N174</f>
        <v>69.540000000000006</v>
      </c>
      <c r="K173">
        <f>Rohdaten!P174</f>
        <v>70.179000000000002</v>
      </c>
      <c r="L173">
        <f>Rohdaten!R174</f>
        <v>69.557000000000002</v>
      </c>
      <c r="M173">
        <f>Rohdaten!T174</f>
        <v>69.171000000000006</v>
      </c>
      <c r="N173">
        <f>Rohdaten!V174</f>
        <v>69.093999999999994</v>
      </c>
      <c r="O173">
        <f>Rohdaten!X174</f>
        <v>69.340999999999994</v>
      </c>
      <c r="P173">
        <f>Rohdaten!Z174</f>
        <v>69.863</v>
      </c>
      <c r="Q173">
        <f>Rohdaten!AB174</f>
        <v>70.570999999999998</v>
      </c>
      <c r="R173">
        <f>Rohdaten!AD174</f>
        <v>70.671000000000006</v>
      </c>
      <c r="S173">
        <f>Rohdaten!AF174</f>
        <v>71.084000000000003</v>
      </c>
      <c r="T173">
        <f>Rohdaten!AH174</f>
        <v>71.730999999999995</v>
      </c>
      <c r="U173">
        <f>Rohdaten!AJ174</f>
        <v>72.516999999999996</v>
      </c>
      <c r="V173">
        <f>Rohdaten!AL174</f>
        <v>73.364000000000004</v>
      </c>
      <c r="W173">
        <f>Rohdaten!AN174</f>
        <v>74.22</v>
      </c>
      <c r="X173">
        <f>Rohdaten!AP174</f>
        <v>74.896000000000001</v>
      </c>
      <c r="Y173">
        <f>Rohdaten!AR174</f>
        <v>75.546000000000006</v>
      </c>
      <c r="Z173">
        <f>Rohdaten!AT174</f>
        <v>76.302999999999997</v>
      </c>
      <c r="AA173">
        <f>Rohdaten!AV174</f>
        <v>77.027000000000001</v>
      </c>
      <c r="AB173">
        <f>Rohdaten!AX174</f>
        <v>77.658000000000001</v>
      </c>
      <c r="AC173">
        <f>Rohdaten!AZ174</f>
        <v>78.382999999999996</v>
      </c>
      <c r="AD173">
        <f>Rohdaten!BB174</f>
        <v>79.153000000000006</v>
      </c>
      <c r="AE173">
        <f>Rohdaten!BD174</f>
        <v>80.025999999999996</v>
      </c>
      <c r="AF173">
        <f>Rohdaten!BF174</f>
        <v>80.915999999999997</v>
      </c>
      <c r="AG173">
        <f>Rohdaten!BH174</f>
        <v>81.575999999999993</v>
      </c>
      <c r="AH173">
        <f>Rohdaten!BJ174</f>
        <v>82.22</v>
      </c>
      <c r="AI173">
        <f>Rohdaten!BL174</f>
        <v>82.650999999999996</v>
      </c>
      <c r="AJ173">
        <f>Rohdaten!BN174</f>
        <v>83.126000000000005</v>
      </c>
      <c r="AK173">
        <f>Rohdaten!BP174</f>
        <v>83.570999999999998</v>
      </c>
      <c r="AL173">
        <f>Rohdaten!BR174</f>
        <v>83.918999999999997</v>
      </c>
      <c r="AM173">
        <f>Rohdaten!BT174</f>
        <v>84.114999999999995</v>
      </c>
      <c r="AN173">
        <f>Rohdaten!BV174</f>
        <v>84.203000000000003</v>
      </c>
      <c r="AO173">
        <f>Rohdaten!BX174</f>
        <v>84.12</v>
      </c>
      <c r="AP173">
        <f>Rohdaten!BZ174</f>
        <v>84.203000000000003</v>
      </c>
      <c r="AQ173">
        <f>Rohdaten!CB174</f>
        <v>84.114999999999995</v>
      </c>
      <c r="AR173">
        <f>Rohdaten!CD174</f>
        <v>83.918999999999997</v>
      </c>
      <c r="AS173">
        <f>Rohdaten!CF174</f>
        <v>83.570999999999998</v>
      </c>
      <c r="AT173">
        <f>Rohdaten!CH174</f>
        <v>83.126000000000005</v>
      </c>
      <c r="AU173">
        <f>Rohdaten!CJ174</f>
        <v>82.650999999999996</v>
      </c>
      <c r="AV173">
        <f>Rohdaten!CL174</f>
        <v>82.22</v>
      </c>
      <c r="AW173">
        <f>Rohdaten!CN174</f>
        <v>81.575999999999993</v>
      </c>
      <c r="AX173">
        <f>Rohdaten!CP174</f>
        <v>80.915999999999997</v>
      </c>
      <c r="AY173">
        <f>Rohdaten!CR174</f>
        <v>80.025999999999996</v>
      </c>
      <c r="AZ173">
        <f>Rohdaten!CT174</f>
        <v>79.153000000000006</v>
      </c>
      <c r="BA173">
        <f>Rohdaten!CV174</f>
        <v>78.382999999999996</v>
      </c>
      <c r="BB173">
        <f>Rohdaten!CX174</f>
        <v>77.658000000000001</v>
      </c>
      <c r="BC173">
        <f>Rohdaten!CZ174</f>
        <v>77.027000000000001</v>
      </c>
      <c r="BD173">
        <f>Rohdaten!DB174</f>
        <v>76.302999999999997</v>
      </c>
      <c r="BE173">
        <f>Rohdaten!DD174</f>
        <v>75.546000000000006</v>
      </c>
      <c r="BF173">
        <f>Rohdaten!DF174</f>
        <v>74.896000000000001</v>
      </c>
      <c r="BG173">
        <f>Rohdaten!DH174</f>
        <v>74.22</v>
      </c>
      <c r="BH173">
        <f>Rohdaten!DJ174</f>
        <v>73.364000000000004</v>
      </c>
      <c r="BI173">
        <f>Rohdaten!DL174</f>
        <v>72.516999999999996</v>
      </c>
      <c r="BJ173">
        <f>Rohdaten!DN174</f>
        <v>71.730999999999995</v>
      </c>
      <c r="BK173">
        <f>Rohdaten!DP174</f>
        <v>71.084000000000003</v>
      </c>
      <c r="BL173">
        <f>Rohdaten!DR174</f>
        <v>70.671000000000006</v>
      </c>
      <c r="BM173">
        <f>Rohdaten!DT174</f>
        <v>70.570999999999998</v>
      </c>
      <c r="BN173">
        <f>Rohdaten!DV174</f>
        <v>69.863</v>
      </c>
      <c r="BO173">
        <f>Rohdaten!DX174</f>
        <v>69.340999999999994</v>
      </c>
      <c r="BP173">
        <f>Rohdaten!DZ174</f>
        <v>69.093999999999994</v>
      </c>
      <c r="BQ173">
        <f>Rohdaten!EB174</f>
        <v>69.171000000000006</v>
      </c>
      <c r="BR173">
        <f>Rohdaten!ED174</f>
        <v>69.557000000000002</v>
      </c>
      <c r="BS173">
        <f>Rohdaten!EF174</f>
        <v>70.179000000000002</v>
      </c>
      <c r="BT173">
        <f>Rohdaten!EH174</f>
        <v>69.540000000000006</v>
      </c>
      <c r="BU173">
        <f>Rohdaten!EJ174</f>
        <v>69.128</v>
      </c>
      <c r="BV173">
        <f>Rohdaten!EL174</f>
        <v>69.019000000000005</v>
      </c>
      <c r="BW173">
        <f>Rohdaten!EN174</f>
        <v>69.236999999999995</v>
      </c>
      <c r="BX173">
        <f>Rohdaten!EP174</f>
        <v>69.738</v>
      </c>
      <c r="BY173">
        <f>Rohdaten!ER174</f>
        <v>70.433999999999997</v>
      </c>
    </row>
    <row r="174" spans="4:77" x14ac:dyDescent="0.25">
      <c r="D174">
        <f>Rohdaten!A175</f>
        <v>2114.1</v>
      </c>
      <c r="E174">
        <f>Rohdaten!D175</f>
        <v>70.274000000000001</v>
      </c>
      <c r="F174">
        <f>Rohdaten!F175</f>
        <v>69.534999999999997</v>
      </c>
      <c r="G174">
        <f>Rohdaten!H175</f>
        <v>68.986000000000004</v>
      </c>
      <c r="H174">
        <f>Rohdaten!J175</f>
        <v>68.721999999999994</v>
      </c>
      <c r="I174">
        <f>Rohdaten!L175</f>
        <v>68.799000000000007</v>
      </c>
      <c r="J174">
        <f>Rohdaten!N175</f>
        <v>69.197999999999993</v>
      </c>
      <c r="K174">
        <f>Rohdaten!P175</f>
        <v>69.840999999999994</v>
      </c>
      <c r="L174">
        <f>Rohdaten!R175</f>
        <v>69.174000000000007</v>
      </c>
      <c r="M174">
        <f>Rohdaten!T175</f>
        <v>68.75</v>
      </c>
      <c r="N174">
        <f>Rohdaten!V175</f>
        <v>68.650999999999996</v>
      </c>
      <c r="O174">
        <f>Rohdaten!X175</f>
        <v>68.900999999999996</v>
      </c>
      <c r="P174">
        <f>Rohdaten!Z175</f>
        <v>69.442999999999998</v>
      </c>
      <c r="Q174">
        <f>Rohdaten!AB175</f>
        <v>70.180999999999997</v>
      </c>
      <c r="R174">
        <f>Rohdaten!AD175</f>
        <v>70.27</v>
      </c>
      <c r="S174">
        <f>Rohdaten!AF175</f>
        <v>70.691000000000003</v>
      </c>
      <c r="T174">
        <f>Rohdaten!AH175</f>
        <v>71.358000000000004</v>
      </c>
      <c r="U174">
        <f>Rohdaten!AJ175</f>
        <v>72.168000000000006</v>
      </c>
      <c r="V174">
        <f>Rohdaten!AL175</f>
        <v>73.040000000000006</v>
      </c>
      <c r="W174">
        <f>Rohdaten!AN175</f>
        <v>73.918000000000006</v>
      </c>
      <c r="X174">
        <f>Rohdaten!AP175</f>
        <v>74.61</v>
      </c>
      <c r="Y174">
        <f>Rohdaten!AR175</f>
        <v>75.263999999999996</v>
      </c>
      <c r="Z174">
        <f>Rohdaten!AT175</f>
        <v>76.018000000000001</v>
      </c>
      <c r="AA174">
        <f>Rohdaten!AV175</f>
        <v>76.745000000000005</v>
      </c>
      <c r="AB174">
        <f>Rohdaten!AX175</f>
        <v>77.378</v>
      </c>
      <c r="AC174">
        <f>Rohdaten!AZ175</f>
        <v>78.114999999999995</v>
      </c>
      <c r="AD174">
        <f>Rohdaten!BB175</f>
        <v>78.912999999999997</v>
      </c>
      <c r="AE174">
        <f>Rohdaten!BD175</f>
        <v>79.799000000000007</v>
      </c>
      <c r="AF174">
        <f>Rohdaten!BF175</f>
        <v>80.715999999999994</v>
      </c>
      <c r="AG174">
        <f>Rohdaten!BH175</f>
        <v>81.424000000000007</v>
      </c>
      <c r="AH174">
        <f>Rohdaten!BJ175</f>
        <v>82.081000000000003</v>
      </c>
      <c r="AI174">
        <f>Rohdaten!BL175</f>
        <v>82.525999999999996</v>
      </c>
      <c r="AJ174">
        <f>Rohdaten!BN175</f>
        <v>83.022000000000006</v>
      </c>
      <c r="AK174">
        <f>Rohdaten!BP175</f>
        <v>83.498999999999995</v>
      </c>
      <c r="AL174">
        <f>Rohdaten!BR175</f>
        <v>83.86</v>
      </c>
      <c r="AM174">
        <f>Rohdaten!BT175</f>
        <v>84.051000000000002</v>
      </c>
      <c r="AN174">
        <f>Rohdaten!BV175</f>
        <v>84.122</v>
      </c>
      <c r="AO174">
        <f>Rohdaten!BX175</f>
        <v>84.007000000000005</v>
      </c>
      <c r="AP174">
        <f>Rohdaten!BZ175</f>
        <v>84.122</v>
      </c>
      <c r="AQ174">
        <f>Rohdaten!CB175</f>
        <v>84.051000000000002</v>
      </c>
      <c r="AR174">
        <f>Rohdaten!CD175</f>
        <v>83.86</v>
      </c>
      <c r="AS174">
        <f>Rohdaten!CF175</f>
        <v>83.498999999999995</v>
      </c>
      <c r="AT174">
        <f>Rohdaten!CH175</f>
        <v>83.022000000000006</v>
      </c>
      <c r="AU174">
        <f>Rohdaten!CJ175</f>
        <v>82.525999999999996</v>
      </c>
      <c r="AV174">
        <f>Rohdaten!CL175</f>
        <v>82.081000000000003</v>
      </c>
      <c r="AW174">
        <f>Rohdaten!CN175</f>
        <v>81.424000000000007</v>
      </c>
      <c r="AX174">
        <f>Rohdaten!CP175</f>
        <v>80.715999999999994</v>
      </c>
      <c r="AY174">
        <f>Rohdaten!CR175</f>
        <v>79.799000000000007</v>
      </c>
      <c r="AZ174">
        <f>Rohdaten!CT175</f>
        <v>78.912999999999997</v>
      </c>
      <c r="BA174">
        <f>Rohdaten!CV175</f>
        <v>78.114999999999995</v>
      </c>
      <c r="BB174">
        <f>Rohdaten!CX175</f>
        <v>77.378</v>
      </c>
      <c r="BC174">
        <f>Rohdaten!CZ175</f>
        <v>76.745000000000005</v>
      </c>
      <c r="BD174">
        <f>Rohdaten!DB175</f>
        <v>76.018000000000001</v>
      </c>
      <c r="BE174">
        <f>Rohdaten!DD175</f>
        <v>75.263999999999996</v>
      </c>
      <c r="BF174">
        <f>Rohdaten!DF175</f>
        <v>74.61</v>
      </c>
      <c r="BG174">
        <f>Rohdaten!DH175</f>
        <v>73.918000000000006</v>
      </c>
      <c r="BH174">
        <f>Rohdaten!DJ175</f>
        <v>73.040000000000006</v>
      </c>
      <c r="BI174">
        <f>Rohdaten!DL175</f>
        <v>72.168000000000006</v>
      </c>
      <c r="BJ174">
        <f>Rohdaten!DN175</f>
        <v>71.358000000000004</v>
      </c>
      <c r="BK174">
        <f>Rohdaten!DP175</f>
        <v>70.691000000000003</v>
      </c>
      <c r="BL174">
        <f>Rohdaten!DR175</f>
        <v>70.27</v>
      </c>
      <c r="BM174">
        <f>Rohdaten!DT175</f>
        <v>70.180999999999997</v>
      </c>
      <c r="BN174">
        <f>Rohdaten!DV175</f>
        <v>69.442999999999998</v>
      </c>
      <c r="BO174">
        <f>Rohdaten!DX175</f>
        <v>68.900999999999996</v>
      </c>
      <c r="BP174">
        <f>Rohdaten!DZ175</f>
        <v>68.650999999999996</v>
      </c>
      <c r="BQ174">
        <f>Rohdaten!EB175</f>
        <v>68.75</v>
      </c>
      <c r="BR174">
        <f>Rohdaten!ED175</f>
        <v>69.174000000000007</v>
      </c>
      <c r="BS174">
        <f>Rohdaten!EF175</f>
        <v>69.840999999999994</v>
      </c>
      <c r="BT174">
        <f>Rohdaten!EH175</f>
        <v>69.197999999999993</v>
      </c>
      <c r="BU174">
        <f>Rohdaten!EJ175</f>
        <v>68.799000000000007</v>
      </c>
      <c r="BV174">
        <f>Rohdaten!EL175</f>
        <v>68.721999999999994</v>
      </c>
      <c r="BW174">
        <f>Rohdaten!EN175</f>
        <v>68.986000000000004</v>
      </c>
      <c r="BX174">
        <f>Rohdaten!EP175</f>
        <v>69.534999999999997</v>
      </c>
      <c r="BY174">
        <f>Rohdaten!ER175</f>
        <v>70.274000000000001</v>
      </c>
    </row>
    <row r="175" spans="4:77" x14ac:dyDescent="0.25">
      <c r="D175">
        <f>Rohdaten!A176</f>
        <v>2173.6</v>
      </c>
      <c r="E175">
        <f>Rohdaten!D176</f>
        <v>70.147000000000006</v>
      </c>
      <c r="F175">
        <f>Rohdaten!F176</f>
        <v>69.361000000000004</v>
      </c>
      <c r="G175">
        <f>Rohdaten!H176</f>
        <v>68.757999999999996</v>
      </c>
      <c r="H175">
        <f>Rohdaten!J176</f>
        <v>68.441999999999993</v>
      </c>
      <c r="I175">
        <f>Rohdaten!L176</f>
        <v>68.480999999999995</v>
      </c>
      <c r="J175">
        <f>Rohdaten!N176</f>
        <v>68.867999999999995</v>
      </c>
      <c r="K175">
        <f>Rohdaten!P176</f>
        <v>69.518000000000001</v>
      </c>
      <c r="L175">
        <f>Rohdaten!R176</f>
        <v>68.804000000000002</v>
      </c>
      <c r="M175">
        <f>Rohdaten!T176</f>
        <v>68.338999999999999</v>
      </c>
      <c r="N175">
        <f>Rohdaten!V176</f>
        <v>68.218999999999994</v>
      </c>
      <c r="O175">
        <f>Rohdaten!X176</f>
        <v>68.471999999999994</v>
      </c>
      <c r="P175">
        <f>Rohdaten!Z176</f>
        <v>69.039000000000001</v>
      </c>
      <c r="Q175">
        <f>Rohdaten!AB176</f>
        <v>69.813000000000002</v>
      </c>
      <c r="R175">
        <f>Rohdaten!AD176</f>
        <v>69.891000000000005</v>
      </c>
      <c r="S175">
        <f>Rohdaten!AF176</f>
        <v>70.320999999999998</v>
      </c>
      <c r="T175">
        <f>Rohdaten!AH176</f>
        <v>71.010000000000005</v>
      </c>
      <c r="U175">
        <f>Rohdaten!AJ176</f>
        <v>71.847999999999999</v>
      </c>
      <c r="V175">
        <f>Rohdaten!AL176</f>
        <v>72.745000000000005</v>
      </c>
      <c r="W175">
        <f>Rohdaten!AN176</f>
        <v>73.646000000000001</v>
      </c>
      <c r="X175">
        <f>Rohdaten!AP176</f>
        <v>74.352999999999994</v>
      </c>
      <c r="Y175">
        <f>Rohdaten!AR176</f>
        <v>75.013000000000005</v>
      </c>
      <c r="Z175">
        <f>Rohdaten!AT176</f>
        <v>75.765000000000001</v>
      </c>
      <c r="AA175">
        <f>Rohdaten!AV176</f>
        <v>76.492999999999995</v>
      </c>
      <c r="AB175">
        <f>Rohdaten!AX176</f>
        <v>77.129000000000005</v>
      </c>
      <c r="AC175">
        <f>Rohdaten!AZ176</f>
        <v>77.876000000000005</v>
      </c>
      <c r="AD175">
        <f>Rohdaten!BB176</f>
        <v>78.700999999999993</v>
      </c>
      <c r="AE175">
        <f>Rohdaten!BD176</f>
        <v>79.599999999999994</v>
      </c>
      <c r="AF175">
        <f>Rohdaten!BF176</f>
        <v>80.543999999999997</v>
      </c>
      <c r="AG175">
        <f>Rohdaten!BH176</f>
        <v>81.296999999999997</v>
      </c>
      <c r="AH175">
        <f>Rohdaten!BJ176</f>
        <v>81.968999999999994</v>
      </c>
      <c r="AI175">
        <f>Rohdaten!BL176</f>
        <v>82.426000000000002</v>
      </c>
      <c r="AJ175">
        <f>Rohdaten!BN176</f>
        <v>82.944999999999993</v>
      </c>
      <c r="AK175">
        <f>Rohdaten!BP176</f>
        <v>83.450999999999993</v>
      </c>
      <c r="AL175">
        <f>Rohdaten!BR176</f>
        <v>83.826999999999998</v>
      </c>
      <c r="AM175">
        <f>Rohdaten!BT176</f>
        <v>84.004000000000005</v>
      </c>
      <c r="AN175">
        <f>Rohdaten!BV176</f>
        <v>84.057000000000002</v>
      </c>
      <c r="AO175">
        <f>Rohdaten!BX176</f>
        <v>83.905000000000001</v>
      </c>
      <c r="AP175">
        <f>Rohdaten!BZ176</f>
        <v>84.057000000000002</v>
      </c>
      <c r="AQ175">
        <f>Rohdaten!CB176</f>
        <v>84.004000000000005</v>
      </c>
      <c r="AR175">
        <f>Rohdaten!CD176</f>
        <v>83.826999999999998</v>
      </c>
      <c r="AS175">
        <f>Rohdaten!CF176</f>
        <v>83.450999999999993</v>
      </c>
      <c r="AT175">
        <f>Rohdaten!CH176</f>
        <v>82.944999999999993</v>
      </c>
      <c r="AU175">
        <f>Rohdaten!CJ176</f>
        <v>82.426000000000002</v>
      </c>
      <c r="AV175">
        <f>Rohdaten!CL176</f>
        <v>81.968999999999994</v>
      </c>
      <c r="AW175">
        <f>Rohdaten!CN176</f>
        <v>81.296999999999997</v>
      </c>
      <c r="AX175">
        <f>Rohdaten!CP176</f>
        <v>80.543999999999997</v>
      </c>
      <c r="AY175">
        <f>Rohdaten!CR176</f>
        <v>79.599999999999994</v>
      </c>
      <c r="AZ175">
        <f>Rohdaten!CT176</f>
        <v>78.700999999999993</v>
      </c>
      <c r="BA175">
        <f>Rohdaten!CV176</f>
        <v>77.876000000000005</v>
      </c>
      <c r="BB175">
        <f>Rohdaten!CX176</f>
        <v>77.129000000000005</v>
      </c>
      <c r="BC175">
        <f>Rohdaten!CZ176</f>
        <v>76.492999999999995</v>
      </c>
      <c r="BD175">
        <f>Rohdaten!DB176</f>
        <v>75.765000000000001</v>
      </c>
      <c r="BE175">
        <f>Rohdaten!DD176</f>
        <v>75.013000000000005</v>
      </c>
      <c r="BF175">
        <f>Rohdaten!DF176</f>
        <v>74.352999999999994</v>
      </c>
      <c r="BG175">
        <f>Rohdaten!DH176</f>
        <v>73.646000000000001</v>
      </c>
      <c r="BH175">
        <f>Rohdaten!DJ176</f>
        <v>72.745000000000005</v>
      </c>
      <c r="BI175">
        <f>Rohdaten!DL176</f>
        <v>71.847999999999999</v>
      </c>
      <c r="BJ175">
        <f>Rohdaten!DN176</f>
        <v>71.010000000000005</v>
      </c>
      <c r="BK175">
        <f>Rohdaten!DP176</f>
        <v>70.320999999999998</v>
      </c>
      <c r="BL175">
        <f>Rohdaten!DR176</f>
        <v>69.891000000000005</v>
      </c>
      <c r="BM175">
        <f>Rohdaten!DT176</f>
        <v>69.813000000000002</v>
      </c>
      <c r="BN175">
        <f>Rohdaten!DV176</f>
        <v>69.039000000000001</v>
      </c>
      <c r="BO175">
        <f>Rohdaten!DX176</f>
        <v>68.471999999999994</v>
      </c>
      <c r="BP175">
        <f>Rohdaten!DZ176</f>
        <v>68.218999999999994</v>
      </c>
      <c r="BQ175">
        <f>Rohdaten!EB176</f>
        <v>68.338999999999999</v>
      </c>
      <c r="BR175">
        <f>Rohdaten!ED176</f>
        <v>68.804000000000002</v>
      </c>
      <c r="BS175">
        <f>Rohdaten!EF176</f>
        <v>69.518000000000001</v>
      </c>
      <c r="BT175">
        <f>Rohdaten!EH176</f>
        <v>68.867999999999995</v>
      </c>
      <c r="BU175">
        <f>Rohdaten!EJ176</f>
        <v>68.480999999999995</v>
      </c>
      <c r="BV175">
        <f>Rohdaten!EL176</f>
        <v>68.441999999999993</v>
      </c>
      <c r="BW175">
        <f>Rohdaten!EN176</f>
        <v>68.757999999999996</v>
      </c>
      <c r="BX175">
        <f>Rohdaten!EP176</f>
        <v>69.361000000000004</v>
      </c>
      <c r="BY175">
        <f>Rohdaten!ER176</f>
        <v>70.147000000000006</v>
      </c>
    </row>
    <row r="176" spans="4:77" x14ac:dyDescent="0.25">
      <c r="D176">
        <f>Rohdaten!A177</f>
        <v>2234.6999999999998</v>
      </c>
      <c r="E176">
        <f>Rohdaten!D177</f>
        <v>70.055000000000007</v>
      </c>
      <c r="F176">
        <f>Rohdaten!F177</f>
        <v>69.216999999999999</v>
      </c>
      <c r="G176">
        <f>Rohdaten!H177</f>
        <v>68.552000000000007</v>
      </c>
      <c r="H176">
        <f>Rohdaten!J177</f>
        <v>68.177999999999997</v>
      </c>
      <c r="I176">
        <f>Rohdaten!L177</f>
        <v>68.179000000000002</v>
      </c>
      <c r="J176">
        <f>Rohdaten!N177</f>
        <v>68.554000000000002</v>
      </c>
      <c r="K176">
        <f>Rohdaten!P177</f>
        <v>69.218000000000004</v>
      </c>
      <c r="L176">
        <f>Rohdaten!R177</f>
        <v>68.453999999999994</v>
      </c>
      <c r="M176">
        <f>Rohdaten!T177</f>
        <v>67.944999999999993</v>
      </c>
      <c r="N176">
        <f>Rohdaten!V177</f>
        <v>67.802000000000007</v>
      </c>
      <c r="O176">
        <f>Rohdaten!X177</f>
        <v>68.061999999999998</v>
      </c>
      <c r="P176">
        <f>Rohdaten!Z177</f>
        <v>68.658000000000001</v>
      </c>
      <c r="Q176">
        <f>Rohdaten!AB177</f>
        <v>69.471000000000004</v>
      </c>
      <c r="R176">
        <f>Rohdaten!AD177</f>
        <v>69.540000000000006</v>
      </c>
      <c r="S176">
        <f>Rohdaten!AF177</f>
        <v>69.981999999999999</v>
      </c>
      <c r="T176">
        <f>Rohdaten!AH177</f>
        <v>70.697000000000003</v>
      </c>
      <c r="U176">
        <f>Rohdaten!AJ177</f>
        <v>71.564999999999998</v>
      </c>
      <c r="V176">
        <f>Rohdaten!AL177</f>
        <v>72.491</v>
      </c>
      <c r="W176">
        <f>Rohdaten!AN177</f>
        <v>73.417000000000002</v>
      </c>
      <c r="X176">
        <f>Rohdaten!AP177</f>
        <v>74.138000000000005</v>
      </c>
      <c r="Y176">
        <f>Rohdaten!AR177</f>
        <v>74.805000000000007</v>
      </c>
      <c r="Z176">
        <f>Rohdaten!AT177</f>
        <v>75.554000000000002</v>
      </c>
      <c r="AA176">
        <f>Rohdaten!AV177</f>
        <v>76.281999999999996</v>
      </c>
      <c r="AB176">
        <f>Rohdaten!AX177</f>
        <v>76.92</v>
      </c>
      <c r="AC176">
        <f>Rohdaten!AZ177</f>
        <v>77.676000000000002</v>
      </c>
      <c r="AD176">
        <f>Rohdaten!BB177</f>
        <v>78.525999999999996</v>
      </c>
      <c r="AE176">
        <f>Rohdaten!BD177</f>
        <v>79.438999999999993</v>
      </c>
      <c r="AF176">
        <f>Rohdaten!BF177</f>
        <v>80.408000000000001</v>
      </c>
      <c r="AG176">
        <f>Rohdaten!BH177</f>
        <v>81.204999999999998</v>
      </c>
      <c r="AH176">
        <f>Rohdaten!BJ177</f>
        <v>81.891999999999996</v>
      </c>
      <c r="AI176">
        <f>Rohdaten!BL177</f>
        <v>82.361000000000004</v>
      </c>
      <c r="AJ176">
        <f>Rohdaten!BN177</f>
        <v>82.903000000000006</v>
      </c>
      <c r="AK176">
        <f>Rohdaten!BP177</f>
        <v>83.436000000000007</v>
      </c>
      <c r="AL176">
        <f>Rohdaten!BR177</f>
        <v>83.823999999999998</v>
      </c>
      <c r="AM176">
        <f>Rohdaten!BT177</f>
        <v>83.984999999999999</v>
      </c>
      <c r="AN176">
        <f>Rohdaten!BV177</f>
        <v>84.016000000000005</v>
      </c>
      <c r="AO176">
        <f>Rohdaten!BX177</f>
        <v>83.825000000000003</v>
      </c>
      <c r="AP176">
        <f>Rohdaten!BZ177</f>
        <v>84.016000000000005</v>
      </c>
      <c r="AQ176">
        <f>Rohdaten!CB177</f>
        <v>83.984999999999999</v>
      </c>
      <c r="AR176">
        <f>Rohdaten!CD177</f>
        <v>83.823999999999998</v>
      </c>
      <c r="AS176">
        <f>Rohdaten!CF177</f>
        <v>83.436000000000007</v>
      </c>
      <c r="AT176">
        <f>Rohdaten!CH177</f>
        <v>82.903000000000006</v>
      </c>
      <c r="AU176">
        <f>Rohdaten!CJ177</f>
        <v>82.361000000000004</v>
      </c>
      <c r="AV176">
        <f>Rohdaten!CL177</f>
        <v>81.891999999999996</v>
      </c>
      <c r="AW176">
        <f>Rohdaten!CN177</f>
        <v>81.204999999999998</v>
      </c>
      <c r="AX176">
        <f>Rohdaten!CP177</f>
        <v>80.408000000000001</v>
      </c>
      <c r="AY176">
        <f>Rohdaten!CR177</f>
        <v>79.438999999999993</v>
      </c>
      <c r="AZ176">
        <f>Rohdaten!CT177</f>
        <v>78.525999999999996</v>
      </c>
      <c r="BA176">
        <f>Rohdaten!CV177</f>
        <v>77.676000000000002</v>
      </c>
      <c r="BB176">
        <f>Rohdaten!CX177</f>
        <v>76.92</v>
      </c>
      <c r="BC176">
        <f>Rohdaten!CZ177</f>
        <v>76.281999999999996</v>
      </c>
      <c r="BD176">
        <f>Rohdaten!DB177</f>
        <v>75.554000000000002</v>
      </c>
      <c r="BE176">
        <f>Rohdaten!DD177</f>
        <v>74.805000000000007</v>
      </c>
      <c r="BF176">
        <f>Rohdaten!DF177</f>
        <v>74.138000000000005</v>
      </c>
      <c r="BG176">
        <f>Rohdaten!DH177</f>
        <v>73.417000000000002</v>
      </c>
      <c r="BH176">
        <f>Rohdaten!DJ177</f>
        <v>72.491</v>
      </c>
      <c r="BI176">
        <f>Rohdaten!DL177</f>
        <v>71.564999999999998</v>
      </c>
      <c r="BJ176">
        <f>Rohdaten!DN177</f>
        <v>70.697000000000003</v>
      </c>
      <c r="BK176">
        <f>Rohdaten!DP177</f>
        <v>69.981999999999999</v>
      </c>
      <c r="BL176">
        <f>Rohdaten!DR177</f>
        <v>69.540000000000006</v>
      </c>
      <c r="BM176">
        <f>Rohdaten!DT177</f>
        <v>69.471000000000004</v>
      </c>
      <c r="BN176">
        <f>Rohdaten!DV177</f>
        <v>68.658000000000001</v>
      </c>
      <c r="BO176">
        <f>Rohdaten!DX177</f>
        <v>68.061999999999998</v>
      </c>
      <c r="BP176">
        <f>Rohdaten!DZ177</f>
        <v>67.802000000000007</v>
      </c>
      <c r="BQ176">
        <f>Rohdaten!EB177</f>
        <v>67.944999999999993</v>
      </c>
      <c r="BR176">
        <f>Rohdaten!ED177</f>
        <v>68.453999999999994</v>
      </c>
      <c r="BS176">
        <f>Rohdaten!EF177</f>
        <v>69.218000000000004</v>
      </c>
      <c r="BT176">
        <f>Rohdaten!EH177</f>
        <v>68.554000000000002</v>
      </c>
      <c r="BU176">
        <f>Rohdaten!EJ177</f>
        <v>68.179000000000002</v>
      </c>
      <c r="BV176">
        <f>Rohdaten!EL177</f>
        <v>68.177999999999997</v>
      </c>
      <c r="BW176">
        <f>Rohdaten!EN177</f>
        <v>68.552000000000007</v>
      </c>
      <c r="BX176">
        <f>Rohdaten!EP177</f>
        <v>69.216999999999999</v>
      </c>
      <c r="BY176">
        <f>Rohdaten!ER177</f>
        <v>70.055000000000007</v>
      </c>
    </row>
    <row r="177" spans="4:77" x14ac:dyDescent="0.25">
      <c r="D177">
        <f>Rohdaten!A178</f>
        <v>2297.6</v>
      </c>
      <c r="E177">
        <f>Rohdaten!D178</f>
        <v>69.995999999999995</v>
      </c>
      <c r="F177">
        <f>Rohdaten!F178</f>
        <v>69.100999999999999</v>
      </c>
      <c r="G177">
        <f>Rohdaten!H178</f>
        <v>68.369</v>
      </c>
      <c r="H177">
        <f>Rohdaten!J178</f>
        <v>67.930000000000007</v>
      </c>
      <c r="I177">
        <f>Rohdaten!L178</f>
        <v>67.888000000000005</v>
      </c>
      <c r="J177">
        <f>Rohdaten!N178</f>
        <v>68.254000000000005</v>
      </c>
      <c r="K177">
        <f>Rohdaten!P178</f>
        <v>68.936000000000007</v>
      </c>
      <c r="L177">
        <f>Rohdaten!R178</f>
        <v>68.119</v>
      </c>
      <c r="M177">
        <f>Rohdaten!T178</f>
        <v>67.563999999999993</v>
      </c>
      <c r="N177">
        <f>Rohdaten!V178</f>
        <v>67.400000000000006</v>
      </c>
      <c r="O177">
        <f>Rohdaten!X178</f>
        <v>67.668999999999997</v>
      </c>
      <c r="P177">
        <f>Rohdaten!Z178</f>
        <v>68.301000000000002</v>
      </c>
      <c r="Q177">
        <f>Rohdaten!AB178</f>
        <v>69.158000000000001</v>
      </c>
      <c r="R177">
        <f>Rohdaten!AD178</f>
        <v>69.218999999999994</v>
      </c>
      <c r="S177">
        <f>Rohdaten!AF178</f>
        <v>69.674999999999997</v>
      </c>
      <c r="T177">
        <f>Rohdaten!AH178</f>
        <v>70.418000000000006</v>
      </c>
      <c r="U177">
        <f>Rohdaten!AJ178</f>
        <v>71.317999999999998</v>
      </c>
      <c r="V177">
        <f>Rohdaten!AL178</f>
        <v>72.274000000000001</v>
      </c>
      <c r="W177">
        <f>Rohdaten!AN178</f>
        <v>73.224999999999994</v>
      </c>
      <c r="X177">
        <f>Rohdaten!AP178</f>
        <v>73.959999999999994</v>
      </c>
      <c r="Y177">
        <f>Rohdaten!AR178</f>
        <v>74.634</v>
      </c>
      <c r="Z177">
        <f>Rohdaten!AT178</f>
        <v>75.381</v>
      </c>
      <c r="AA177">
        <f>Rohdaten!AV178</f>
        <v>76.108000000000004</v>
      </c>
      <c r="AB177">
        <f>Rohdaten!AX178</f>
        <v>76.747</v>
      </c>
      <c r="AC177">
        <f>Rohdaten!AZ178</f>
        <v>77.512</v>
      </c>
      <c r="AD177">
        <f>Rohdaten!BB178</f>
        <v>78.385999999999996</v>
      </c>
      <c r="AE177">
        <f>Rohdaten!BD178</f>
        <v>79.313000000000002</v>
      </c>
      <c r="AF177">
        <f>Rohdaten!BF178</f>
        <v>80.305000000000007</v>
      </c>
      <c r="AG177">
        <f>Rohdaten!BH178</f>
        <v>81.143000000000001</v>
      </c>
      <c r="AH177">
        <f>Rohdaten!BJ178</f>
        <v>81.844999999999999</v>
      </c>
      <c r="AI177">
        <f>Rohdaten!BL178</f>
        <v>82.323999999999998</v>
      </c>
      <c r="AJ177">
        <f>Rohdaten!BN178</f>
        <v>82.891000000000005</v>
      </c>
      <c r="AK177">
        <f>Rohdaten!BP178</f>
        <v>83.448999999999998</v>
      </c>
      <c r="AL177">
        <f>Rohdaten!BR178</f>
        <v>83.844999999999999</v>
      </c>
      <c r="AM177">
        <f>Rohdaten!BT178</f>
        <v>83.988</v>
      </c>
      <c r="AN177">
        <f>Rohdaten!BV178</f>
        <v>83.997</v>
      </c>
      <c r="AO177">
        <f>Rohdaten!BX178</f>
        <v>83.763000000000005</v>
      </c>
      <c r="AP177">
        <f>Rohdaten!BZ178</f>
        <v>83.997</v>
      </c>
      <c r="AQ177">
        <f>Rohdaten!CB178</f>
        <v>83.988</v>
      </c>
      <c r="AR177">
        <f>Rohdaten!CD178</f>
        <v>83.844999999999999</v>
      </c>
      <c r="AS177">
        <f>Rohdaten!CF178</f>
        <v>83.448999999999998</v>
      </c>
      <c r="AT177">
        <f>Rohdaten!CH178</f>
        <v>82.891000000000005</v>
      </c>
      <c r="AU177">
        <f>Rohdaten!CJ178</f>
        <v>82.323999999999998</v>
      </c>
      <c r="AV177">
        <f>Rohdaten!CL178</f>
        <v>81.844999999999999</v>
      </c>
      <c r="AW177">
        <f>Rohdaten!CN178</f>
        <v>81.143000000000001</v>
      </c>
      <c r="AX177">
        <f>Rohdaten!CP178</f>
        <v>80.305000000000007</v>
      </c>
      <c r="AY177">
        <f>Rohdaten!CR178</f>
        <v>79.313000000000002</v>
      </c>
      <c r="AZ177">
        <f>Rohdaten!CT178</f>
        <v>78.385999999999996</v>
      </c>
      <c r="BA177">
        <f>Rohdaten!CV178</f>
        <v>77.512</v>
      </c>
      <c r="BB177">
        <f>Rohdaten!CX178</f>
        <v>76.747</v>
      </c>
      <c r="BC177">
        <f>Rohdaten!CZ178</f>
        <v>76.108000000000004</v>
      </c>
      <c r="BD177">
        <f>Rohdaten!DB178</f>
        <v>75.381</v>
      </c>
      <c r="BE177">
        <f>Rohdaten!DD178</f>
        <v>74.634</v>
      </c>
      <c r="BF177">
        <f>Rohdaten!DF178</f>
        <v>73.959999999999994</v>
      </c>
      <c r="BG177">
        <f>Rohdaten!DH178</f>
        <v>73.224999999999994</v>
      </c>
      <c r="BH177">
        <f>Rohdaten!DJ178</f>
        <v>72.274000000000001</v>
      </c>
      <c r="BI177">
        <f>Rohdaten!DL178</f>
        <v>71.317999999999998</v>
      </c>
      <c r="BJ177">
        <f>Rohdaten!DN178</f>
        <v>70.418000000000006</v>
      </c>
      <c r="BK177">
        <f>Rohdaten!DP178</f>
        <v>69.674999999999997</v>
      </c>
      <c r="BL177">
        <f>Rohdaten!DR178</f>
        <v>69.218999999999994</v>
      </c>
      <c r="BM177">
        <f>Rohdaten!DT178</f>
        <v>69.158000000000001</v>
      </c>
      <c r="BN177">
        <f>Rohdaten!DV178</f>
        <v>68.301000000000002</v>
      </c>
      <c r="BO177">
        <f>Rohdaten!DX178</f>
        <v>67.668999999999997</v>
      </c>
      <c r="BP177">
        <f>Rohdaten!DZ178</f>
        <v>67.400000000000006</v>
      </c>
      <c r="BQ177">
        <f>Rohdaten!EB178</f>
        <v>67.563999999999993</v>
      </c>
      <c r="BR177">
        <f>Rohdaten!ED178</f>
        <v>68.119</v>
      </c>
      <c r="BS177">
        <f>Rohdaten!EF178</f>
        <v>68.936000000000007</v>
      </c>
      <c r="BT177">
        <f>Rohdaten!EH178</f>
        <v>68.254000000000005</v>
      </c>
      <c r="BU177">
        <f>Rohdaten!EJ178</f>
        <v>67.888000000000005</v>
      </c>
      <c r="BV177">
        <f>Rohdaten!EL178</f>
        <v>67.930000000000007</v>
      </c>
      <c r="BW177">
        <f>Rohdaten!EN178</f>
        <v>68.369</v>
      </c>
      <c r="BX177">
        <f>Rohdaten!EP178</f>
        <v>69.100999999999999</v>
      </c>
      <c r="BY177">
        <f>Rohdaten!ER178</f>
        <v>69.995999999999995</v>
      </c>
    </row>
    <row r="178" spans="4:77" x14ac:dyDescent="0.25">
      <c r="D178">
        <f>Rohdaten!A179</f>
        <v>2362.1999999999998</v>
      </c>
      <c r="E178">
        <f>Rohdaten!D179</f>
        <v>69.941000000000003</v>
      </c>
      <c r="F178">
        <f>Rohdaten!F179</f>
        <v>68.983999999999995</v>
      </c>
      <c r="G178">
        <f>Rohdaten!H179</f>
        <v>68.177999999999997</v>
      </c>
      <c r="H178">
        <f>Rohdaten!J179</f>
        <v>67.668000000000006</v>
      </c>
      <c r="I178">
        <f>Rohdaten!L179</f>
        <v>67.581000000000003</v>
      </c>
      <c r="J178">
        <f>Rohdaten!N179</f>
        <v>67.94</v>
      </c>
      <c r="K178">
        <f>Rohdaten!P179</f>
        <v>68.649000000000001</v>
      </c>
      <c r="L178">
        <f>Rohdaten!R179</f>
        <v>67.775999999999996</v>
      </c>
      <c r="M178">
        <f>Rohdaten!T179</f>
        <v>67.173000000000002</v>
      </c>
      <c r="N178">
        <f>Rohdaten!V179</f>
        <v>66.986999999999995</v>
      </c>
      <c r="O178">
        <f>Rohdaten!X179</f>
        <v>67.271000000000001</v>
      </c>
      <c r="P178">
        <f>Rohdaten!Z179</f>
        <v>67.942999999999998</v>
      </c>
      <c r="Q178">
        <f>Rohdaten!AB179</f>
        <v>68.849999999999994</v>
      </c>
      <c r="R178">
        <f>Rohdaten!AD179</f>
        <v>68.903000000000006</v>
      </c>
      <c r="S178">
        <f>Rohdaten!AF179</f>
        <v>69.376000000000005</v>
      </c>
      <c r="T178">
        <f>Rohdaten!AH179</f>
        <v>70.150000000000006</v>
      </c>
      <c r="U178">
        <f>Rohdaten!AJ179</f>
        <v>71.084000000000003</v>
      </c>
      <c r="V178">
        <f>Rohdaten!AL179</f>
        <v>72.070999999999998</v>
      </c>
      <c r="W178">
        <f>Rohdaten!AN179</f>
        <v>73.046999999999997</v>
      </c>
      <c r="X178">
        <f>Rohdaten!AP179</f>
        <v>73.796000000000006</v>
      </c>
      <c r="Y178">
        <f>Rohdaten!AR179</f>
        <v>74.477999999999994</v>
      </c>
      <c r="Z178">
        <f>Rohdaten!AT179</f>
        <v>75.224000000000004</v>
      </c>
      <c r="AA178">
        <f>Rohdaten!AV179</f>
        <v>75.95</v>
      </c>
      <c r="AB178">
        <f>Rohdaten!AX179</f>
        <v>76.59</v>
      </c>
      <c r="AC178">
        <f>Rohdaten!AZ179</f>
        <v>77.363</v>
      </c>
      <c r="AD178">
        <f>Rohdaten!BB179</f>
        <v>78.257000000000005</v>
      </c>
      <c r="AE178">
        <f>Rohdaten!BD179</f>
        <v>79.198999999999998</v>
      </c>
      <c r="AF178">
        <f>Rohdaten!BF179</f>
        <v>80.212999999999994</v>
      </c>
      <c r="AG178">
        <f>Rohdaten!BH179</f>
        <v>81.088999999999999</v>
      </c>
      <c r="AH178">
        <f>Rohdaten!BJ179</f>
        <v>81.805999999999997</v>
      </c>
      <c r="AI178">
        <f>Rohdaten!BL179</f>
        <v>82.293000000000006</v>
      </c>
      <c r="AJ178">
        <f>Rohdaten!BN179</f>
        <v>82.885000000000005</v>
      </c>
      <c r="AK178">
        <f>Rohdaten!BP179</f>
        <v>83.465999999999994</v>
      </c>
      <c r="AL178">
        <f>Rohdaten!BR179</f>
        <v>83.867000000000004</v>
      </c>
      <c r="AM178">
        <f>Rohdaten!BT179</f>
        <v>83.99</v>
      </c>
      <c r="AN178">
        <f>Rohdaten!BV179</f>
        <v>83.974999999999994</v>
      </c>
      <c r="AO178">
        <f>Rohdaten!BX179</f>
        <v>83.695999999999998</v>
      </c>
      <c r="AP178">
        <f>Rohdaten!BZ179</f>
        <v>83.974999999999994</v>
      </c>
      <c r="AQ178">
        <f>Rohdaten!CB179</f>
        <v>83.99</v>
      </c>
      <c r="AR178">
        <f>Rohdaten!CD179</f>
        <v>83.867000000000004</v>
      </c>
      <c r="AS178">
        <f>Rohdaten!CF179</f>
        <v>83.465999999999994</v>
      </c>
      <c r="AT178">
        <f>Rohdaten!CH179</f>
        <v>82.885000000000005</v>
      </c>
      <c r="AU178">
        <f>Rohdaten!CJ179</f>
        <v>82.293000000000006</v>
      </c>
      <c r="AV178">
        <f>Rohdaten!CL179</f>
        <v>81.805999999999997</v>
      </c>
      <c r="AW178">
        <f>Rohdaten!CN179</f>
        <v>81.088999999999999</v>
      </c>
      <c r="AX178">
        <f>Rohdaten!CP179</f>
        <v>80.212999999999994</v>
      </c>
      <c r="AY178">
        <f>Rohdaten!CR179</f>
        <v>79.198999999999998</v>
      </c>
      <c r="AZ178">
        <f>Rohdaten!CT179</f>
        <v>78.257000000000005</v>
      </c>
      <c r="BA178">
        <f>Rohdaten!CV179</f>
        <v>77.363</v>
      </c>
      <c r="BB178">
        <f>Rohdaten!CX179</f>
        <v>76.59</v>
      </c>
      <c r="BC178">
        <f>Rohdaten!CZ179</f>
        <v>75.95</v>
      </c>
      <c r="BD178">
        <f>Rohdaten!DB179</f>
        <v>75.224000000000004</v>
      </c>
      <c r="BE178">
        <f>Rohdaten!DD179</f>
        <v>74.477999999999994</v>
      </c>
      <c r="BF178">
        <f>Rohdaten!DF179</f>
        <v>73.796000000000006</v>
      </c>
      <c r="BG178">
        <f>Rohdaten!DH179</f>
        <v>73.046999999999997</v>
      </c>
      <c r="BH178">
        <f>Rohdaten!DJ179</f>
        <v>72.070999999999998</v>
      </c>
      <c r="BI178">
        <f>Rohdaten!DL179</f>
        <v>71.084000000000003</v>
      </c>
      <c r="BJ178">
        <f>Rohdaten!DN179</f>
        <v>70.150000000000006</v>
      </c>
      <c r="BK178">
        <f>Rohdaten!DP179</f>
        <v>69.376000000000005</v>
      </c>
      <c r="BL178">
        <f>Rohdaten!DR179</f>
        <v>68.903000000000006</v>
      </c>
      <c r="BM178">
        <f>Rohdaten!DT179</f>
        <v>68.849999999999994</v>
      </c>
      <c r="BN178">
        <f>Rohdaten!DV179</f>
        <v>67.942999999999998</v>
      </c>
      <c r="BO178">
        <f>Rohdaten!DX179</f>
        <v>67.271000000000001</v>
      </c>
      <c r="BP178">
        <f>Rohdaten!DZ179</f>
        <v>66.986999999999995</v>
      </c>
      <c r="BQ178">
        <f>Rohdaten!EB179</f>
        <v>67.173000000000002</v>
      </c>
      <c r="BR178">
        <f>Rohdaten!ED179</f>
        <v>67.775999999999996</v>
      </c>
      <c r="BS178">
        <f>Rohdaten!EF179</f>
        <v>68.649000000000001</v>
      </c>
      <c r="BT178">
        <f>Rohdaten!EH179</f>
        <v>67.94</v>
      </c>
      <c r="BU178">
        <f>Rohdaten!EJ179</f>
        <v>67.581000000000003</v>
      </c>
      <c r="BV178">
        <f>Rohdaten!EL179</f>
        <v>67.668000000000006</v>
      </c>
      <c r="BW178">
        <f>Rohdaten!EN179</f>
        <v>68.177999999999997</v>
      </c>
      <c r="BX178">
        <f>Rohdaten!EP179</f>
        <v>68.983999999999995</v>
      </c>
      <c r="BY178">
        <f>Rohdaten!ER179</f>
        <v>69.941000000000003</v>
      </c>
    </row>
    <row r="179" spans="4:77" x14ac:dyDescent="0.25">
      <c r="D179">
        <f>Rohdaten!A180</f>
        <v>2428.6999999999998</v>
      </c>
      <c r="E179">
        <f>Rohdaten!D180</f>
        <v>69.863</v>
      </c>
      <c r="F179">
        <f>Rohdaten!F180</f>
        <v>68.84</v>
      </c>
      <c r="G179">
        <f>Rohdaten!H180</f>
        <v>67.954999999999998</v>
      </c>
      <c r="H179">
        <f>Rohdaten!J180</f>
        <v>67.367999999999995</v>
      </c>
      <c r="I179">
        <f>Rohdaten!L180</f>
        <v>67.231999999999999</v>
      </c>
      <c r="J179">
        <f>Rohdaten!N180</f>
        <v>67.588999999999999</v>
      </c>
      <c r="K179">
        <f>Rohdaten!P180</f>
        <v>68.332999999999998</v>
      </c>
      <c r="L179">
        <f>Rohdaten!R180</f>
        <v>67.403000000000006</v>
      </c>
      <c r="M179">
        <f>Rohdaten!T180</f>
        <v>66.75</v>
      </c>
      <c r="N179">
        <f>Rohdaten!V180</f>
        <v>66.543999999999997</v>
      </c>
      <c r="O179">
        <f>Rohdaten!X180</f>
        <v>66.846999999999994</v>
      </c>
      <c r="P179">
        <f>Rohdaten!Z180</f>
        <v>67.566000000000003</v>
      </c>
      <c r="Q179">
        <f>Rohdaten!AB180</f>
        <v>68.528000000000006</v>
      </c>
      <c r="R179">
        <f>Rohdaten!AD180</f>
        <v>68.573999999999998</v>
      </c>
      <c r="S179">
        <f>Rohdaten!AF180</f>
        <v>69.064999999999998</v>
      </c>
      <c r="T179">
        <f>Rohdaten!AH180</f>
        <v>69.872</v>
      </c>
      <c r="U179">
        <f>Rohdaten!AJ180</f>
        <v>70.841999999999999</v>
      </c>
      <c r="V179">
        <f>Rohdaten!AL180</f>
        <v>71.86</v>
      </c>
      <c r="W179">
        <f>Rohdaten!AN180</f>
        <v>72.863</v>
      </c>
      <c r="X179">
        <f>Rohdaten!AP180</f>
        <v>73.626000000000005</v>
      </c>
      <c r="Y179">
        <f>Rohdaten!AR180</f>
        <v>74.317999999999998</v>
      </c>
      <c r="Z179">
        <f>Rohdaten!AT180</f>
        <v>75.063999999999993</v>
      </c>
      <c r="AA179">
        <f>Rohdaten!AV180</f>
        <v>75.787999999999997</v>
      </c>
      <c r="AB179">
        <f>Rohdaten!AX180</f>
        <v>76.427000000000007</v>
      </c>
      <c r="AC179">
        <f>Rohdaten!AZ180</f>
        <v>77.209000000000003</v>
      </c>
      <c r="AD179">
        <f>Rohdaten!BB180</f>
        <v>78.12</v>
      </c>
      <c r="AE179">
        <f>Rohdaten!BD180</f>
        <v>79.075999999999993</v>
      </c>
      <c r="AF179">
        <f>Rohdaten!BF180</f>
        <v>80.111000000000004</v>
      </c>
      <c r="AG179">
        <f>Rohdaten!BH180</f>
        <v>81.024000000000001</v>
      </c>
      <c r="AH179">
        <f>Rohdaten!BJ180</f>
        <v>81.754999999999995</v>
      </c>
      <c r="AI179">
        <f>Rohdaten!BL180</f>
        <v>82.247</v>
      </c>
      <c r="AJ179">
        <f>Rohdaten!BN180</f>
        <v>82.864000000000004</v>
      </c>
      <c r="AK179">
        <f>Rohdaten!BP180</f>
        <v>83.462999999999994</v>
      </c>
      <c r="AL179">
        <f>Rohdaten!BR180</f>
        <v>83.867000000000004</v>
      </c>
      <c r="AM179">
        <f>Rohdaten!BT180</f>
        <v>83.968000000000004</v>
      </c>
      <c r="AN179">
        <f>Rohdaten!BV180</f>
        <v>83.929000000000002</v>
      </c>
      <c r="AO179">
        <f>Rohdaten!BX180</f>
        <v>83.602000000000004</v>
      </c>
      <c r="AP179">
        <f>Rohdaten!BZ180</f>
        <v>83.929000000000002</v>
      </c>
      <c r="AQ179">
        <f>Rohdaten!CB180</f>
        <v>83.968000000000004</v>
      </c>
      <c r="AR179">
        <f>Rohdaten!CD180</f>
        <v>83.867000000000004</v>
      </c>
      <c r="AS179">
        <f>Rohdaten!CF180</f>
        <v>83.462999999999994</v>
      </c>
      <c r="AT179">
        <f>Rohdaten!CH180</f>
        <v>82.864000000000004</v>
      </c>
      <c r="AU179">
        <f>Rohdaten!CJ180</f>
        <v>82.247</v>
      </c>
      <c r="AV179">
        <f>Rohdaten!CL180</f>
        <v>81.754999999999995</v>
      </c>
      <c r="AW179">
        <f>Rohdaten!CN180</f>
        <v>81.024000000000001</v>
      </c>
      <c r="AX179">
        <f>Rohdaten!CP180</f>
        <v>80.111000000000004</v>
      </c>
      <c r="AY179">
        <f>Rohdaten!CR180</f>
        <v>79.075999999999993</v>
      </c>
      <c r="AZ179">
        <f>Rohdaten!CT180</f>
        <v>78.12</v>
      </c>
      <c r="BA179">
        <f>Rohdaten!CV180</f>
        <v>77.209000000000003</v>
      </c>
      <c r="BB179">
        <f>Rohdaten!CX180</f>
        <v>76.427000000000007</v>
      </c>
      <c r="BC179">
        <f>Rohdaten!CZ180</f>
        <v>75.787999999999997</v>
      </c>
      <c r="BD179">
        <f>Rohdaten!DB180</f>
        <v>75.063999999999993</v>
      </c>
      <c r="BE179">
        <f>Rohdaten!DD180</f>
        <v>74.317999999999998</v>
      </c>
      <c r="BF179">
        <f>Rohdaten!DF180</f>
        <v>73.626000000000005</v>
      </c>
      <c r="BG179">
        <f>Rohdaten!DH180</f>
        <v>72.863</v>
      </c>
      <c r="BH179">
        <f>Rohdaten!DJ180</f>
        <v>71.86</v>
      </c>
      <c r="BI179">
        <f>Rohdaten!DL180</f>
        <v>70.841999999999999</v>
      </c>
      <c r="BJ179">
        <f>Rohdaten!DN180</f>
        <v>69.872</v>
      </c>
      <c r="BK179">
        <f>Rohdaten!DP180</f>
        <v>69.064999999999998</v>
      </c>
      <c r="BL179">
        <f>Rohdaten!DR180</f>
        <v>68.573999999999998</v>
      </c>
      <c r="BM179">
        <f>Rohdaten!DT180</f>
        <v>68.528000000000006</v>
      </c>
      <c r="BN179">
        <f>Rohdaten!DV180</f>
        <v>67.566000000000003</v>
      </c>
      <c r="BO179">
        <f>Rohdaten!DX180</f>
        <v>66.846999999999994</v>
      </c>
      <c r="BP179">
        <f>Rohdaten!DZ180</f>
        <v>66.543999999999997</v>
      </c>
      <c r="BQ179">
        <f>Rohdaten!EB180</f>
        <v>66.75</v>
      </c>
      <c r="BR179">
        <f>Rohdaten!ED180</f>
        <v>67.403000000000006</v>
      </c>
      <c r="BS179">
        <f>Rohdaten!EF180</f>
        <v>68.332999999999998</v>
      </c>
      <c r="BT179">
        <f>Rohdaten!EH180</f>
        <v>67.588999999999999</v>
      </c>
      <c r="BU179">
        <f>Rohdaten!EJ180</f>
        <v>67.231999999999999</v>
      </c>
      <c r="BV179">
        <f>Rohdaten!EL180</f>
        <v>67.367999999999995</v>
      </c>
      <c r="BW179">
        <f>Rohdaten!EN180</f>
        <v>67.954999999999998</v>
      </c>
      <c r="BX179">
        <f>Rohdaten!EP180</f>
        <v>68.84</v>
      </c>
      <c r="BY179">
        <f>Rohdaten!ER180</f>
        <v>69.863</v>
      </c>
    </row>
    <row r="180" spans="4:77" x14ac:dyDescent="0.25">
      <c r="D180">
        <f>Rohdaten!A181</f>
        <v>2497</v>
      </c>
      <c r="E180">
        <f>Rohdaten!D181</f>
        <v>69.751999999999995</v>
      </c>
      <c r="F180">
        <f>Rohdaten!F181</f>
        <v>68.66</v>
      </c>
      <c r="G180">
        <f>Rohdaten!H181</f>
        <v>67.688999999999993</v>
      </c>
      <c r="H180">
        <f>Rohdaten!J181</f>
        <v>67.016999999999996</v>
      </c>
      <c r="I180">
        <f>Rohdaten!L181</f>
        <v>66.83</v>
      </c>
      <c r="J180">
        <f>Rohdaten!N181</f>
        <v>67.191000000000003</v>
      </c>
      <c r="K180">
        <f>Rohdaten!P181</f>
        <v>67.980999999999995</v>
      </c>
      <c r="L180">
        <f>Rohdaten!R181</f>
        <v>66.992000000000004</v>
      </c>
      <c r="M180">
        <f>Rohdaten!T181</f>
        <v>66.289000000000001</v>
      </c>
      <c r="N180">
        <f>Rohdaten!V181</f>
        <v>66.063000000000002</v>
      </c>
      <c r="O180">
        <f>Rohdaten!X181</f>
        <v>66.391000000000005</v>
      </c>
      <c r="P180">
        <f>Rohdaten!Z181</f>
        <v>67.162999999999997</v>
      </c>
      <c r="Q180">
        <f>Rohdaten!AB181</f>
        <v>68.183000000000007</v>
      </c>
      <c r="R180">
        <f>Rohdaten!AD181</f>
        <v>68.224000000000004</v>
      </c>
      <c r="S180">
        <f>Rohdaten!AF181</f>
        <v>68.736999999999995</v>
      </c>
      <c r="T180">
        <f>Rohdaten!AH181</f>
        <v>69.58</v>
      </c>
      <c r="U180">
        <f>Rohdaten!AJ181</f>
        <v>70.585999999999999</v>
      </c>
      <c r="V180">
        <f>Rohdaten!AL181</f>
        <v>71.637</v>
      </c>
      <c r="W180">
        <f>Rohdaten!AN181</f>
        <v>72.665000000000006</v>
      </c>
      <c r="X180">
        <f>Rohdaten!AP181</f>
        <v>73.444000000000003</v>
      </c>
      <c r="Y180">
        <f>Rohdaten!AR181</f>
        <v>74.147000000000006</v>
      </c>
      <c r="Z180">
        <f>Rohdaten!AT181</f>
        <v>74.894000000000005</v>
      </c>
      <c r="AA180">
        <f>Rohdaten!AV181</f>
        <v>75.616</v>
      </c>
      <c r="AB180">
        <f>Rohdaten!AX181</f>
        <v>76.254999999999995</v>
      </c>
      <c r="AC180">
        <f>Rohdaten!AZ181</f>
        <v>77.043999999999997</v>
      </c>
      <c r="AD180">
        <f>Rohdaten!BB181</f>
        <v>77.968999999999994</v>
      </c>
      <c r="AE180">
        <f>Rohdaten!BD181</f>
        <v>78.938999999999993</v>
      </c>
      <c r="AF180">
        <f>Rohdaten!BF181</f>
        <v>79.994</v>
      </c>
      <c r="AG180">
        <f>Rohdaten!BH181</f>
        <v>80.938999999999993</v>
      </c>
      <c r="AH180">
        <f>Rohdaten!BJ181</f>
        <v>81.683000000000007</v>
      </c>
      <c r="AI180">
        <f>Rohdaten!BL181</f>
        <v>82.177000000000007</v>
      </c>
      <c r="AJ180">
        <f>Rohdaten!BN181</f>
        <v>82.817999999999998</v>
      </c>
      <c r="AK180">
        <f>Rohdaten!BP181</f>
        <v>83.43</v>
      </c>
      <c r="AL180">
        <f>Rohdaten!BR181</f>
        <v>83.837000000000003</v>
      </c>
      <c r="AM180">
        <f>Rohdaten!BT181</f>
        <v>83.915000000000006</v>
      </c>
      <c r="AN180">
        <f>Rohdaten!BV181</f>
        <v>83.85</v>
      </c>
      <c r="AO180">
        <f>Rohdaten!BX181</f>
        <v>83.477000000000004</v>
      </c>
      <c r="AP180">
        <f>Rohdaten!BZ181</f>
        <v>83.85</v>
      </c>
      <c r="AQ180">
        <f>Rohdaten!CB181</f>
        <v>83.915000000000006</v>
      </c>
      <c r="AR180">
        <f>Rohdaten!CD181</f>
        <v>83.837000000000003</v>
      </c>
      <c r="AS180">
        <f>Rohdaten!CF181</f>
        <v>83.43</v>
      </c>
      <c r="AT180">
        <f>Rohdaten!CH181</f>
        <v>82.817999999999998</v>
      </c>
      <c r="AU180">
        <f>Rohdaten!CJ181</f>
        <v>82.177000000000007</v>
      </c>
      <c r="AV180">
        <f>Rohdaten!CL181</f>
        <v>81.683000000000007</v>
      </c>
      <c r="AW180">
        <f>Rohdaten!CN181</f>
        <v>80.938999999999993</v>
      </c>
      <c r="AX180">
        <f>Rohdaten!CP181</f>
        <v>79.994</v>
      </c>
      <c r="AY180">
        <f>Rohdaten!CR181</f>
        <v>78.938999999999993</v>
      </c>
      <c r="AZ180">
        <f>Rohdaten!CT181</f>
        <v>77.968999999999994</v>
      </c>
      <c r="BA180">
        <f>Rohdaten!CV181</f>
        <v>77.043999999999997</v>
      </c>
      <c r="BB180">
        <f>Rohdaten!CX181</f>
        <v>76.254999999999995</v>
      </c>
      <c r="BC180">
        <f>Rohdaten!CZ181</f>
        <v>75.616</v>
      </c>
      <c r="BD180">
        <f>Rohdaten!DB181</f>
        <v>74.894000000000005</v>
      </c>
      <c r="BE180">
        <f>Rohdaten!DD181</f>
        <v>74.147000000000006</v>
      </c>
      <c r="BF180">
        <f>Rohdaten!DF181</f>
        <v>73.444000000000003</v>
      </c>
      <c r="BG180">
        <f>Rohdaten!DH181</f>
        <v>72.665000000000006</v>
      </c>
      <c r="BH180">
        <f>Rohdaten!DJ181</f>
        <v>71.637</v>
      </c>
      <c r="BI180">
        <f>Rohdaten!DL181</f>
        <v>70.585999999999999</v>
      </c>
      <c r="BJ180">
        <f>Rohdaten!DN181</f>
        <v>69.58</v>
      </c>
      <c r="BK180">
        <f>Rohdaten!DP181</f>
        <v>68.736999999999995</v>
      </c>
      <c r="BL180">
        <f>Rohdaten!DR181</f>
        <v>68.224000000000004</v>
      </c>
      <c r="BM180">
        <f>Rohdaten!DT181</f>
        <v>68.183000000000007</v>
      </c>
      <c r="BN180">
        <f>Rohdaten!DV181</f>
        <v>67.162999999999997</v>
      </c>
      <c r="BO180">
        <f>Rohdaten!DX181</f>
        <v>66.391000000000005</v>
      </c>
      <c r="BP180">
        <f>Rohdaten!DZ181</f>
        <v>66.063000000000002</v>
      </c>
      <c r="BQ180">
        <f>Rohdaten!EB181</f>
        <v>66.289000000000001</v>
      </c>
      <c r="BR180">
        <f>Rohdaten!ED181</f>
        <v>66.992000000000004</v>
      </c>
      <c r="BS180">
        <f>Rohdaten!EF181</f>
        <v>67.980999999999995</v>
      </c>
      <c r="BT180">
        <f>Rohdaten!EH181</f>
        <v>67.191000000000003</v>
      </c>
      <c r="BU180">
        <f>Rohdaten!EJ181</f>
        <v>66.83</v>
      </c>
      <c r="BV180">
        <f>Rohdaten!EL181</f>
        <v>67.016999999999996</v>
      </c>
      <c r="BW180">
        <f>Rohdaten!EN181</f>
        <v>67.688999999999993</v>
      </c>
      <c r="BX180">
        <f>Rohdaten!EP181</f>
        <v>68.66</v>
      </c>
      <c r="BY180">
        <f>Rohdaten!ER181</f>
        <v>69.751999999999995</v>
      </c>
    </row>
    <row r="181" spans="4:77" x14ac:dyDescent="0.25">
      <c r="D181">
        <f>Rohdaten!A182</f>
        <v>2567.1999999999998</v>
      </c>
      <c r="E181">
        <f>Rohdaten!D182</f>
        <v>69.605000000000004</v>
      </c>
      <c r="F181">
        <f>Rohdaten!F182</f>
        <v>68.438999999999993</v>
      </c>
      <c r="G181">
        <f>Rohdaten!H182</f>
        <v>67.376000000000005</v>
      </c>
      <c r="H181">
        <f>Rohdaten!J182</f>
        <v>66.613</v>
      </c>
      <c r="I181">
        <f>Rohdaten!L182</f>
        <v>66.375</v>
      </c>
      <c r="J181">
        <f>Rohdaten!N182</f>
        <v>66.748999999999995</v>
      </c>
      <c r="K181">
        <f>Rohdaten!P182</f>
        <v>67.599000000000004</v>
      </c>
      <c r="L181">
        <f>Rohdaten!R182</f>
        <v>66.548000000000002</v>
      </c>
      <c r="M181">
        <f>Rohdaten!T182</f>
        <v>65.792000000000002</v>
      </c>
      <c r="N181">
        <f>Rohdaten!V182</f>
        <v>65.548000000000002</v>
      </c>
      <c r="O181">
        <f>Rohdaten!X182</f>
        <v>65.905000000000001</v>
      </c>
      <c r="P181">
        <f>Rohdaten!Z182</f>
        <v>66.736000000000004</v>
      </c>
      <c r="Q181">
        <f>Rohdaten!AB182</f>
        <v>67.819000000000003</v>
      </c>
      <c r="R181">
        <f>Rohdaten!AD182</f>
        <v>67.856999999999999</v>
      </c>
      <c r="S181">
        <f>Rohdaten!AF182</f>
        <v>68.394999999999996</v>
      </c>
      <c r="T181">
        <f>Rohdaten!AH182</f>
        <v>69.275999999999996</v>
      </c>
      <c r="U181">
        <f>Rohdaten!AJ182</f>
        <v>70.322000000000003</v>
      </c>
      <c r="V181">
        <f>Rohdaten!AL182</f>
        <v>71.405000000000001</v>
      </c>
      <c r="W181">
        <f>Rohdaten!AN182</f>
        <v>72.459000000000003</v>
      </c>
      <c r="X181">
        <f>Rohdaten!AP182</f>
        <v>73.254999999999995</v>
      </c>
      <c r="Y181">
        <f>Rohdaten!AR182</f>
        <v>73.971999999999994</v>
      </c>
      <c r="Z181">
        <f>Rohdaten!AT182</f>
        <v>74.721999999999994</v>
      </c>
      <c r="AA181">
        <f>Rohdaten!AV182</f>
        <v>75.442999999999998</v>
      </c>
      <c r="AB181">
        <f>Rohdaten!AX182</f>
        <v>76.081000000000003</v>
      </c>
      <c r="AC181">
        <f>Rohdaten!AZ182</f>
        <v>76.876999999999995</v>
      </c>
      <c r="AD181">
        <f>Rohdaten!BB182</f>
        <v>77.811000000000007</v>
      </c>
      <c r="AE181">
        <f>Rohdaten!BD182</f>
        <v>78.795000000000002</v>
      </c>
      <c r="AF181">
        <f>Rohdaten!BF182</f>
        <v>79.869</v>
      </c>
      <c r="AG181">
        <f>Rohdaten!BH182</f>
        <v>80.841999999999999</v>
      </c>
      <c r="AH181">
        <f>Rohdaten!BJ182</f>
        <v>81.594999999999999</v>
      </c>
      <c r="AI181">
        <f>Rohdaten!BL182</f>
        <v>82.088999999999999</v>
      </c>
      <c r="AJ181">
        <f>Rohdaten!BN182</f>
        <v>82.751000000000005</v>
      </c>
      <c r="AK181">
        <f>Rohdaten!BP182</f>
        <v>83.372</v>
      </c>
      <c r="AL181">
        <f>Rohdaten!BR182</f>
        <v>83.781000000000006</v>
      </c>
      <c r="AM181">
        <f>Rohdaten!BT182</f>
        <v>83.835999999999999</v>
      </c>
      <c r="AN181">
        <f>Rohdaten!BV182</f>
        <v>83.747</v>
      </c>
      <c r="AO181">
        <f>Rohdaten!BX182</f>
        <v>83.326999999999998</v>
      </c>
      <c r="AP181">
        <f>Rohdaten!BZ182</f>
        <v>83.747</v>
      </c>
      <c r="AQ181">
        <f>Rohdaten!CB182</f>
        <v>83.835999999999999</v>
      </c>
      <c r="AR181">
        <f>Rohdaten!CD182</f>
        <v>83.781000000000006</v>
      </c>
      <c r="AS181">
        <f>Rohdaten!CF182</f>
        <v>83.372</v>
      </c>
      <c r="AT181">
        <f>Rohdaten!CH182</f>
        <v>82.751000000000005</v>
      </c>
      <c r="AU181">
        <f>Rohdaten!CJ182</f>
        <v>82.088999999999999</v>
      </c>
      <c r="AV181">
        <f>Rohdaten!CL182</f>
        <v>81.594999999999999</v>
      </c>
      <c r="AW181">
        <f>Rohdaten!CN182</f>
        <v>80.841999999999999</v>
      </c>
      <c r="AX181">
        <f>Rohdaten!CP182</f>
        <v>79.869</v>
      </c>
      <c r="AY181">
        <f>Rohdaten!CR182</f>
        <v>78.795000000000002</v>
      </c>
      <c r="AZ181">
        <f>Rohdaten!CT182</f>
        <v>77.811000000000007</v>
      </c>
      <c r="BA181">
        <f>Rohdaten!CV182</f>
        <v>76.876999999999995</v>
      </c>
      <c r="BB181">
        <f>Rohdaten!CX182</f>
        <v>76.081000000000003</v>
      </c>
      <c r="BC181">
        <f>Rohdaten!CZ182</f>
        <v>75.442999999999998</v>
      </c>
      <c r="BD181">
        <f>Rohdaten!DB182</f>
        <v>74.721999999999994</v>
      </c>
      <c r="BE181">
        <f>Rohdaten!DD182</f>
        <v>73.971999999999994</v>
      </c>
      <c r="BF181">
        <f>Rohdaten!DF182</f>
        <v>73.254999999999995</v>
      </c>
      <c r="BG181">
        <f>Rohdaten!DH182</f>
        <v>72.459000000000003</v>
      </c>
      <c r="BH181">
        <f>Rohdaten!DJ182</f>
        <v>71.405000000000001</v>
      </c>
      <c r="BI181">
        <f>Rohdaten!DL182</f>
        <v>70.322000000000003</v>
      </c>
      <c r="BJ181">
        <f>Rohdaten!DN182</f>
        <v>69.275999999999996</v>
      </c>
      <c r="BK181">
        <f>Rohdaten!DP182</f>
        <v>68.394999999999996</v>
      </c>
      <c r="BL181">
        <f>Rohdaten!DR182</f>
        <v>67.856999999999999</v>
      </c>
      <c r="BM181">
        <f>Rohdaten!DT182</f>
        <v>67.819000000000003</v>
      </c>
      <c r="BN181">
        <f>Rohdaten!DV182</f>
        <v>66.736000000000004</v>
      </c>
      <c r="BO181">
        <f>Rohdaten!DX182</f>
        <v>65.905000000000001</v>
      </c>
      <c r="BP181">
        <f>Rohdaten!DZ182</f>
        <v>65.548000000000002</v>
      </c>
      <c r="BQ181">
        <f>Rohdaten!EB182</f>
        <v>65.792000000000002</v>
      </c>
      <c r="BR181">
        <f>Rohdaten!ED182</f>
        <v>66.548000000000002</v>
      </c>
      <c r="BS181">
        <f>Rohdaten!EF182</f>
        <v>67.599000000000004</v>
      </c>
      <c r="BT181">
        <f>Rohdaten!EH182</f>
        <v>66.748999999999995</v>
      </c>
      <c r="BU181">
        <f>Rohdaten!EJ182</f>
        <v>66.375</v>
      </c>
      <c r="BV181">
        <f>Rohdaten!EL182</f>
        <v>66.613</v>
      </c>
      <c r="BW181">
        <f>Rohdaten!EN182</f>
        <v>67.376000000000005</v>
      </c>
      <c r="BX181">
        <f>Rohdaten!EP182</f>
        <v>68.438999999999993</v>
      </c>
      <c r="BY181">
        <f>Rohdaten!ER182</f>
        <v>69.605000000000004</v>
      </c>
    </row>
    <row r="182" spans="4:77" x14ac:dyDescent="0.25">
      <c r="D182">
        <f>Rohdaten!A183</f>
        <v>2639.4</v>
      </c>
      <c r="E182">
        <f>Rohdaten!D183</f>
        <v>69.433000000000007</v>
      </c>
      <c r="F182">
        <f>Rohdaten!F183</f>
        <v>68.188999999999993</v>
      </c>
      <c r="G182">
        <f>Rohdaten!H183</f>
        <v>67.027000000000001</v>
      </c>
      <c r="H182">
        <f>Rohdaten!J183</f>
        <v>66.165000000000006</v>
      </c>
      <c r="I182">
        <f>Rohdaten!L183</f>
        <v>65.873000000000005</v>
      </c>
      <c r="J182">
        <f>Rohdaten!N183</f>
        <v>66.271000000000001</v>
      </c>
      <c r="K182">
        <f>Rohdaten!P183</f>
        <v>67.197999999999993</v>
      </c>
      <c r="L182">
        <f>Rohdaten!R183</f>
        <v>66.084000000000003</v>
      </c>
      <c r="M182">
        <f>Rohdaten!T183</f>
        <v>65.272999999999996</v>
      </c>
      <c r="N182">
        <f>Rohdaten!V183</f>
        <v>65.013999999999996</v>
      </c>
      <c r="O182">
        <f>Rohdaten!X183</f>
        <v>65.406999999999996</v>
      </c>
      <c r="P182">
        <f>Rohdaten!Z183</f>
        <v>66.304000000000002</v>
      </c>
      <c r="Q182">
        <f>Rohdaten!AB183</f>
        <v>67.451999999999998</v>
      </c>
      <c r="R182">
        <f>Rohdaten!AD183</f>
        <v>67.489000000000004</v>
      </c>
      <c r="S182">
        <f>Rohdaten!AF183</f>
        <v>68.052999999999997</v>
      </c>
      <c r="T182">
        <f>Rohdaten!AH183</f>
        <v>68.974999999999994</v>
      </c>
      <c r="U182">
        <f>Rohdaten!AJ183</f>
        <v>70.06</v>
      </c>
      <c r="V182">
        <f>Rohdaten!AL183</f>
        <v>71.176000000000002</v>
      </c>
      <c r="W182">
        <f>Rohdaten!AN183</f>
        <v>72.256</v>
      </c>
      <c r="X182">
        <f>Rohdaten!AP183</f>
        <v>73.070999999999998</v>
      </c>
      <c r="Y182">
        <f>Rohdaten!AR183</f>
        <v>73.802999999999997</v>
      </c>
      <c r="Z182">
        <f>Rohdaten!AT183</f>
        <v>74.561000000000007</v>
      </c>
      <c r="AA182">
        <f>Rohdaten!AV183</f>
        <v>75.28</v>
      </c>
      <c r="AB182">
        <f>Rohdaten!AX183</f>
        <v>75.92</v>
      </c>
      <c r="AC182">
        <f>Rohdaten!AZ183</f>
        <v>76.721999999999994</v>
      </c>
      <c r="AD182">
        <f>Rohdaten!BB183</f>
        <v>77.662999999999997</v>
      </c>
      <c r="AE182">
        <f>Rohdaten!BD183</f>
        <v>78.66</v>
      </c>
      <c r="AF182">
        <f>Rohdaten!BF183</f>
        <v>79.751000000000005</v>
      </c>
      <c r="AG182">
        <f>Rohdaten!BH183</f>
        <v>80.748000000000005</v>
      </c>
      <c r="AH182">
        <f>Rohdaten!BJ183</f>
        <v>81.504999999999995</v>
      </c>
      <c r="AI182">
        <f>Rohdaten!BL183</f>
        <v>81.995000000000005</v>
      </c>
      <c r="AJ182">
        <f>Rohdaten!BN183</f>
        <v>82.677999999999997</v>
      </c>
      <c r="AK182">
        <f>Rohdaten!BP183</f>
        <v>83.305000000000007</v>
      </c>
      <c r="AL182">
        <f>Rohdaten!BR183</f>
        <v>83.712000000000003</v>
      </c>
      <c r="AM182">
        <f>Rohdaten!BT183</f>
        <v>83.744</v>
      </c>
      <c r="AN182">
        <f>Rohdaten!BV183</f>
        <v>83.632000000000005</v>
      </c>
      <c r="AO182">
        <f>Rohdaten!BX183</f>
        <v>83.173000000000002</v>
      </c>
      <c r="AP182">
        <f>Rohdaten!BZ183</f>
        <v>83.632000000000005</v>
      </c>
      <c r="AQ182">
        <f>Rohdaten!CB183</f>
        <v>83.744</v>
      </c>
      <c r="AR182">
        <f>Rohdaten!CD183</f>
        <v>83.712000000000003</v>
      </c>
      <c r="AS182">
        <f>Rohdaten!CF183</f>
        <v>83.305000000000007</v>
      </c>
      <c r="AT182">
        <f>Rohdaten!CH183</f>
        <v>82.677999999999997</v>
      </c>
      <c r="AU182">
        <f>Rohdaten!CJ183</f>
        <v>81.995000000000005</v>
      </c>
      <c r="AV182">
        <f>Rohdaten!CL183</f>
        <v>81.504999999999995</v>
      </c>
      <c r="AW182">
        <f>Rohdaten!CN183</f>
        <v>80.748000000000005</v>
      </c>
      <c r="AX182">
        <f>Rohdaten!CP183</f>
        <v>79.751000000000005</v>
      </c>
      <c r="AY182">
        <f>Rohdaten!CR183</f>
        <v>78.66</v>
      </c>
      <c r="AZ182">
        <f>Rohdaten!CT183</f>
        <v>77.662999999999997</v>
      </c>
      <c r="BA182">
        <f>Rohdaten!CV183</f>
        <v>76.721999999999994</v>
      </c>
      <c r="BB182">
        <f>Rohdaten!CX183</f>
        <v>75.92</v>
      </c>
      <c r="BC182">
        <f>Rohdaten!CZ183</f>
        <v>75.28</v>
      </c>
      <c r="BD182">
        <f>Rohdaten!DB183</f>
        <v>74.561000000000007</v>
      </c>
      <c r="BE182">
        <f>Rohdaten!DD183</f>
        <v>73.802999999999997</v>
      </c>
      <c r="BF182">
        <f>Rohdaten!DF183</f>
        <v>73.070999999999998</v>
      </c>
      <c r="BG182">
        <f>Rohdaten!DH183</f>
        <v>72.256</v>
      </c>
      <c r="BH182">
        <f>Rohdaten!DJ183</f>
        <v>71.176000000000002</v>
      </c>
      <c r="BI182">
        <f>Rohdaten!DL183</f>
        <v>70.06</v>
      </c>
      <c r="BJ182">
        <f>Rohdaten!DN183</f>
        <v>68.974999999999994</v>
      </c>
      <c r="BK182">
        <f>Rohdaten!DP183</f>
        <v>68.052999999999997</v>
      </c>
      <c r="BL182">
        <f>Rohdaten!DR183</f>
        <v>67.489000000000004</v>
      </c>
      <c r="BM182">
        <f>Rohdaten!DT183</f>
        <v>67.451999999999998</v>
      </c>
      <c r="BN182">
        <f>Rohdaten!DV183</f>
        <v>66.304000000000002</v>
      </c>
      <c r="BO182">
        <f>Rohdaten!DX183</f>
        <v>65.406999999999996</v>
      </c>
      <c r="BP182">
        <f>Rohdaten!DZ183</f>
        <v>65.013999999999996</v>
      </c>
      <c r="BQ182">
        <f>Rohdaten!EB183</f>
        <v>65.272999999999996</v>
      </c>
      <c r="BR182">
        <f>Rohdaten!ED183</f>
        <v>66.084000000000003</v>
      </c>
      <c r="BS182">
        <f>Rohdaten!EF183</f>
        <v>67.197999999999993</v>
      </c>
      <c r="BT182">
        <f>Rohdaten!EH183</f>
        <v>66.271000000000001</v>
      </c>
      <c r="BU182">
        <f>Rohdaten!EJ183</f>
        <v>65.873000000000005</v>
      </c>
      <c r="BV182">
        <f>Rohdaten!EL183</f>
        <v>66.165000000000006</v>
      </c>
      <c r="BW182">
        <f>Rohdaten!EN183</f>
        <v>67.027000000000001</v>
      </c>
      <c r="BX182">
        <f>Rohdaten!EP183</f>
        <v>68.188999999999993</v>
      </c>
      <c r="BY182">
        <f>Rohdaten!ER183</f>
        <v>69.433000000000007</v>
      </c>
    </row>
    <row r="183" spans="4:77" x14ac:dyDescent="0.25">
      <c r="D183">
        <f>Rohdaten!A184</f>
        <v>2713.7</v>
      </c>
      <c r="E183">
        <f>Rohdaten!D184</f>
        <v>69.231999999999999</v>
      </c>
      <c r="F183">
        <f>Rohdaten!F184</f>
        <v>67.905000000000001</v>
      </c>
      <c r="G183">
        <f>Rohdaten!H184</f>
        <v>66.635999999999996</v>
      </c>
      <c r="H183">
        <f>Rohdaten!J184</f>
        <v>65.665000000000006</v>
      </c>
      <c r="I183">
        <f>Rohdaten!L184</f>
        <v>65.319999999999993</v>
      </c>
      <c r="J183">
        <f>Rohdaten!N184</f>
        <v>65.757000000000005</v>
      </c>
      <c r="K183">
        <f>Rohdaten!P184</f>
        <v>66.78</v>
      </c>
      <c r="L183">
        <f>Rohdaten!R184</f>
        <v>65.599999999999994</v>
      </c>
      <c r="M183">
        <f>Rohdaten!T184</f>
        <v>64.733000000000004</v>
      </c>
      <c r="N183">
        <f>Rohdaten!V184</f>
        <v>64.459999999999994</v>
      </c>
      <c r="O183">
        <f>Rohdaten!X184</f>
        <v>64.897000000000006</v>
      </c>
      <c r="P183">
        <f>Rohdaten!Z184</f>
        <v>65.866</v>
      </c>
      <c r="Q183">
        <f>Rohdaten!AB184</f>
        <v>67.081999999999994</v>
      </c>
      <c r="R183">
        <f>Rohdaten!AD184</f>
        <v>67.117999999999995</v>
      </c>
      <c r="S183">
        <f>Rohdaten!AF184</f>
        <v>67.712999999999994</v>
      </c>
      <c r="T183">
        <f>Rohdaten!AH184</f>
        <v>68.677000000000007</v>
      </c>
      <c r="U183">
        <f>Rohdaten!AJ184</f>
        <v>69.802999999999997</v>
      </c>
      <c r="V183">
        <f>Rohdaten!AL184</f>
        <v>70.951999999999998</v>
      </c>
      <c r="W183">
        <f>Rohdaten!AN184</f>
        <v>72.057000000000002</v>
      </c>
      <c r="X183">
        <f>Rohdaten!AP184</f>
        <v>72.894999999999996</v>
      </c>
      <c r="Y183">
        <f>Rohdaten!AR184</f>
        <v>73.644999999999996</v>
      </c>
      <c r="Z183">
        <f>Rohdaten!AT184</f>
        <v>74.415000000000006</v>
      </c>
      <c r="AA183">
        <f>Rohdaten!AV184</f>
        <v>75.135000000000005</v>
      </c>
      <c r="AB183">
        <f>Rohdaten!AX184</f>
        <v>75.778000000000006</v>
      </c>
      <c r="AC183">
        <f>Rohdaten!AZ184</f>
        <v>76.587999999999994</v>
      </c>
      <c r="AD183">
        <f>Rohdaten!BB184</f>
        <v>77.531000000000006</v>
      </c>
      <c r="AE183">
        <f>Rohdaten!BD184</f>
        <v>78.542000000000002</v>
      </c>
      <c r="AF183">
        <f>Rohdaten!BF184</f>
        <v>79.649000000000001</v>
      </c>
      <c r="AG183">
        <f>Rohdaten!BH184</f>
        <v>80.662000000000006</v>
      </c>
      <c r="AH183">
        <f>Rohdaten!BJ184</f>
        <v>81.418000000000006</v>
      </c>
      <c r="AI183">
        <f>Rohdaten!BL184</f>
        <v>81.900999999999996</v>
      </c>
      <c r="AJ183">
        <f>Rohdaten!BN184</f>
        <v>82.599000000000004</v>
      </c>
      <c r="AK183">
        <f>Rohdaten!BP184</f>
        <v>83.230999999999995</v>
      </c>
      <c r="AL183">
        <f>Rohdaten!BR184</f>
        <v>83.632000000000005</v>
      </c>
      <c r="AM183">
        <f>Rohdaten!BT184</f>
        <v>83.641999999999996</v>
      </c>
      <c r="AN183">
        <f>Rohdaten!BV184</f>
        <v>83.51</v>
      </c>
      <c r="AO183">
        <f>Rohdaten!BX184</f>
        <v>83.021000000000001</v>
      </c>
      <c r="AP183">
        <f>Rohdaten!BZ184</f>
        <v>83.51</v>
      </c>
      <c r="AQ183">
        <f>Rohdaten!CB184</f>
        <v>83.641999999999996</v>
      </c>
      <c r="AR183">
        <f>Rohdaten!CD184</f>
        <v>83.632000000000005</v>
      </c>
      <c r="AS183">
        <f>Rohdaten!CF184</f>
        <v>83.230999999999995</v>
      </c>
      <c r="AT183">
        <f>Rohdaten!CH184</f>
        <v>82.599000000000004</v>
      </c>
      <c r="AU183">
        <f>Rohdaten!CJ184</f>
        <v>81.900999999999996</v>
      </c>
      <c r="AV183">
        <f>Rohdaten!CL184</f>
        <v>81.418000000000006</v>
      </c>
      <c r="AW183">
        <f>Rohdaten!CN184</f>
        <v>80.662000000000006</v>
      </c>
      <c r="AX183">
        <f>Rohdaten!CP184</f>
        <v>79.649000000000001</v>
      </c>
      <c r="AY183">
        <f>Rohdaten!CR184</f>
        <v>78.542000000000002</v>
      </c>
      <c r="AZ183">
        <f>Rohdaten!CT184</f>
        <v>77.531000000000006</v>
      </c>
      <c r="BA183">
        <f>Rohdaten!CV184</f>
        <v>76.587999999999994</v>
      </c>
      <c r="BB183">
        <f>Rohdaten!CX184</f>
        <v>75.778000000000006</v>
      </c>
      <c r="BC183">
        <f>Rohdaten!CZ184</f>
        <v>75.135000000000005</v>
      </c>
      <c r="BD183">
        <f>Rohdaten!DB184</f>
        <v>74.415000000000006</v>
      </c>
      <c r="BE183">
        <f>Rohdaten!DD184</f>
        <v>73.644999999999996</v>
      </c>
      <c r="BF183">
        <f>Rohdaten!DF184</f>
        <v>72.894999999999996</v>
      </c>
      <c r="BG183">
        <f>Rohdaten!DH184</f>
        <v>72.057000000000002</v>
      </c>
      <c r="BH183">
        <f>Rohdaten!DJ184</f>
        <v>70.951999999999998</v>
      </c>
      <c r="BI183">
        <f>Rohdaten!DL184</f>
        <v>69.802999999999997</v>
      </c>
      <c r="BJ183">
        <f>Rohdaten!DN184</f>
        <v>68.677000000000007</v>
      </c>
      <c r="BK183">
        <f>Rohdaten!DP184</f>
        <v>67.712999999999994</v>
      </c>
      <c r="BL183">
        <f>Rohdaten!DR184</f>
        <v>67.117999999999995</v>
      </c>
      <c r="BM183">
        <f>Rohdaten!DT184</f>
        <v>67.081999999999994</v>
      </c>
      <c r="BN183">
        <f>Rohdaten!DV184</f>
        <v>65.866</v>
      </c>
      <c r="BO183">
        <f>Rohdaten!DX184</f>
        <v>64.897000000000006</v>
      </c>
      <c r="BP183">
        <f>Rohdaten!DZ184</f>
        <v>64.459999999999994</v>
      </c>
      <c r="BQ183">
        <f>Rohdaten!EB184</f>
        <v>64.733000000000004</v>
      </c>
      <c r="BR183">
        <f>Rohdaten!ED184</f>
        <v>65.599999999999994</v>
      </c>
      <c r="BS183">
        <f>Rohdaten!EF184</f>
        <v>66.78</v>
      </c>
      <c r="BT183">
        <f>Rohdaten!EH184</f>
        <v>65.757000000000005</v>
      </c>
      <c r="BU183">
        <f>Rohdaten!EJ184</f>
        <v>65.319999999999993</v>
      </c>
      <c r="BV183">
        <f>Rohdaten!EL184</f>
        <v>65.665000000000006</v>
      </c>
      <c r="BW183">
        <f>Rohdaten!EN184</f>
        <v>66.635999999999996</v>
      </c>
      <c r="BX183">
        <f>Rohdaten!EP184</f>
        <v>67.905000000000001</v>
      </c>
      <c r="BY183">
        <f>Rohdaten!ER184</f>
        <v>69.231999999999999</v>
      </c>
    </row>
    <row r="184" spans="4:77" x14ac:dyDescent="0.25">
      <c r="D184">
        <f>Rohdaten!A185</f>
        <v>2790</v>
      </c>
      <c r="E184">
        <f>Rohdaten!D185</f>
        <v>68.994</v>
      </c>
      <c r="F184">
        <f>Rohdaten!F185</f>
        <v>67.581000000000003</v>
      </c>
      <c r="G184">
        <f>Rohdaten!H185</f>
        <v>66.195999999999998</v>
      </c>
      <c r="H184">
        <f>Rohdaten!J185</f>
        <v>65.108000000000004</v>
      </c>
      <c r="I184">
        <f>Rohdaten!L185</f>
        <v>64.710999999999999</v>
      </c>
      <c r="J184">
        <f>Rohdaten!N185</f>
        <v>65.204999999999998</v>
      </c>
      <c r="K184">
        <f>Rohdaten!P185</f>
        <v>66.346000000000004</v>
      </c>
      <c r="L184">
        <f>Rohdaten!R185</f>
        <v>65.099000000000004</v>
      </c>
      <c r="M184">
        <f>Rohdaten!T185</f>
        <v>64.174000000000007</v>
      </c>
      <c r="N184">
        <f>Rohdaten!V185</f>
        <v>63.889000000000003</v>
      </c>
      <c r="O184">
        <f>Rohdaten!X185</f>
        <v>64.375</v>
      </c>
      <c r="P184">
        <f>Rohdaten!Z185</f>
        <v>65.421000000000006</v>
      </c>
      <c r="Q184">
        <f>Rohdaten!AB185</f>
        <v>66.707999999999998</v>
      </c>
      <c r="R184">
        <f>Rohdaten!AD185</f>
        <v>66.744</v>
      </c>
      <c r="S184">
        <f>Rohdaten!AF185</f>
        <v>67.372</v>
      </c>
      <c r="T184">
        <f>Rohdaten!AH185</f>
        <v>68.382000000000005</v>
      </c>
      <c r="U184">
        <f>Rohdaten!AJ185</f>
        <v>69.549000000000007</v>
      </c>
      <c r="V184">
        <f>Rohdaten!AL185</f>
        <v>70.730999999999995</v>
      </c>
      <c r="W184">
        <f>Rohdaten!AN185</f>
        <v>71.861000000000004</v>
      </c>
      <c r="X184">
        <f>Rohdaten!AP185</f>
        <v>72.724999999999994</v>
      </c>
      <c r="Y184">
        <f>Rohdaten!AR185</f>
        <v>73.495999999999995</v>
      </c>
      <c r="Z184">
        <f>Rohdaten!AT185</f>
        <v>74.281999999999996</v>
      </c>
      <c r="AA184">
        <f>Rohdaten!AV185</f>
        <v>75.004999999999995</v>
      </c>
      <c r="AB184">
        <f>Rohdaten!AX185</f>
        <v>75.653999999999996</v>
      </c>
      <c r="AC184">
        <f>Rohdaten!AZ185</f>
        <v>76.474000000000004</v>
      </c>
      <c r="AD184">
        <f>Rohdaten!BB185</f>
        <v>77.418000000000006</v>
      </c>
      <c r="AE184">
        <f>Rohdaten!BD185</f>
        <v>78.444000000000003</v>
      </c>
      <c r="AF184">
        <f>Rohdaten!BF185</f>
        <v>79.566000000000003</v>
      </c>
      <c r="AG184">
        <f>Rohdaten!BH185</f>
        <v>80.585999999999999</v>
      </c>
      <c r="AH184">
        <f>Rohdaten!BJ185</f>
        <v>81.332999999999998</v>
      </c>
      <c r="AI184">
        <f>Rohdaten!BL185</f>
        <v>81.805999999999997</v>
      </c>
      <c r="AJ184">
        <f>Rohdaten!BN185</f>
        <v>82.515000000000001</v>
      </c>
      <c r="AK184">
        <f>Rohdaten!BP185</f>
        <v>83.147999999999996</v>
      </c>
      <c r="AL184">
        <f>Rohdaten!BR185</f>
        <v>83.537999999999997</v>
      </c>
      <c r="AM184">
        <f>Rohdaten!BT185</f>
        <v>83.528000000000006</v>
      </c>
      <c r="AN184">
        <f>Rohdaten!BV185</f>
        <v>83.381</v>
      </c>
      <c r="AO184">
        <f>Rohdaten!BX185</f>
        <v>82.875</v>
      </c>
      <c r="AP184">
        <f>Rohdaten!BZ185</f>
        <v>83.381</v>
      </c>
      <c r="AQ184">
        <f>Rohdaten!CB185</f>
        <v>83.528000000000006</v>
      </c>
      <c r="AR184">
        <f>Rohdaten!CD185</f>
        <v>83.537999999999997</v>
      </c>
      <c r="AS184">
        <f>Rohdaten!CF185</f>
        <v>83.147999999999996</v>
      </c>
      <c r="AT184">
        <f>Rohdaten!CH185</f>
        <v>82.515000000000001</v>
      </c>
      <c r="AU184">
        <f>Rohdaten!CJ185</f>
        <v>81.805999999999997</v>
      </c>
      <c r="AV184">
        <f>Rohdaten!CL185</f>
        <v>81.332999999999998</v>
      </c>
      <c r="AW184">
        <f>Rohdaten!CN185</f>
        <v>80.585999999999999</v>
      </c>
      <c r="AX184">
        <f>Rohdaten!CP185</f>
        <v>79.566000000000003</v>
      </c>
      <c r="AY184">
        <f>Rohdaten!CR185</f>
        <v>78.444000000000003</v>
      </c>
      <c r="AZ184">
        <f>Rohdaten!CT185</f>
        <v>77.418000000000006</v>
      </c>
      <c r="BA184">
        <f>Rohdaten!CV185</f>
        <v>76.474000000000004</v>
      </c>
      <c r="BB184">
        <f>Rohdaten!CX185</f>
        <v>75.653999999999996</v>
      </c>
      <c r="BC184">
        <f>Rohdaten!CZ185</f>
        <v>75.004999999999995</v>
      </c>
      <c r="BD184">
        <f>Rohdaten!DB185</f>
        <v>74.281999999999996</v>
      </c>
      <c r="BE184">
        <f>Rohdaten!DD185</f>
        <v>73.495999999999995</v>
      </c>
      <c r="BF184">
        <f>Rohdaten!DF185</f>
        <v>72.724999999999994</v>
      </c>
      <c r="BG184">
        <f>Rohdaten!DH185</f>
        <v>71.861000000000004</v>
      </c>
      <c r="BH184">
        <f>Rohdaten!DJ185</f>
        <v>70.730999999999995</v>
      </c>
      <c r="BI184">
        <f>Rohdaten!DL185</f>
        <v>69.549000000000007</v>
      </c>
      <c r="BJ184">
        <f>Rohdaten!DN185</f>
        <v>68.382000000000005</v>
      </c>
      <c r="BK184">
        <f>Rohdaten!DP185</f>
        <v>67.372</v>
      </c>
      <c r="BL184">
        <f>Rohdaten!DR185</f>
        <v>66.744</v>
      </c>
      <c r="BM184">
        <f>Rohdaten!DT185</f>
        <v>66.707999999999998</v>
      </c>
      <c r="BN184">
        <f>Rohdaten!DV185</f>
        <v>65.421000000000006</v>
      </c>
      <c r="BO184">
        <f>Rohdaten!DX185</f>
        <v>64.375</v>
      </c>
      <c r="BP184">
        <f>Rohdaten!DZ185</f>
        <v>63.889000000000003</v>
      </c>
      <c r="BQ184">
        <f>Rohdaten!EB185</f>
        <v>64.174000000000007</v>
      </c>
      <c r="BR184">
        <f>Rohdaten!ED185</f>
        <v>65.099000000000004</v>
      </c>
      <c r="BS184">
        <f>Rohdaten!EF185</f>
        <v>66.346000000000004</v>
      </c>
      <c r="BT184">
        <f>Rohdaten!EH185</f>
        <v>65.204999999999998</v>
      </c>
      <c r="BU184">
        <f>Rohdaten!EJ185</f>
        <v>64.710999999999999</v>
      </c>
      <c r="BV184">
        <f>Rohdaten!EL185</f>
        <v>65.108000000000004</v>
      </c>
      <c r="BW184">
        <f>Rohdaten!EN185</f>
        <v>66.195999999999998</v>
      </c>
      <c r="BX184">
        <f>Rohdaten!EP185</f>
        <v>67.581000000000003</v>
      </c>
      <c r="BY184">
        <f>Rohdaten!ER185</f>
        <v>68.994</v>
      </c>
    </row>
    <row r="185" spans="4:77" x14ac:dyDescent="0.25">
      <c r="D185">
        <f>Rohdaten!A186</f>
        <v>2868.5</v>
      </c>
      <c r="E185">
        <f>Rohdaten!D186</f>
        <v>68.710999999999999</v>
      </c>
      <c r="F185">
        <f>Rohdaten!F186</f>
        <v>67.206999999999994</v>
      </c>
      <c r="G185">
        <f>Rohdaten!H186</f>
        <v>65.698999999999998</v>
      </c>
      <c r="H185">
        <f>Rohdaten!J186</f>
        <v>64.481999999999999</v>
      </c>
      <c r="I185">
        <f>Rohdaten!L186</f>
        <v>64.036000000000001</v>
      </c>
      <c r="J185">
        <f>Rohdaten!N186</f>
        <v>64.613</v>
      </c>
      <c r="K185">
        <f>Rohdaten!P186</f>
        <v>65.896000000000001</v>
      </c>
      <c r="L185">
        <f>Rohdaten!R186</f>
        <v>64.58</v>
      </c>
      <c r="M185">
        <f>Rohdaten!T186</f>
        <v>63.593000000000004</v>
      </c>
      <c r="N185">
        <f>Rohdaten!V186</f>
        <v>63.298000000000002</v>
      </c>
      <c r="O185">
        <f>Rohdaten!X186</f>
        <v>63.838999999999999</v>
      </c>
      <c r="P185">
        <f>Rohdaten!Z186</f>
        <v>64.965999999999994</v>
      </c>
      <c r="Q185">
        <f>Rohdaten!AB186</f>
        <v>66.323999999999998</v>
      </c>
      <c r="R185">
        <f>Rohdaten!AD186</f>
        <v>66.364000000000004</v>
      </c>
      <c r="S185">
        <f>Rohdaten!AF186</f>
        <v>67.027000000000001</v>
      </c>
      <c r="T185">
        <f>Rohdaten!AH186</f>
        <v>68.084000000000003</v>
      </c>
      <c r="U185">
        <f>Rohdaten!AJ186</f>
        <v>69.293000000000006</v>
      </c>
      <c r="V185">
        <f>Rohdaten!AL186</f>
        <v>70.507999999999996</v>
      </c>
      <c r="W185">
        <f>Rohdaten!AN186</f>
        <v>71.661000000000001</v>
      </c>
      <c r="X185">
        <f>Rohdaten!AP186</f>
        <v>72.554000000000002</v>
      </c>
      <c r="Y185">
        <f>Rohdaten!AR186</f>
        <v>73.349000000000004</v>
      </c>
      <c r="Z185">
        <f>Rohdaten!AT186</f>
        <v>74.155000000000001</v>
      </c>
      <c r="AA185">
        <f>Rohdaten!AV186</f>
        <v>74.885000000000005</v>
      </c>
      <c r="AB185">
        <f>Rohdaten!AX186</f>
        <v>75.543999999999997</v>
      </c>
      <c r="AC185">
        <f>Rohdaten!AZ186</f>
        <v>76.376000000000005</v>
      </c>
      <c r="AD185">
        <f>Rohdaten!BB186</f>
        <v>77.320999999999998</v>
      </c>
      <c r="AE185">
        <f>Rohdaten!BD186</f>
        <v>78.363</v>
      </c>
      <c r="AF185">
        <f>Rohdaten!BF186</f>
        <v>79.498999999999995</v>
      </c>
      <c r="AG185">
        <f>Rohdaten!BH186</f>
        <v>80.518000000000001</v>
      </c>
      <c r="AH185">
        <f>Rohdaten!BJ186</f>
        <v>81.248999999999995</v>
      </c>
      <c r="AI185">
        <f>Rohdaten!BL186</f>
        <v>81.706000000000003</v>
      </c>
      <c r="AJ185">
        <f>Rohdaten!BN186</f>
        <v>82.418999999999997</v>
      </c>
      <c r="AK185">
        <f>Rohdaten!BP186</f>
        <v>83.049000000000007</v>
      </c>
      <c r="AL185">
        <f>Rohdaten!BR186</f>
        <v>83.427000000000007</v>
      </c>
      <c r="AM185">
        <f>Rohdaten!BT186</f>
        <v>83.394999999999996</v>
      </c>
      <c r="AN185">
        <f>Rohdaten!BV186</f>
        <v>83.241</v>
      </c>
      <c r="AO185">
        <f>Rohdaten!BX186</f>
        <v>82.733000000000004</v>
      </c>
      <c r="AP185">
        <f>Rohdaten!BZ186</f>
        <v>83.241</v>
      </c>
      <c r="AQ185">
        <f>Rohdaten!CB186</f>
        <v>83.394999999999996</v>
      </c>
      <c r="AR185">
        <f>Rohdaten!CD186</f>
        <v>83.427000000000007</v>
      </c>
      <c r="AS185">
        <f>Rohdaten!CF186</f>
        <v>83.049000000000007</v>
      </c>
      <c r="AT185">
        <f>Rohdaten!CH186</f>
        <v>82.418999999999997</v>
      </c>
      <c r="AU185">
        <f>Rohdaten!CJ186</f>
        <v>81.706000000000003</v>
      </c>
      <c r="AV185">
        <f>Rohdaten!CL186</f>
        <v>81.248999999999995</v>
      </c>
      <c r="AW185">
        <f>Rohdaten!CN186</f>
        <v>80.518000000000001</v>
      </c>
      <c r="AX185">
        <f>Rohdaten!CP186</f>
        <v>79.498999999999995</v>
      </c>
      <c r="AY185">
        <f>Rohdaten!CR186</f>
        <v>78.363</v>
      </c>
      <c r="AZ185">
        <f>Rohdaten!CT186</f>
        <v>77.320999999999998</v>
      </c>
      <c r="BA185">
        <f>Rohdaten!CV186</f>
        <v>76.376000000000005</v>
      </c>
      <c r="BB185">
        <f>Rohdaten!CX186</f>
        <v>75.543999999999997</v>
      </c>
      <c r="BC185">
        <f>Rohdaten!CZ186</f>
        <v>74.885000000000005</v>
      </c>
      <c r="BD185">
        <f>Rohdaten!DB186</f>
        <v>74.155000000000001</v>
      </c>
      <c r="BE185">
        <f>Rohdaten!DD186</f>
        <v>73.349000000000004</v>
      </c>
      <c r="BF185">
        <f>Rohdaten!DF186</f>
        <v>72.554000000000002</v>
      </c>
      <c r="BG185">
        <f>Rohdaten!DH186</f>
        <v>71.661000000000001</v>
      </c>
      <c r="BH185">
        <f>Rohdaten!DJ186</f>
        <v>70.507999999999996</v>
      </c>
      <c r="BI185">
        <f>Rohdaten!DL186</f>
        <v>69.293000000000006</v>
      </c>
      <c r="BJ185">
        <f>Rohdaten!DN186</f>
        <v>68.084000000000003</v>
      </c>
      <c r="BK185">
        <f>Rohdaten!DP186</f>
        <v>67.027000000000001</v>
      </c>
      <c r="BL185">
        <f>Rohdaten!DR186</f>
        <v>66.364000000000004</v>
      </c>
      <c r="BM185">
        <f>Rohdaten!DT186</f>
        <v>66.323999999999998</v>
      </c>
      <c r="BN185">
        <f>Rohdaten!DV186</f>
        <v>64.965999999999994</v>
      </c>
      <c r="BO185">
        <f>Rohdaten!DX186</f>
        <v>63.838999999999999</v>
      </c>
      <c r="BP185">
        <f>Rohdaten!DZ186</f>
        <v>63.298000000000002</v>
      </c>
      <c r="BQ185">
        <f>Rohdaten!EB186</f>
        <v>63.593000000000004</v>
      </c>
      <c r="BR185">
        <f>Rohdaten!ED186</f>
        <v>64.58</v>
      </c>
      <c r="BS185">
        <f>Rohdaten!EF186</f>
        <v>65.896000000000001</v>
      </c>
      <c r="BT185">
        <f>Rohdaten!EH186</f>
        <v>64.613</v>
      </c>
      <c r="BU185">
        <f>Rohdaten!EJ186</f>
        <v>64.036000000000001</v>
      </c>
      <c r="BV185">
        <f>Rohdaten!EL186</f>
        <v>64.481999999999999</v>
      </c>
      <c r="BW185">
        <f>Rohdaten!EN186</f>
        <v>65.698999999999998</v>
      </c>
      <c r="BX185">
        <f>Rohdaten!EP186</f>
        <v>67.206999999999994</v>
      </c>
      <c r="BY185">
        <f>Rohdaten!ER186</f>
        <v>68.710999999999999</v>
      </c>
    </row>
    <row r="186" spans="4:77" x14ac:dyDescent="0.25">
      <c r="D186">
        <f>Rohdaten!A187</f>
        <v>2949.2</v>
      </c>
      <c r="E186">
        <f>Rohdaten!D187</f>
        <v>68.37</v>
      </c>
      <c r="F186">
        <f>Rohdaten!F187</f>
        <v>66.771000000000001</v>
      </c>
      <c r="G186">
        <f>Rohdaten!H187</f>
        <v>65.131</v>
      </c>
      <c r="H186">
        <f>Rohdaten!J187</f>
        <v>63.774999999999999</v>
      </c>
      <c r="I186">
        <f>Rohdaten!L187</f>
        <v>63.287999999999997</v>
      </c>
      <c r="J186">
        <f>Rohdaten!N187</f>
        <v>63.98</v>
      </c>
      <c r="K186">
        <f>Rohdaten!P187</f>
        <v>65.427999999999997</v>
      </c>
      <c r="L186">
        <f>Rohdaten!R187</f>
        <v>64.042000000000002</v>
      </c>
      <c r="M186">
        <f>Rohdaten!T187</f>
        <v>62.991999999999997</v>
      </c>
      <c r="N186">
        <f>Rohdaten!V187</f>
        <v>62.688000000000002</v>
      </c>
      <c r="O186">
        <f>Rohdaten!X187</f>
        <v>63.29</v>
      </c>
      <c r="P186">
        <f>Rohdaten!Z187</f>
        <v>64.501999999999995</v>
      </c>
      <c r="Q186">
        <f>Rohdaten!AB187</f>
        <v>65.930999999999997</v>
      </c>
      <c r="R186">
        <f>Rohdaten!AD187</f>
        <v>65.977000000000004</v>
      </c>
      <c r="S186">
        <f>Rohdaten!AF187</f>
        <v>66.679000000000002</v>
      </c>
      <c r="T186">
        <f>Rohdaten!AH187</f>
        <v>67.784999999999997</v>
      </c>
      <c r="U186">
        <f>Rohdaten!AJ187</f>
        <v>69.037000000000006</v>
      </c>
      <c r="V186">
        <f>Rohdaten!AL187</f>
        <v>70.283000000000001</v>
      </c>
      <c r="W186">
        <f>Rohdaten!AN187</f>
        <v>71.459000000000003</v>
      </c>
      <c r="X186">
        <f>Rohdaten!AP187</f>
        <v>72.382000000000005</v>
      </c>
      <c r="Y186">
        <f>Rohdaten!AR187</f>
        <v>73.203000000000003</v>
      </c>
      <c r="Z186">
        <f>Rohdaten!AT187</f>
        <v>74.033000000000001</v>
      </c>
      <c r="AA186">
        <f>Rohdaten!AV187</f>
        <v>74.772999999999996</v>
      </c>
      <c r="AB186">
        <f>Rohdaten!AX187</f>
        <v>75.445999999999998</v>
      </c>
      <c r="AC186">
        <f>Rohdaten!AZ187</f>
        <v>76.293000000000006</v>
      </c>
      <c r="AD186">
        <f>Rohdaten!BB187</f>
        <v>77.241</v>
      </c>
      <c r="AE186">
        <f>Rohdaten!BD187</f>
        <v>78.3</v>
      </c>
      <c r="AF186">
        <f>Rohdaten!BF187</f>
        <v>79.453000000000003</v>
      </c>
      <c r="AG186">
        <f>Rohdaten!BH187</f>
        <v>80.459000000000003</v>
      </c>
      <c r="AH186">
        <f>Rohdaten!BJ187</f>
        <v>81.164000000000001</v>
      </c>
      <c r="AI186">
        <f>Rohdaten!BL187</f>
        <v>81.602000000000004</v>
      </c>
      <c r="AJ186">
        <f>Rohdaten!BN187</f>
        <v>82.31</v>
      </c>
      <c r="AK186">
        <f>Rohdaten!BP187</f>
        <v>82.932000000000002</v>
      </c>
      <c r="AL186">
        <f>Rohdaten!BR187</f>
        <v>83.295000000000002</v>
      </c>
      <c r="AM186">
        <f>Rohdaten!BT187</f>
        <v>83.242000000000004</v>
      </c>
      <c r="AN186">
        <f>Rohdaten!BV187</f>
        <v>83.087999999999994</v>
      </c>
      <c r="AO186">
        <f>Rohdaten!BX187</f>
        <v>82.597999999999999</v>
      </c>
      <c r="AP186">
        <f>Rohdaten!BZ187</f>
        <v>83.087999999999994</v>
      </c>
      <c r="AQ186">
        <f>Rohdaten!CB187</f>
        <v>83.242000000000004</v>
      </c>
      <c r="AR186">
        <f>Rohdaten!CD187</f>
        <v>83.295000000000002</v>
      </c>
      <c r="AS186">
        <f>Rohdaten!CF187</f>
        <v>82.932000000000002</v>
      </c>
      <c r="AT186">
        <f>Rohdaten!CH187</f>
        <v>82.31</v>
      </c>
      <c r="AU186">
        <f>Rohdaten!CJ187</f>
        <v>81.602000000000004</v>
      </c>
      <c r="AV186">
        <f>Rohdaten!CL187</f>
        <v>81.164000000000001</v>
      </c>
      <c r="AW186">
        <f>Rohdaten!CN187</f>
        <v>80.459000000000003</v>
      </c>
      <c r="AX186">
        <f>Rohdaten!CP187</f>
        <v>79.453000000000003</v>
      </c>
      <c r="AY186">
        <f>Rohdaten!CR187</f>
        <v>78.3</v>
      </c>
      <c r="AZ186">
        <f>Rohdaten!CT187</f>
        <v>77.241</v>
      </c>
      <c r="BA186">
        <f>Rohdaten!CV187</f>
        <v>76.293000000000006</v>
      </c>
      <c r="BB186">
        <f>Rohdaten!CX187</f>
        <v>75.445999999999998</v>
      </c>
      <c r="BC186">
        <f>Rohdaten!CZ187</f>
        <v>74.772999999999996</v>
      </c>
      <c r="BD186">
        <f>Rohdaten!DB187</f>
        <v>74.033000000000001</v>
      </c>
      <c r="BE186">
        <f>Rohdaten!DD187</f>
        <v>73.203000000000003</v>
      </c>
      <c r="BF186">
        <f>Rohdaten!DF187</f>
        <v>72.382000000000005</v>
      </c>
      <c r="BG186">
        <f>Rohdaten!DH187</f>
        <v>71.459000000000003</v>
      </c>
      <c r="BH186">
        <f>Rohdaten!DJ187</f>
        <v>70.283000000000001</v>
      </c>
      <c r="BI186">
        <f>Rohdaten!DL187</f>
        <v>69.037000000000006</v>
      </c>
      <c r="BJ186">
        <f>Rohdaten!DN187</f>
        <v>67.784999999999997</v>
      </c>
      <c r="BK186">
        <f>Rohdaten!DP187</f>
        <v>66.679000000000002</v>
      </c>
      <c r="BL186">
        <f>Rohdaten!DR187</f>
        <v>65.977000000000004</v>
      </c>
      <c r="BM186">
        <f>Rohdaten!DT187</f>
        <v>65.930999999999997</v>
      </c>
      <c r="BN186">
        <f>Rohdaten!DV187</f>
        <v>64.501999999999995</v>
      </c>
      <c r="BO186">
        <f>Rohdaten!DX187</f>
        <v>63.29</v>
      </c>
      <c r="BP186">
        <f>Rohdaten!DZ187</f>
        <v>62.688000000000002</v>
      </c>
      <c r="BQ186">
        <f>Rohdaten!EB187</f>
        <v>62.991999999999997</v>
      </c>
      <c r="BR186">
        <f>Rohdaten!ED187</f>
        <v>64.042000000000002</v>
      </c>
      <c r="BS186">
        <f>Rohdaten!EF187</f>
        <v>65.427999999999997</v>
      </c>
      <c r="BT186">
        <f>Rohdaten!EH187</f>
        <v>63.98</v>
      </c>
      <c r="BU186">
        <f>Rohdaten!EJ187</f>
        <v>63.287999999999997</v>
      </c>
      <c r="BV186">
        <f>Rohdaten!EL187</f>
        <v>63.774999999999999</v>
      </c>
      <c r="BW186">
        <f>Rohdaten!EN187</f>
        <v>65.131</v>
      </c>
      <c r="BX186">
        <f>Rohdaten!EP187</f>
        <v>66.771000000000001</v>
      </c>
      <c r="BY186">
        <f>Rohdaten!ER187</f>
        <v>68.37</v>
      </c>
    </row>
    <row r="187" spans="4:77" x14ac:dyDescent="0.25">
      <c r="D187">
        <f>Rohdaten!A188</f>
        <v>3032.2</v>
      </c>
      <c r="E187">
        <f>Rohdaten!D188</f>
        <v>67.992000000000004</v>
      </c>
      <c r="F187">
        <f>Rohdaten!F188</f>
        <v>66.293999999999997</v>
      </c>
      <c r="G187">
        <f>Rohdaten!H188</f>
        <v>64.513000000000005</v>
      </c>
      <c r="H187">
        <f>Rohdaten!J188</f>
        <v>63.005000000000003</v>
      </c>
      <c r="I187">
        <f>Rohdaten!L188</f>
        <v>62.485999999999997</v>
      </c>
      <c r="J187">
        <f>Rohdaten!N188</f>
        <v>63.329000000000001</v>
      </c>
      <c r="K187">
        <f>Rohdaten!P188</f>
        <v>64.963999999999999</v>
      </c>
      <c r="L187">
        <f>Rohdaten!R188</f>
        <v>63.506</v>
      </c>
      <c r="M187">
        <f>Rohdaten!T188</f>
        <v>62.39</v>
      </c>
      <c r="N187">
        <f>Rohdaten!V188</f>
        <v>62.076999999999998</v>
      </c>
      <c r="O187">
        <f>Rohdaten!X188</f>
        <v>62.741999999999997</v>
      </c>
      <c r="P187">
        <f>Rohdaten!Z188</f>
        <v>64.040999999999997</v>
      </c>
      <c r="Q187">
        <f>Rohdaten!AB188</f>
        <v>65.540000000000006</v>
      </c>
      <c r="R187">
        <f>Rohdaten!AD188</f>
        <v>65.593000000000004</v>
      </c>
      <c r="S187">
        <f>Rohdaten!AF188</f>
        <v>66.337999999999994</v>
      </c>
      <c r="T187">
        <f>Rohdaten!AH188</f>
        <v>67.492999999999995</v>
      </c>
      <c r="U187">
        <f>Rohdaten!AJ188</f>
        <v>68.786000000000001</v>
      </c>
      <c r="V187">
        <f>Rohdaten!AL188</f>
        <v>70.063000000000002</v>
      </c>
      <c r="W187">
        <f>Rohdaten!AN188</f>
        <v>71.260000000000005</v>
      </c>
      <c r="X187">
        <f>Rohdaten!AP188</f>
        <v>72.212999999999994</v>
      </c>
      <c r="Y187">
        <f>Rohdaten!AR188</f>
        <v>73.061000000000007</v>
      </c>
      <c r="Z187">
        <f>Rohdaten!AT188</f>
        <v>73.915000000000006</v>
      </c>
      <c r="AA187">
        <f>Rohdaten!AV188</f>
        <v>74.671999999999997</v>
      </c>
      <c r="AB187">
        <f>Rohdaten!AX188</f>
        <v>75.363</v>
      </c>
      <c r="AC187">
        <f>Rohdaten!AZ188</f>
        <v>76.230999999999995</v>
      </c>
      <c r="AD187">
        <f>Rohdaten!BB188</f>
        <v>77.186999999999998</v>
      </c>
      <c r="AE187">
        <f>Rohdaten!BD188</f>
        <v>78.266000000000005</v>
      </c>
      <c r="AF187">
        <f>Rohdaten!BF188</f>
        <v>79.433999999999997</v>
      </c>
      <c r="AG187">
        <f>Rohdaten!BH188</f>
        <v>80.418000000000006</v>
      </c>
      <c r="AH187">
        <f>Rohdaten!BJ188</f>
        <v>81.088999999999999</v>
      </c>
      <c r="AI187">
        <f>Rohdaten!BL188</f>
        <v>81.504999999999995</v>
      </c>
      <c r="AJ187">
        <f>Rohdaten!BN188</f>
        <v>82.197999999999993</v>
      </c>
      <c r="AK187">
        <f>Rohdaten!BP188</f>
        <v>82.805999999999997</v>
      </c>
      <c r="AL187">
        <f>Rohdaten!BR188</f>
        <v>83.150999999999996</v>
      </c>
      <c r="AM187">
        <f>Rohdaten!BT188</f>
        <v>83.078999999999994</v>
      </c>
      <c r="AN187">
        <f>Rohdaten!BV188</f>
        <v>82.933999999999997</v>
      </c>
      <c r="AO187">
        <f>Rohdaten!BX188</f>
        <v>82.481999999999999</v>
      </c>
      <c r="AP187">
        <f>Rohdaten!BZ188</f>
        <v>82.933999999999997</v>
      </c>
      <c r="AQ187">
        <f>Rohdaten!CB188</f>
        <v>83.078999999999994</v>
      </c>
      <c r="AR187">
        <f>Rohdaten!CD188</f>
        <v>83.150999999999996</v>
      </c>
      <c r="AS187">
        <f>Rohdaten!CF188</f>
        <v>82.805999999999997</v>
      </c>
      <c r="AT187">
        <f>Rohdaten!CH188</f>
        <v>82.197999999999993</v>
      </c>
      <c r="AU187">
        <f>Rohdaten!CJ188</f>
        <v>81.504999999999995</v>
      </c>
      <c r="AV187">
        <f>Rohdaten!CL188</f>
        <v>81.088999999999999</v>
      </c>
      <c r="AW187">
        <f>Rohdaten!CN188</f>
        <v>80.418000000000006</v>
      </c>
      <c r="AX187">
        <f>Rohdaten!CP188</f>
        <v>79.433999999999997</v>
      </c>
      <c r="AY187">
        <f>Rohdaten!CR188</f>
        <v>78.266000000000005</v>
      </c>
      <c r="AZ187">
        <f>Rohdaten!CT188</f>
        <v>77.186999999999998</v>
      </c>
      <c r="BA187">
        <f>Rohdaten!CV188</f>
        <v>76.230999999999995</v>
      </c>
      <c r="BB187">
        <f>Rohdaten!CX188</f>
        <v>75.363</v>
      </c>
      <c r="BC187">
        <f>Rohdaten!CZ188</f>
        <v>74.671999999999997</v>
      </c>
      <c r="BD187">
        <f>Rohdaten!DB188</f>
        <v>73.915000000000006</v>
      </c>
      <c r="BE187">
        <f>Rohdaten!DD188</f>
        <v>73.061000000000007</v>
      </c>
      <c r="BF187">
        <f>Rohdaten!DF188</f>
        <v>72.212999999999994</v>
      </c>
      <c r="BG187">
        <f>Rohdaten!DH188</f>
        <v>71.260000000000005</v>
      </c>
      <c r="BH187">
        <f>Rohdaten!DJ188</f>
        <v>70.063000000000002</v>
      </c>
      <c r="BI187">
        <f>Rohdaten!DL188</f>
        <v>68.786000000000001</v>
      </c>
      <c r="BJ187">
        <f>Rohdaten!DN188</f>
        <v>67.492999999999995</v>
      </c>
      <c r="BK187">
        <f>Rohdaten!DP188</f>
        <v>66.337999999999994</v>
      </c>
      <c r="BL187">
        <f>Rohdaten!DR188</f>
        <v>65.593000000000004</v>
      </c>
      <c r="BM187">
        <f>Rohdaten!DT188</f>
        <v>65.540000000000006</v>
      </c>
      <c r="BN187">
        <f>Rohdaten!DV188</f>
        <v>64.040999999999997</v>
      </c>
      <c r="BO187">
        <f>Rohdaten!DX188</f>
        <v>62.741999999999997</v>
      </c>
      <c r="BP187">
        <f>Rohdaten!DZ188</f>
        <v>62.076999999999998</v>
      </c>
      <c r="BQ187">
        <f>Rohdaten!EB188</f>
        <v>62.39</v>
      </c>
      <c r="BR187">
        <f>Rohdaten!ED188</f>
        <v>63.506</v>
      </c>
      <c r="BS187">
        <f>Rohdaten!EF188</f>
        <v>64.963999999999999</v>
      </c>
      <c r="BT187">
        <f>Rohdaten!EH188</f>
        <v>63.329000000000001</v>
      </c>
      <c r="BU187">
        <f>Rohdaten!EJ188</f>
        <v>62.485999999999997</v>
      </c>
      <c r="BV187">
        <f>Rohdaten!EL188</f>
        <v>63.005000000000003</v>
      </c>
      <c r="BW187">
        <f>Rohdaten!EN188</f>
        <v>64.513000000000005</v>
      </c>
      <c r="BX187">
        <f>Rohdaten!EP188</f>
        <v>66.293999999999997</v>
      </c>
      <c r="BY187">
        <f>Rohdaten!ER188</f>
        <v>67.992000000000004</v>
      </c>
    </row>
    <row r="188" spans="4:77" x14ac:dyDescent="0.25">
      <c r="D188">
        <f>Rohdaten!A189</f>
        <v>3117.5</v>
      </c>
      <c r="E188">
        <f>Rohdaten!D189</f>
        <v>67.575000000000003</v>
      </c>
      <c r="F188">
        <f>Rohdaten!F189</f>
        <v>65.775000000000006</v>
      </c>
      <c r="G188">
        <f>Rohdaten!H189</f>
        <v>63.841999999999999</v>
      </c>
      <c r="H188">
        <f>Rohdaten!J189</f>
        <v>62.17</v>
      </c>
      <c r="I188">
        <f>Rohdaten!L189</f>
        <v>61.637</v>
      </c>
      <c r="J188">
        <f>Rohdaten!N189</f>
        <v>62.676000000000002</v>
      </c>
      <c r="K188">
        <f>Rohdaten!P189</f>
        <v>64.516999999999996</v>
      </c>
      <c r="L188">
        <f>Rohdaten!R189</f>
        <v>62.984999999999999</v>
      </c>
      <c r="M188">
        <f>Rohdaten!T189</f>
        <v>61.798000000000002</v>
      </c>
      <c r="N188">
        <f>Rohdaten!V189</f>
        <v>61.472999999999999</v>
      </c>
      <c r="O188">
        <f>Rohdaten!X189</f>
        <v>62.204999999999998</v>
      </c>
      <c r="P188">
        <f>Rohdaten!Z189</f>
        <v>63.593000000000004</v>
      </c>
      <c r="Q188">
        <f>Rohdaten!AB189</f>
        <v>65.161000000000001</v>
      </c>
      <c r="R188">
        <f>Rohdaten!AD189</f>
        <v>65.224999999999994</v>
      </c>
      <c r="S188">
        <f>Rohdaten!AF189</f>
        <v>66.013999999999996</v>
      </c>
      <c r="T188">
        <f>Rohdaten!AH189</f>
        <v>67.221000000000004</v>
      </c>
      <c r="U188">
        <f>Rohdaten!AJ189</f>
        <v>68.555000000000007</v>
      </c>
      <c r="V188">
        <f>Rohdaten!AL189</f>
        <v>69.86</v>
      </c>
      <c r="W188">
        <f>Rohdaten!AN189</f>
        <v>71.076999999999998</v>
      </c>
      <c r="X188">
        <f>Rohdaten!AP189</f>
        <v>72.058000000000007</v>
      </c>
      <c r="Y188">
        <f>Rohdaten!AR189</f>
        <v>72.932000000000002</v>
      </c>
      <c r="Z188">
        <f>Rohdaten!AT189</f>
        <v>73.811999999999998</v>
      </c>
      <c r="AA188">
        <f>Rohdaten!AV189</f>
        <v>74.59</v>
      </c>
      <c r="AB188">
        <f>Rohdaten!AX189</f>
        <v>75.302999999999997</v>
      </c>
      <c r="AC188">
        <f>Rohdaten!AZ189</f>
        <v>76.197999999999993</v>
      </c>
      <c r="AD188">
        <f>Rohdaten!BB189</f>
        <v>77.168999999999997</v>
      </c>
      <c r="AE188">
        <f>Rohdaten!BD189</f>
        <v>78.272000000000006</v>
      </c>
      <c r="AF188">
        <f>Rohdaten!BF189</f>
        <v>79.456000000000003</v>
      </c>
      <c r="AG188">
        <f>Rohdaten!BH189</f>
        <v>80.409000000000006</v>
      </c>
      <c r="AH188">
        <f>Rohdaten!BJ189</f>
        <v>81.037000000000006</v>
      </c>
      <c r="AI188">
        <f>Rohdaten!BL189</f>
        <v>81.429000000000002</v>
      </c>
      <c r="AJ188">
        <f>Rohdaten!BN189</f>
        <v>82.096000000000004</v>
      </c>
      <c r="AK188">
        <f>Rohdaten!BP189</f>
        <v>82.682000000000002</v>
      </c>
      <c r="AL188">
        <f>Rohdaten!BR189</f>
        <v>83.006</v>
      </c>
      <c r="AM188">
        <f>Rohdaten!BT189</f>
        <v>82.918000000000006</v>
      </c>
      <c r="AN188">
        <f>Rohdaten!BV189</f>
        <v>82.793999999999997</v>
      </c>
      <c r="AO188">
        <f>Rohdaten!BX189</f>
        <v>82.402000000000001</v>
      </c>
      <c r="AP188">
        <f>Rohdaten!BZ189</f>
        <v>82.793999999999997</v>
      </c>
      <c r="AQ188">
        <f>Rohdaten!CB189</f>
        <v>82.918000000000006</v>
      </c>
      <c r="AR188">
        <f>Rohdaten!CD189</f>
        <v>83.006</v>
      </c>
      <c r="AS188">
        <f>Rohdaten!CF189</f>
        <v>82.682000000000002</v>
      </c>
      <c r="AT188">
        <f>Rohdaten!CH189</f>
        <v>82.096000000000004</v>
      </c>
      <c r="AU188">
        <f>Rohdaten!CJ189</f>
        <v>81.429000000000002</v>
      </c>
      <c r="AV188">
        <f>Rohdaten!CL189</f>
        <v>81.037000000000006</v>
      </c>
      <c r="AW188">
        <f>Rohdaten!CN189</f>
        <v>80.409000000000006</v>
      </c>
      <c r="AX188">
        <f>Rohdaten!CP189</f>
        <v>79.456000000000003</v>
      </c>
      <c r="AY188">
        <f>Rohdaten!CR189</f>
        <v>78.272000000000006</v>
      </c>
      <c r="AZ188">
        <f>Rohdaten!CT189</f>
        <v>77.168999999999997</v>
      </c>
      <c r="BA188">
        <f>Rohdaten!CV189</f>
        <v>76.197999999999993</v>
      </c>
      <c r="BB188">
        <f>Rohdaten!CX189</f>
        <v>75.302999999999997</v>
      </c>
      <c r="BC188">
        <f>Rohdaten!CZ189</f>
        <v>74.59</v>
      </c>
      <c r="BD188">
        <f>Rohdaten!DB189</f>
        <v>73.811999999999998</v>
      </c>
      <c r="BE188">
        <f>Rohdaten!DD189</f>
        <v>72.932000000000002</v>
      </c>
      <c r="BF188">
        <f>Rohdaten!DF189</f>
        <v>72.058000000000007</v>
      </c>
      <c r="BG188">
        <f>Rohdaten!DH189</f>
        <v>71.076999999999998</v>
      </c>
      <c r="BH188">
        <f>Rohdaten!DJ189</f>
        <v>69.86</v>
      </c>
      <c r="BI188">
        <f>Rohdaten!DL189</f>
        <v>68.555000000000007</v>
      </c>
      <c r="BJ188">
        <f>Rohdaten!DN189</f>
        <v>67.221000000000004</v>
      </c>
      <c r="BK188">
        <f>Rohdaten!DP189</f>
        <v>66.013999999999996</v>
      </c>
      <c r="BL188">
        <f>Rohdaten!DR189</f>
        <v>65.224999999999994</v>
      </c>
      <c r="BM188">
        <f>Rohdaten!DT189</f>
        <v>65.161000000000001</v>
      </c>
      <c r="BN188">
        <f>Rohdaten!DV189</f>
        <v>63.593000000000004</v>
      </c>
      <c r="BO188">
        <f>Rohdaten!DX189</f>
        <v>62.204999999999998</v>
      </c>
      <c r="BP188">
        <f>Rohdaten!DZ189</f>
        <v>61.472999999999999</v>
      </c>
      <c r="BQ188">
        <f>Rohdaten!EB189</f>
        <v>61.798000000000002</v>
      </c>
      <c r="BR188">
        <f>Rohdaten!ED189</f>
        <v>62.984999999999999</v>
      </c>
      <c r="BS188">
        <f>Rohdaten!EF189</f>
        <v>64.516999999999996</v>
      </c>
      <c r="BT188">
        <f>Rohdaten!EH189</f>
        <v>62.676000000000002</v>
      </c>
      <c r="BU188">
        <f>Rohdaten!EJ189</f>
        <v>61.637</v>
      </c>
      <c r="BV188">
        <f>Rohdaten!EL189</f>
        <v>62.17</v>
      </c>
      <c r="BW188">
        <f>Rohdaten!EN189</f>
        <v>63.841999999999999</v>
      </c>
      <c r="BX188">
        <f>Rohdaten!EP189</f>
        <v>65.775000000000006</v>
      </c>
      <c r="BY188">
        <f>Rohdaten!ER189</f>
        <v>67.575000000000003</v>
      </c>
    </row>
    <row r="189" spans="4:77" x14ac:dyDescent="0.25">
      <c r="D189">
        <f>Rohdaten!A190</f>
        <v>3205.2</v>
      </c>
      <c r="E189">
        <f>Rohdaten!D190</f>
        <v>67.120999999999995</v>
      </c>
      <c r="F189">
        <f>Rohdaten!F190</f>
        <v>65.213999999999999</v>
      </c>
      <c r="G189">
        <f>Rohdaten!H190</f>
        <v>63.119</v>
      </c>
      <c r="H189">
        <f>Rohdaten!J190</f>
        <v>61.268999999999998</v>
      </c>
      <c r="I189">
        <f>Rohdaten!L190</f>
        <v>60.75</v>
      </c>
      <c r="J189">
        <f>Rohdaten!N190</f>
        <v>62.036000000000001</v>
      </c>
      <c r="K189">
        <f>Rohdaten!P190</f>
        <v>64.096000000000004</v>
      </c>
      <c r="L189">
        <f>Rohdaten!R190</f>
        <v>62.485999999999997</v>
      </c>
      <c r="M189">
        <f>Rohdaten!T190</f>
        <v>61.220999999999997</v>
      </c>
      <c r="N189">
        <f>Rohdaten!V190</f>
        <v>60.88</v>
      </c>
      <c r="O189">
        <f>Rohdaten!X190</f>
        <v>61.683</v>
      </c>
      <c r="P189">
        <f>Rohdaten!Z190</f>
        <v>63.161999999999999</v>
      </c>
      <c r="Q189">
        <f>Rohdaten!AB190</f>
        <v>64.799000000000007</v>
      </c>
      <c r="R189">
        <f>Rohdaten!AD190</f>
        <v>64.878</v>
      </c>
      <c r="S189">
        <f>Rohdaten!AF190</f>
        <v>65.713999999999999</v>
      </c>
      <c r="T189">
        <f>Rohdaten!AH190</f>
        <v>66.971999999999994</v>
      </c>
      <c r="U189">
        <f>Rohdaten!AJ190</f>
        <v>68.344999999999999</v>
      </c>
      <c r="V189">
        <f>Rohdaten!AL190</f>
        <v>69.677999999999997</v>
      </c>
      <c r="W189">
        <f>Rohdaten!AN190</f>
        <v>70.912999999999997</v>
      </c>
      <c r="X189">
        <f>Rohdaten!AP190</f>
        <v>71.917000000000002</v>
      </c>
      <c r="Y189">
        <f>Rohdaten!AR190</f>
        <v>72.816000000000003</v>
      </c>
      <c r="Z189">
        <f>Rohdaten!AT190</f>
        <v>73.72</v>
      </c>
      <c r="AA189">
        <f>Rohdaten!AV190</f>
        <v>74.527000000000001</v>
      </c>
      <c r="AB189">
        <f>Rohdaten!AX190</f>
        <v>75.268000000000001</v>
      </c>
      <c r="AC189">
        <f>Rohdaten!AZ190</f>
        <v>76.195999999999998</v>
      </c>
      <c r="AD189">
        <f>Rohdaten!BB190</f>
        <v>77.192999999999998</v>
      </c>
      <c r="AE189">
        <f>Rohdaten!BD190</f>
        <v>78.322999999999993</v>
      </c>
      <c r="AF189">
        <f>Rohdaten!BF190</f>
        <v>79.521000000000001</v>
      </c>
      <c r="AG189">
        <f>Rohdaten!BH190</f>
        <v>80.435000000000002</v>
      </c>
      <c r="AH189">
        <f>Rohdaten!BJ190</f>
        <v>81.013000000000005</v>
      </c>
      <c r="AI189">
        <f>Rohdaten!BL190</f>
        <v>81.38</v>
      </c>
      <c r="AJ189">
        <f>Rohdaten!BN190</f>
        <v>82.01</v>
      </c>
      <c r="AK189">
        <f>Rohdaten!BP190</f>
        <v>82.567999999999998</v>
      </c>
      <c r="AL189">
        <f>Rohdaten!BR190</f>
        <v>82.866</v>
      </c>
      <c r="AM189">
        <f>Rohdaten!BT190</f>
        <v>82.77</v>
      </c>
      <c r="AN189">
        <f>Rohdaten!BV190</f>
        <v>82.679000000000002</v>
      </c>
      <c r="AO189">
        <f>Rohdaten!BX190</f>
        <v>82.364000000000004</v>
      </c>
      <c r="AP189">
        <f>Rohdaten!BZ190</f>
        <v>82.679000000000002</v>
      </c>
      <c r="AQ189">
        <f>Rohdaten!CB190</f>
        <v>82.77</v>
      </c>
      <c r="AR189">
        <f>Rohdaten!CD190</f>
        <v>82.866</v>
      </c>
      <c r="AS189">
        <f>Rohdaten!CF190</f>
        <v>82.567999999999998</v>
      </c>
      <c r="AT189">
        <f>Rohdaten!CH190</f>
        <v>82.01</v>
      </c>
      <c r="AU189">
        <f>Rohdaten!CJ190</f>
        <v>81.38</v>
      </c>
      <c r="AV189">
        <f>Rohdaten!CL190</f>
        <v>81.013000000000005</v>
      </c>
      <c r="AW189">
        <f>Rohdaten!CN190</f>
        <v>80.435000000000002</v>
      </c>
      <c r="AX189">
        <f>Rohdaten!CP190</f>
        <v>79.521000000000001</v>
      </c>
      <c r="AY189">
        <f>Rohdaten!CR190</f>
        <v>78.322999999999993</v>
      </c>
      <c r="AZ189">
        <f>Rohdaten!CT190</f>
        <v>77.192999999999998</v>
      </c>
      <c r="BA189">
        <f>Rohdaten!CV190</f>
        <v>76.195999999999998</v>
      </c>
      <c r="BB189">
        <f>Rohdaten!CX190</f>
        <v>75.268000000000001</v>
      </c>
      <c r="BC189">
        <f>Rohdaten!CZ190</f>
        <v>74.527000000000001</v>
      </c>
      <c r="BD189">
        <f>Rohdaten!DB190</f>
        <v>73.72</v>
      </c>
      <c r="BE189">
        <f>Rohdaten!DD190</f>
        <v>72.816000000000003</v>
      </c>
      <c r="BF189">
        <f>Rohdaten!DF190</f>
        <v>71.917000000000002</v>
      </c>
      <c r="BG189">
        <f>Rohdaten!DH190</f>
        <v>70.912999999999997</v>
      </c>
      <c r="BH189">
        <f>Rohdaten!DJ190</f>
        <v>69.677999999999997</v>
      </c>
      <c r="BI189">
        <f>Rohdaten!DL190</f>
        <v>68.344999999999999</v>
      </c>
      <c r="BJ189">
        <f>Rohdaten!DN190</f>
        <v>66.971999999999994</v>
      </c>
      <c r="BK189">
        <f>Rohdaten!DP190</f>
        <v>65.713999999999999</v>
      </c>
      <c r="BL189">
        <f>Rohdaten!DR190</f>
        <v>64.878</v>
      </c>
      <c r="BM189">
        <f>Rohdaten!DT190</f>
        <v>64.799000000000007</v>
      </c>
      <c r="BN189">
        <f>Rohdaten!DV190</f>
        <v>63.161999999999999</v>
      </c>
      <c r="BO189">
        <f>Rohdaten!DX190</f>
        <v>61.683</v>
      </c>
      <c r="BP189">
        <f>Rohdaten!DZ190</f>
        <v>60.88</v>
      </c>
      <c r="BQ189">
        <f>Rohdaten!EB190</f>
        <v>61.220999999999997</v>
      </c>
      <c r="BR189">
        <f>Rohdaten!ED190</f>
        <v>62.485999999999997</v>
      </c>
      <c r="BS189">
        <f>Rohdaten!EF190</f>
        <v>64.096000000000004</v>
      </c>
      <c r="BT189">
        <f>Rohdaten!EH190</f>
        <v>62.036000000000001</v>
      </c>
      <c r="BU189">
        <f>Rohdaten!EJ190</f>
        <v>60.75</v>
      </c>
      <c r="BV189">
        <f>Rohdaten!EL190</f>
        <v>61.268999999999998</v>
      </c>
      <c r="BW189">
        <f>Rohdaten!EN190</f>
        <v>63.119</v>
      </c>
      <c r="BX189">
        <f>Rohdaten!EP190</f>
        <v>65.213999999999999</v>
      </c>
      <c r="BY189">
        <f>Rohdaten!ER190</f>
        <v>67.120999999999995</v>
      </c>
    </row>
    <row r="190" spans="4:77" x14ac:dyDescent="0.25">
      <c r="D190">
        <f>Rohdaten!A191</f>
        <v>3295.3</v>
      </c>
      <c r="E190">
        <f>Rohdaten!D191</f>
        <v>66.628</v>
      </c>
      <c r="F190">
        <f>Rohdaten!F191</f>
        <v>64.61</v>
      </c>
      <c r="G190">
        <f>Rohdaten!H191</f>
        <v>62.341000000000001</v>
      </c>
      <c r="H190">
        <f>Rohdaten!J191</f>
        <v>60.3</v>
      </c>
      <c r="I190">
        <f>Rohdaten!L191</f>
        <v>59.835000000000001</v>
      </c>
      <c r="J190">
        <f>Rohdaten!N191</f>
        <v>61.423999999999999</v>
      </c>
      <c r="K190">
        <f>Rohdaten!P191</f>
        <v>63.704999999999998</v>
      </c>
      <c r="L190">
        <f>Rohdaten!R191</f>
        <v>62.014000000000003</v>
      </c>
      <c r="M190">
        <f>Rohdaten!T191</f>
        <v>60.661000000000001</v>
      </c>
      <c r="N190">
        <f>Rohdaten!V191</f>
        <v>60.298000000000002</v>
      </c>
      <c r="O190">
        <f>Rohdaten!X191</f>
        <v>61.173999999999999</v>
      </c>
      <c r="P190">
        <f>Rohdaten!Z191</f>
        <v>62.749000000000002</v>
      </c>
      <c r="Q190">
        <f>Rohdaten!AB191</f>
        <v>64.456000000000003</v>
      </c>
      <c r="R190">
        <f>Rohdaten!AD191</f>
        <v>64.552000000000007</v>
      </c>
      <c r="S190">
        <f>Rohdaten!AF191</f>
        <v>65.438000000000002</v>
      </c>
      <c r="T190">
        <f>Rohdaten!AH191</f>
        <v>66.745999999999995</v>
      </c>
      <c r="U190">
        <f>Rohdaten!AJ191</f>
        <v>68.156999999999996</v>
      </c>
      <c r="V190">
        <f>Rohdaten!AL191</f>
        <v>69.513999999999996</v>
      </c>
      <c r="W190">
        <f>Rohdaten!AN191</f>
        <v>70.766000000000005</v>
      </c>
      <c r="X190">
        <f>Rohdaten!AP191</f>
        <v>71.786000000000001</v>
      </c>
      <c r="Y190">
        <f>Rohdaten!AR191</f>
        <v>72.707999999999998</v>
      </c>
      <c r="Z190">
        <f>Rohdaten!AT191</f>
        <v>73.635000000000005</v>
      </c>
      <c r="AA190">
        <f>Rohdaten!AV191</f>
        <v>74.475999999999999</v>
      </c>
      <c r="AB190">
        <f>Rohdaten!AX191</f>
        <v>75.251999999999995</v>
      </c>
      <c r="AC190">
        <f>Rohdaten!AZ191</f>
        <v>76.222999999999999</v>
      </c>
      <c r="AD190">
        <f>Rohdaten!BB191</f>
        <v>77.256</v>
      </c>
      <c r="AE190">
        <f>Rohdaten!BD191</f>
        <v>78.415000000000006</v>
      </c>
      <c r="AF190">
        <f>Rohdaten!BF191</f>
        <v>79.626999999999995</v>
      </c>
      <c r="AG190">
        <f>Rohdaten!BH191</f>
        <v>80.492000000000004</v>
      </c>
      <c r="AH190">
        <f>Rohdaten!BJ191</f>
        <v>81.016999999999996</v>
      </c>
      <c r="AI190">
        <f>Rohdaten!BL191</f>
        <v>81.361000000000004</v>
      </c>
      <c r="AJ190">
        <f>Rohdaten!BN191</f>
        <v>81.944999999999993</v>
      </c>
      <c r="AK190">
        <f>Rohdaten!BP191</f>
        <v>82.465999999999994</v>
      </c>
      <c r="AL190">
        <f>Rohdaten!BR191</f>
        <v>82.734999999999999</v>
      </c>
      <c r="AM190">
        <f>Rohdaten!BT191</f>
        <v>82.64</v>
      </c>
      <c r="AN190">
        <f>Rohdaten!BV191</f>
        <v>82.593999999999994</v>
      </c>
      <c r="AO190">
        <f>Rohdaten!BX191</f>
        <v>82.372</v>
      </c>
      <c r="AP190">
        <f>Rohdaten!BZ191</f>
        <v>82.593999999999994</v>
      </c>
      <c r="AQ190">
        <f>Rohdaten!CB191</f>
        <v>82.64</v>
      </c>
      <c r="AR190">
        <f>Rohdaten!CD191</f>
        <v>82.734999999999999</v>
      </c>
      <c r="AS190">
        <f>Rohdaten!CF191</f>
        <v>82.465999999999994</v>
      </c>
      <c r="AT190">
        <f>Rohdaten!CH191</f>
        <v>81.944999999999993</v>
      </c>
      <c r="AU190">
        <f>Rohdaten!CJ191</f>
        <v>81.361000000000004</v>
      </c>
      <c r="AV190">
        <f>Rohdaten!CL191</f>
        <v>81.016999999999996</v>
      </c>
      <c r="AW190">
        <f>Rohdaten!CN191</f>
        <v>80.492000000000004</v>
      </c>
      <c r="AX190">
        <f>Rohdaten!CP191</f>
        <v>79.626999999999995</v>
      </c>
      <c r="AY190">
        <f>Rohdaten!CR191</f>
        <v>78.415000000000006</v>
      </c>
      <c r="AZ190">
        <f>Rohdaten!CT191</f>
        <v>77.256</v>
      </c>
      <c r="BA190">
        <f>Rohdaten!CV191</f>
        <v>76.222999999999999</v>
      </c>
      <c r="BB190">
        <f>Rohdaten!CX191</f>
        <v>75.251999999999995</v>
      </c>
      <c r="BC190">
        <f>Rohdaten!CZ191</f>
        <v>74.475999999999999</v>
      </c>
      <c r="BD190">
        <f>Rohdaten!DB191</f>
        <v>73.635000000000005</v>
      </c>
      <c r="BE190">
        <f>Rohdaten!DD191</f>
        <v>72.707999999999998</v>
      </c>
      <c r="BF190">
        <f>Rohdaten!DF191</f>
        <v>71.786000000000001</v>
      </c>
      <c r="BG190">
        <f>Rohdaten!DH191</f>
        <v>70.766000000000005</v>
      </c>
      <c r="BH190">
        <f>Rohdaten!DJ191</f>
        <v>69.513999999999996</v>
      </c>
      <c r="BI190">
        <f>Rohdaten!DL191</f>
        <v>68.156999999999996</v>
      </c>
      <c r="BJ190">
        <f>Rohdaten!DN191</f>
        <v>66.745999999999995</v>
      </c>
      <c r="BK190">
        <f>Rohdaten!DP191</f>
        <v>65.438000000000002</v>
      </c>
      <c r="BL190">
        <f>Rohdaten!DR191</f>
        <v>64.552000000000007</v>
      </c>
      <c r="BM190">
        <f>Rohdaten!DT191</f>
        <v>64.456000000000003</v>
      </c>
      <c r="BN190">
        <f>Rohdaten!DV191</f>
        <v>62.749000000000002</v>
      </c>
      <c r="BO190">
        <f>Rohdaten!DX191</f>
        <v>61.173999999999999</v>
      </c>
      <c r="BP190">
        <f>Rohdaten!DZ191</f>
        <v>60.298000000000002</v>
      </c>
      <c r="BQ190">
        <f>Rohdaten!EB191</f>
        <v>60.661000000000001</v>
      </c>
      <c r="BR190">
        <f>Rohdaten!ED191</f>
        <v>62.014000000000003</v>
      </c>
      <c r="BS190">
        <f>Rohdaten!EF191</f>
        <v>63.704999999999998</v>
      </c>
      <c r="BT190">
        <f>Rohdaten!EH191</f>
        <v>61.423999999999999</v>
      </c>
      <c r="BU190">
        <f>Rohdaten!EJ191</f>
        <v>59.835000000000001</v>
      </c>
      <c r="BV190">
        <f>Rohdaten!EL191</f>
        <v>60.3</v>
      </c>
      <c r="BW190">
        <f>Rohdaten!EN191</f>
        <v>62.341000000000001</v>
      </c>
      <c r="BX190">
        <f>Rohdaten!EP191</f>
        <v>64.61</v>
      </c>
      <c r="BY190">
        <f>Rohdaten!ER191</f>
        <v>66.628</v>
      </c>
    </row>
    <row r="191" spans="4:77" x14ac:dyDescent="0.25">
      <c r="D191">
        <f>Rohdaten!A192</f>
        <v>3388</v>
      </c>
      <c r="E191">
        <f>Rohdaten!D192</f>
        <v>66.09</v>
      </c>
      <c r="F191">
        <f>Rohdaten!F192</f>
        <v>63.956000000000003</v>
      </c>
      <c r="G191">
        <f>Rohdaten!H192</f>
        <v>61.502000000000002</v>
      </c>
      <c r="H191">
        <f>Rohdaten!J192</f>
        <v>59.261000000000003</v>
      </c>
      <c r="I191">
        <f>Rohdaten!L192</f>
        <v>58.91</v>
      </c>
      <c r="J191">
        <f>Rohdaten!N192</f>
        <v>60.851999999999997</v>
      </c>
      <c r="K191">
        <f>Rohdaten!P192</f>
        <v>63.344000000000001</v>
      </c>
      <c r="L191">
        <f>Rohdaten!R192</f>
        <v>61.566000000000003</v>
      </c>
      <c r="M191">
        <f>Rohdaten!T192</f>
        <v>60.113999999999997</v>
      </c>
      <c r="N191">
        <f>Rohdaten!V192</f>
        <v>59.719000000000001</v>
      </c>
      <c r="O191">
        <f>Rohdaten!X192</f>
        <v>60.670999999999999</v>
      </c>
      <c r="P191">
        <f>Rohdaten!Z192</f>
        <v>62.345999999999997</v>
      </c>
      <c r="Q191">
        <f>Rohdaten!AB192</f>
        <v>64.126000000000005</v>
      </c>
      <c r="R191">
        <f>Rohdaten!AD192</f>
        <v>64.244</v>
      </c>
      <c r="S191">
        <f>Rohdaten!AF192</f>
        <v>65.180999999999997</v>
      </c>
      <c r="T191">
        <f>Rohdaten!AH192</f>
        <v>66.539000000000001</v>
      </c>
      <c r="U191">
        <f>Rohdaten!AJ192</f>
        <v>67.984999999999999</v>
      </c>
      <c r="V191">
        <f>Rohdaten!AL192</f>
        <v>69.366</v>
      </c>
      <c r="W191">
        <f>Rohdaten!AN192</f>
        <v>70.632000000000005</v>
      </c>
      <c r="X191">
        <f>Rohdaten!AP192</f>
        <v>71.66</v>
      </c>
      <c r="Y191">
        <f>Rohdaten!AR192</f>
        <v>72.599999999999994</v>
      </c>
      <c r="Z191">
        <f>Rohdaten!AT192</f>
        <v>73.549000000000007</v>
      </c>
      <c r="AA191">
        <f>Rohdaten!AV192</f>
        <v>74.429000000000002</v>
      </c>
      <c r="AB191">
        <f>Rohdaten!AX192</f>
        <v>75.247</v>
      </c>
      <c r="AC191">
        <f>Rohdaten!AZ192</f>
        <v>76.27</v>
      </c>
      <c r="AD191">
        <f>Rohdaten!BB192</f>
        <v>77.349999999999994</v>
      </c>
      <c r="AE191">
        <f>Rohdaten!BD192</f>
        <v>78.540000000000006</v>
      </c>
      <c r="AF191">
        <f>Rohdaten!BF192</f>
        <v>79.760999999999996</v>
      </c>
      <c r="AG191">
        <f>Rohdaten!BH192</f>
        <v>80.573999999999998</v>
      </c>
      <c r="AH191">
        <f>Rohdaten!BJ192</f>
        <v>81.043000000000006</v>
      </c>
      <c r="AI191">
        <f>Rohdaten!BL192</f>
        <v>81.367999999999995</v>
      </c>
      <c r="AJ191">
        <f>Rohdaten!BN192</f>
        <v>81.897999999999996</v>
      </c>
      <c r="AK191">
        <f>Rohdaten!BP192</f>
        <v>82.379000000000005</v>
      </c>
      <c r="AL191">
        <f>Rohdaten!BR192</f>
        <v>82.617000000000004</v>
      </c>
      <c r="AM191">
        <f>Rohdaten!BT192</f>
        <v>82.531999999999996</v>
      </c>
      <c r="AN191">
        <f>Rohdaten!BV192</f>
        <v>82.542000000000002</v>
      </c>
      <c r="AO191">
        <f>Rohdaten!BX192</f>
        <v>82.418000000000006</v>
      </c>
      <c r="AP191">
        <f>Rohdaten!BZ192</f>
        <v>82.542000000000002</v>
      </c>
      <c r="AQ191">
        <f>Rohdaten!CB192</f>
        <v>82.531999999999996</v>
      </c>
      <c r="AR191">
        <f>Rohdaten!CD192</f>
        <v>82.617000000000004</v>
      </c>
      <c r="AS191">
        <f>Rohdaten!CF192</f>
        <v>82.379000000000005</v>
      </c>
      <c r="AT191">
        <f>Rohdaten!CH192</f>
        <v>81.897999999999996</v>
      </c>
      <c r="AU191">
        <f>Rohdaten!CJ192</f>
        <v>81.367999999999995</v>
      </c>
      <c r="AV191">
        <f>Rohdaten!CL192</f>
        <v>81.043000000000006</v>
      </c>
      <c r="AW191">
        <f>Rohdaten!CN192</f>
        <v>80.573999999999998</v>
      </c>
      <c r="AX191">
        <f>Rohdaten!CP192</f>
        <v>79.760999999999996</v>
      </c>
      <c r="AY191">
        <f>Rohdaten!CR192</f>
        <v>78.540000000000006</v>
      </c>
      <c r="AZ191">
        <f>Rohdaten!CT192</f>
        <v>77.349999999999994</v>
      </c>
      <c r="BA191">
        <f>Rohdaten!CV192</f>
        <v>76.27</v>
      </c>
      <c r="BB191">
        <f>Rohdaten!CX192</f>
        <v>75.247</v>
      </c>
      <c r="BC191">
        <f>Rohdaten!CZ192</f>
        <v>74.429000000000002</v>
      </c>
      <c r="BD191">
        <f>Rohdaten!DB192</f>
        <v>73.549000000000007</v>
      </c>
      <c r="BE191">
        <f>Rohdaten!DD192</f>
        <v>72.599999999999994</v>
      </c>
      <c r="BF191">
        <f>Rohdaten!DF192</f>
        <v>71.66</v>
      </c>
      <c r="BG191">
        <f>Rohdaten!DH192</f>
        <v>70.632000000000005</v>
      </c>
      <c r="BH191">
        <f>Rohdaten!DJ192</f>
        <v>69.366</v>
      </c>
      <c r="BI191">
        <f>Rohdaten!DL192</f>
        <v>67.984999999999999</v>
      </c>
      <c r="BJ191">
        <f>Rohdaten!DN192</f>
        <v>66.539000000000001</v>
      </c>
      <c r="BK191">
        <f>Rohdaten!DP192</f>
        <v>65.180999999999997</v>
      </c>
      <c r="BL191">
        <f>Rohdaten!DR192</f>
        <v>64.244</v>
      </c>
      <c r="BM191">
        <f>Rohdaten!DT192</f>
        <v>64.126000000000005</v>
      </c>
      <c r="BN191">
        <f>Rohdaten!DV192</f>
        <v>62.345999999999997</v>
      </c>
      <c r="BO191">
        <f>Rohdaten!DX192</f>
        <v>60.670999999999999</v>
      </c>
      <c r="BP191">
        <f>Rohdaten!DZ192</f>
        <v>59.719000000000001</v>
      </c>
      <c r="BQ191">
        <f>Rohdaten!EB192</f>
        <v>60.113999999999997</v>
      </c>
      <c r="BR191">
        <f>Rohdaten!ED192</f>
        <v>61.566000000000003</v>
      </c>
      <c r="BS191">
        <f>Rohdaten!EF192</f>
        <v>63.344000000000001</v>
      </c>
      <c r="BT191">
        <f>Rohdaten!EH192</f>
        <v>60.851999999999997</v>
      </c>
      <c r="BU191">
        <f>Rohdaten!EJ192</f>
        <v>58.91</v>
      </c>
      <c r="BV191">
        <f>Rohdaten!EL192</f>
        <v>59.261000000000003</v>
      </c>
      <c r="BW191">
        <f>Rohdaten!EN192</f>
        <v>61.502000000000002</v>
      </c>
      <c r="BX191">
        <f>Rohdaten!EP192</f>
        <v>63.956000000000003</v>
      </c>
      <c r="BY191">
        <f>Rohdaten!ER192</f>
        <v>66.09</v>
      </c>
    </row>
    <row r="192" spans="4:77" x14ac:dyDescent="0.25">
      <c r="D192">
        <f>Rohdaten!A193</f>
        <v>3483.3</v>
      </c>
      <c r="E192">
        <f>Rohdaten!D193</f>
        <v>65.52</v>
      </c>
      <c r="F192">
        <f>Rohdaten!F193</f>
        <v>63.268999999999998</v>
      </c>
      <c r="G192">
        <f>Rohdaten!H193</f>
        <v>60.62</v>
      </c>
      <c r="H192">
        <f>Rohdaten!J193</f>
        <v>58.174999999999997</v>
      </c>
      <c r="I192">
        <f>Rohdaten!L193</f>
        <v>58.018000000000001</v>
      </c>
      <c r="J192">
        <f>Rohdaten!N193</f>
        <v>60.347999999999999</v>
      </c>
      <c r="K192">
        <f>Rohdaten!P193</f>
        <v>63.024000000000001</v>
      </c>
      <c r="L192">
        <f>Rohdaten!R193</f>
        <v>61.152999999999999</v>
      </c>
      <c r="M192">
        <f>Rohdaten!T193</f>
        <v>59.587000000000003</v>
      </c>
      <c r="N192">
        <f>Rohdaten!V193</f>
        <v>59.152000000000001</v>
      </c>
      <c r="O192">
        <f>Rohdaten!X193</f>
        <v>60.188000000000002</v>
      </c>
      <c r="P192">
        <f>Rohdaten!Z193</f>
        <v>61.972999999999999</v>
      </c>
      <c r="Q192">
        <f>Rohdaten!AB193</f>
        <v>63.83</v>
      </c>
      <c r="R192">
        <f>Rohdaten!AD193</f>
        <v>63.97</v>
      </c>
      <c r="S192">
        <f>Rohdaten!AF193</f>
        <v>64.956000000000003</v>
      </c>
      <c r="T192">
        <f>Rohdaten!AH193</f>
        <v>66.358999999999995</v>
      </c>
      <c r="U192">
        <f>Rohdaten!AJ193</f>
        <v>67.835999999999999</v>
      </c>
      <c r="V192">
        <f>Rohdaten!AL193</f>
        <v>69.236999999999995</v>
      </c>
      <c r="W192">
        <f>Rohdaten!AN193</f>
        <v>70.516000000000005</v>
      </c>
      <c r="X192">
        <f>Rohdaten!AP193</f>
        <v>71.540999999999997</v>
      </c>
      <c r="Y192">
        <f>Rohdaten!AR193</f>
        <v>72.495000000000005</v>
      </c>
      <c r="Z192">
        <f>Rohdaten!AT193</f>
        <v>73.462999999999994</v>
      </c>
      <c r="AA192">
        <f>Rohdaten!AV193</f>
        <v>74.388000000000005</v>
      </c>
      <c r="AB192">
        <f>Rohdaten!AX193</f>
        <v>75.254999999999995</v>
      </c>
      <c r="AC192">
        <f>Rohdaten!AZ193</f>
        <v>76.337999999999994</v>
      </c>
      <c r="AD192">
        <f>Rohdaten!BB193</f>
        <v>77.475999999999999</v>
      </c>
      <c r="AE192">
        <f>Rohdaten!BD193</f>
        <v>78.694000000000003</v>
      </c>
      <c r="AF192">
        <f>Rohdaten!BF193</f>
        <v>79.918999999999997</v>
      </c>
      <c r="AG192">
        <f>Rohdaten!BH193</f>
        <v>80.677000000000007</v>
      </c>
      <c r="AH192">
        <f>Rohdaten!BJ193</f>
        <v>81.093999999999994</v>
      </c>
      <c r="AI192">
        <f>Rohdaten!BL193</f>
        <v>81.405000000000001</v>
      </c>
      <c r="AJ192">
        <f>Rohdaten!BN193</f>
        <v>81.879000000000005</v>
      </c>
      <c r="AK192">
        <f>Rohdaten!BP193</f>
        <v>82.314999999999998</v>
      </c>
      <c r="AL192">
        <f>Rohdaten!BR193</f>
        <v>82.524000000000001</v>
      </c>
      <c r="AM192">
        <f>Rohdaten!BT193</f>
        <v>82.462000000000003</v>
      </c>
      <c r="AN192">
        <f>Rohdaten!BV193</f>
        <v>82.531000000000006</v>
      </c>
      <c r="AO192">
        <f>Rohdaten!BX193</f>
        <v>82.504999999999995</v>
      </c>
      <c r="AP192">
        <f>Rohdaten!BZ193</f>
        <v>82.531000000000006</v>
      </c>
      <c r="AQ192">
        <f>Rohdaten!CB193</f>
        <v>82.462000000000003</v>
      </c>
      <c r="AR192">
        <f>Rohdaten!CD193</f>
        <v>82.524000000000001</v>
      </c>
      <c r="AS192">
        <f>Rohdaten!CF193</f>
        <v>82.314999999999998</v>
      </c>
      <c r="AT192">
        <f>Rohdaten!CH193</f>
        <v>81.879000000000005</v>
      </c>
      <c r="AU192">
        <f>Rohdaten!CJ193</f>
        <v>81.405000000000001</v>
      </c>
      <c r="AV192">
        <f>Rohdaten!CL193</f>
        <v>81.093999999999994</v>
      </c>
      <c r="AW192">
        <f>Rohdaten!CN193</f>
        <v>80.677000000000007</v>
      </c>
      <c r="AX192">
        <f>Rohdaten!CP193</f>
        <v>79.918999999999997</v>
      </c>
      <c r="AY192">
        <f>Rohdaten!CR193</f>
        <v>78.694000000000003</v>
      </c>
      <c r="AZ192">
        <f>Rohdaten!CT193</f>
        <v>77.475999999999999</v>
      </c>
      <c r="BA192">
        <f>Rohdaten!CV193</f>
        <v>76.337999999999994</v>
      </c>
      <c r="BB192">
        <f>Rohdaten!CX193</f>
        <v>75.254999999999995</v>
      </c>
      <c r="BC192">
        <f>Rohdaten!CZ193</f>
        <v>74.388000000000005</v>
      </c>
      <c r="BD192">
        <f>Rohdaten!DB193</f>
        <v>73.462999999999994</v>
      </c>
      <c r="BE192">
        <f>Rohdaten!DD193</f>
        <v>72.495000000000005</v>
      </c>
      <c r="BF192">
        <f>Rohdaten!DF193</f>
        <v>71.540999999999997</v>
      </c>
      <c r="BG192">
        <f>Rohdaten!DH193</f>
        <v>70.516000000000005</v>
      </c>
      <c r="BH192">
        <f>Rohdaten!DJ193</f>
        <v>69.236999999999995</v>
      </c>
      <c r="BI192">
        <f>Rohdaten!DL193</f>
        <v>67.835999999999999</v>
      </c>
      <c r="BJ192">
        <f>Rohdaten!DN193</f>
        <v>66.358999999999995</v>
      </c>
      <c r="BK192">
        <f>Rohdaten!DP193</f>
        <v>64.956000000000003</v>
      </c>
      <c r="BL192">
        <f>Rohdaten!DR193</f>
        <v>63.97</v>
      </c>
      <c r="BM192">
        <f>Rohdaten!DT193</f>
        <v>63.83</v>
      </c>
      <c r="BN192">
        <f>Rohdaten!DV193</f>
        <v>61.972999999999999</v>
      </c>
      <c r="BO192">
        <f>Rohdaten!DX193</f>
        <v>60.188000000000002</v>
      </c>
      <c r="BP192">
        <f>Rohdaten!DZ193</f>
        <v>59.152000000000001</v>
      </c>
      <c r="BQ192">
        <f>Rohdaten!EB193</f>
        <v>59.587000000000003</v>
      </c>
      <c r="BR192">
        <f>Rohdaten!ED193</f>
        <v>61.152999999999999</v>
      </c>
      <c r="BS192">
        <f>Rohdaten!EF193</f>
        <v>63.024000000000001</v>
      </c>
      <c r="BT192">
        <f>Rohdaten!EH193</f>
        <v>60.347999999999999</v>
      </c>
      <c r="BU192">
        <f>Rohdaten!EJ193</f>
        <v>58.018000000000001</v>
      </c>
      <c r="BV192">
        <f>Rohdaten!EL193</f>
        <v>58.174999999999997</v>
      </c>
      <c r="BW192">
        <f>Rohdaten!EN193</f>
        <v>60.62</v>
      </c>
      <c r="BX192">
        <f>Rohdaten!EP193</f>
        <v>63.268999999999998</v>
      </c>
      <c r="BY192">
        <f>Rohdaten!ER193</f>
        <v>65.52</v>
      </c>
    </row>
    <row r="193" spans="4:77" x14ac:dyDescent="0.25">
      <c r="D193">
        <f>Rohdaten!A194</f>
        <v>3581.3</v>
      </c>
      <c r="E193">
        <f>Rohdaten!D194</f>
        <v>64.930000000000007</v>
      </c>
      <c r="F193">
        <f>Rohdaten!F194</f>
        <v>62.558999999999997</v>
      </c>
      <c r="G193">
        <f>Rohdaten!H194</f>
        <v>59.709000000000003</v>
      </c>
      <c r="H193">
        <f>Rohdaten!J194</f>
        <v>57.070999999999998</v>
      </c>
      <c r="I193">
        <f>Rohdaten!L194</f>
        <v>57.207000000000001</v>
      </c>
      <c r="J193">
        <f>Rohdaten!N194</f>
        <v>59.929000000000002</v>
      </c>
      <c r="K193">
        <f>Rohdaten!P194</f>
        <v>62.75</v>
      </c>
      <c r="L193">
        <f>Rohdaten!R194</f>
        <v>60.779000000000003</v>
      </c>
      <c r="M193">
        <f>Rohdaten!T194</f>
        <v>59.082999999999998</v>
      </c>
      <c r="N193">
        <f>Rohdaten!V194</f>
        <v>58.594999999999999</v>
      </c>
      <c r="O193">
        <f>Rohdaten!X194</f>
        <v>59.725999999999999</v>
      </c>
      <c r="P193">
        <f>Rohdaten!Z194</f>
        <v>61.631</v>
      </c>
      <c r="Q193">
        <f>Rohdaten!AB194</f>
        <v>63.57</v>
      </c>
      <c r="R193">
        <f>Rohdaten!AD194</f>
        <v>63.731999999999999</v>
      </c>
      <c r="S193">
        <f>Rohdaten!AF194</f>
        <v>64.763000000000005</v>
      </c>
      <c r="T193">
        <f>Rohdaten!AH194</f>
        <v>66.207999999999998</v>
      </c>
      <c r="U193">
        <f>Rohdaten!AJ194</f>
        <v>67.712999999999994</v>
      </c>
      <c r="V193">
        <f>Rohdaten!AL194</f>
        <v>69.131</v>
      </c>
      <c r="W193">
        <f>Rohdaten!AN194</f>
        <v>70.421000000000006</v>
      </c>
      <c r="X193">
        <f>Rohdaten!AP194</f>
        <v>71.430999999999997</v>
      </c>
      <c r="Y193">
        <f>Rohdaten!AR194</f>
        <v>72.396000000000001</v>
      </c>
      <c r="Z193">
        <f>Rohdaten!AT194</f>
        <v>73.379000000000005</v>
      </c>
      <c r="AA193">
        <f>Rohdaten!AV194</f>
        <v>74.352000000000004</v>
      </c>
      <c r="AB193">
        <f>Rohdaten!AX194</f>
        <v>75.277000000000001</v>
      </c>
      <c r="AC193">
        <f>Rohdaten!AZ194</f>
        <v>76.427000000000007</v>
      </c>
      <c r="AD193">
        <f>Rohdaten!BB194</f>
        <v>77.629000000000005</v>
      </c>
      <c r="AE193">
        <f>Rohdaten!BD194</f>
        <v>78.873999999999995</v>
      </c>
      <c r="AF193">
        <f>Rohdaten!BF194</f>
        <v>80.093999999999994</v>
      </c>
      <c r="AG193">
        <f>Rohdaten!BH194</f>
        <v>80.796999999999997</v>
      </c>
      <c r="AH193">
        <f>Rohdaten!BJ194</f>
        <v>81.168000000000006</v>
      </c>
      <c r="AI193">
        <f>Rohdaten!BL194</f>
        <v>81.471999999999994</v>
      </c>
      <c r="AJ193">
        <f>Rohdaten!BN194</f>
        <v>81.891000000000005</v>
      </c>
      <c r="AK193">
        <f>Rohdaten!BP194</f>
        <v>82.281999999999996</v>
      </c>
      <c r="AL193">
        <f>Rohdaten!BR194</f>
        <v>82.468999999999994</v>
      </c>
      <c r="AM193">
        <f>Rohdaten!BT194</f>
        <v>82.44</v>
      </c>
      <c r="AN193">
        <f>Rohdaten!BV194</f>
        <v>82.569000000000003</v>
      </c>
      <c r="AO193">
        <f>Rohdaten!BX194</f>
        <v>82.631</v>
      </c>
      <c r="AP193">
        <f>Rohdaten!BZ194</f>
        <v>82.569000000000003</v>
      </c>
      <c r="AQ193">
        <f>Rohdaten!CB194</f>
        <v>82.44</v>
      </c>
      <c r="AR193">
        <f>Rohdaten!CD194</f>
        <v>82.468999999999994</v>
      </c>
      <c r="AS193">
        <f>Rohdaten!CF194</f>
        <v>82.281999999999996</v>
      </c>
      <c r="AT193">
        <f>Rohdaten!CH194</f>
        <v>81.891000000000005</v>
      </c>
      <c r="AU193">
        <f>Rohdaten!CJ194</f>
        <v>81.471999999999994</v>
      </c>
      <c r="AV193">
        <f>Rohdaten!CL194</f>
        <v>81.168000000000006</v>
      </c>
      <c r="AW193">
        <f>Rohdaten!CN194</f>
        <v>80.796999999999997</v>
      </c>
      <c r="AX193">
        <f>Rohdaten!CP194</f>
        <v>80.093999999999994</v>
      </c>
      <c r="AY193">
        <f>Rohdaten!CR194</f>
        <v>78.873999999999995</v>
      </c>
      <c r="AZ193">
        <f>Rohdaten!CT194</f>
        <v>77.629000000000005</v>
      </c>
      <c r="BA193">
        <f>Rohdaten!CV194</f>
        <v>76.427000000000007</v>
      </c>
      <c r="BB193">
        <f>Rohdaten!CX194</f>
        <v>75.277000000000001</v>
      </c>
      <c r="BC193">
        <f>Rohdaten!CZ194</f>
        <v>74.352000000000004</v>
      </c>
      <c r="BD193">
        <f>Rohdaten!DB194</f>
        <v>73.379000000000005</v>
      </c>
      <c r="BE193">
        <f>Rohdaten!DD194</f>
        <v>72.396000000000001</v>
      </c>
      <c r="BF193">
        <f>Rohdaten!DF194</f>
        <v>71.430999999999997</v>
      </c>
      <c r="BG193">
        <f>Rohdaten!DH194</f>
        <v>70.421000000000006</v>
      </c>
      <c r="BH193">
        <f>Rohdaten!DJ194</f>
        <v>69.131</v>
      </c>
      <c r="BI193">
        <f>Rohdaten!DL194</f>
        <v>67.712999999999994</v>
      </c>
      <c r="BJ193">
        <f>Rohdaten!DN194</f>
        <v>66.207999999999998</v>
      </c>
      <c r="BK193">
        <f>Rohdaten!DP194</f>
        <v>64.763000000000005</v>
      </c>
      <c r="BL193">
        <f>Rohdaten!DR194</f>
        <v>63.731999999999999</v>
      </c>
      <c r="BM193">
        <f>Rohdaten!DT194</f>
        <v>63.57</v>
      </c>
      <c r="BN193">
        <f>Rohdaten!DV194</f>
        <v>61.631</v>
      </c>
      <c r="BO193">
        <f>Rohdaten!DX194</f>
        <v>59.725999999999999</v>
      </c>
      <c r="BP193">
        <f>Rohdaten!DZ194</f>
        <v>58.594999999999999</v>
      </c>
      <c r="BQ193">
        <f>Rohdaten!EB194</f>
        <v>59.082999999999998</v>
      </c>
      <c r="BR193">
        <f>Rohdaten!ED194</f>
        <v>60.779000000000003</v>
      </c>
      <c r="BS193">
        <f>Rohdaten!EF194</f>
        <v>62.75</v>
      </c>
      <c r="BT193">
        <f>Rohdaten!EH194</f>
        <v>59.929000000000002</v>
      </c>
      <c r="BU193">
        <f>Rohdaten!EJ194</f>
        <v>57.207000000000001</v>
      </c>
      <c r="BV193">
        <f>Rohdaten!EL194</f>
        <v>57.070999999999998</v>
      </c>
      <c r="BW193">
        <f>Rohdaten!EN194</f>
        <v>59.709000000000003</v>
      </c>
      <c r="BX193">
        <f>Rohdaten!EP194</f>
        <v>62.558999999999997</v>
      </c>
      <c r="BY193">
        <f>Rohdaten!ER194</f>
        <v>64.930000000000007</v>
      </c>
    </row>
    <row r="194" spans="4:77" x14ac:dyDescent="0.25">
      <c r="D194">
        <f>Rohdaten!A195</f>
        <v>3682.1</v>
      </c>
      <c r="E194">
        <f>Rohdaten!D195</f>
        <v>64.326999999999998</v>
      </c>
      <c r="F194">
        <f>Rohdaten!F195</f>
        <v>61.838000000000001</v>
      </c>
      <c r="G194">
        <f>Rohdaten!H195</f>
        <v>58.789000000000001</v>
      </c>
      <c r="H194">
        <f>Rohdaten!J195</f>
        <v>55.988</v>
      </c>
      <c r="I194">
        <f>Rohdaten!L195</f>
        <v>56.517000000000003</v>
      </c>
      <c r="J194">
        <f>Rohdaten!N195</f>
        <v>59.594000000000001</v>
      </c>
      <c r="K194">
        <f>Rohdaten!P195</f>
        <v>62.514000000000003</v>
      </c>
      <c r="L194">
        <f>Rohdaten!R195</f>
        <v>60.435000000000002</v>
      </c>
      <c r="M194">
        <f>Rohdaten!T195</f>
        <v>58.588999999999999</v>
      </c>
      <c r="N194">
        <f>Rohdaten!V195</f>
        <v>58.036999999999999</v>
      </c>
      <c r="O194">
        <f>Rohdaten!X195</f>
        <v>59.279000000000003</v>
      </c>
      <c r="P194">
        <f>Rohdaten!Z195</f>
        <v>61.319000000000003</v>
      </c>
      <c r="Q194">
        <f>Rohdaten!AB195</f>
        <v>63.344999999999999</v>
      </c>
      <c r="R194">
        <f>Rohdaten!AD195</f>
        <v>63.524999999999999</v>
      </c>
      <c r="S194">
        <f>Rohdaten!AF195</f>
        <v>64.596999999999994</v>
      </c>
      <c r="T194">
        <f>Rohdaten!AH195</f>
        <v>66.076999999999998</v>
      </c>
      <c r="U194">
        <f>Rohdaten!AJ195</f>
        <v>67.606999999999999</v>
      </c>
      <c r="V194">
        <f>Rohdaten!AL195</f>
        <v>69.040000000000006</v>
      </c>
      <c r="W194">
        <f>Rohdaten!AN195</f>
        <v>70.338999999999999</v>
      </c>
      <c r="X194">
        <f>Rohdaten!AP195</f>
        <v>71.323999999999998</v>
      </c>
      <c r="Y194">
        <f>Rohdaten!AR195</f>
        <v>72.293999999999997</v>
      </c>
      <c r="Z194">
        <f>Rohdaten!AT195</f>
        <v>73.290999999999997</v>
      </c>
      <c r="AA194">
        <f>Rohdaten!AV195</f>
        <v>74.311999999999998</v>
      </c>
      <c r="AB194">
        <f>Rohdaten!AX195</f>
        <v>75.301000000000002</v>
      </c>
      <c r="AC194">
        <f>Rohdaten!AZ195</f>
        <v>76.525999999999996</v>
      </c>
      <c r="AD194">
        <f>Rohdaten!BB195</f>
        <v>77.795000000000002</v>
      </c>
      <c r="AE194">
        <f>Rohdaten!BD195</f>
        <v>79.061999999999998</v>
      </c>
      <c r="AF194">
        <f>Rohdaten!BF195</f>
        <v>80.266999999999996</v>
      </c>
      <c r="AG194">
        <f>Rohdaten!BH195</f>
        <v>80.918000000000006</v>
      </c>
      <c r="AH194">
        <f>Rohdaten!BJ195</f>
        <v>81.25</v>
      </c>
      <c r="AI194">
        <f>Rohdaten!BL195</f>
        <v>81.555999999999997</v>
      </c>
      <c r="AJ194">
        <f>Rohdaten!BN195</f>
        <v>81.926000000000002</v>
      </c>
      <c r="AK194">
        <f>Rohdaten!BP195</f>
        <v>82.277000000000001</v>
      </c>
      <c r="AL194">
        <f>Rohdaten!BR195</f>
        <v>82.450999999999993</v>
      </c>
      <c r="AM194">
        <f>Rohdaten!BT195</f>
        <v>82.465000000000003</v>
      </c>
      <c r="AN194">
        <f>Rohdaten!BV195</f>
        <v>82.647999999999996</v>
      </c>
      <c r="AO194">
        <f>Rohdaten!BX195</f>
        <v>82.781000000000006</v>
      </c>
      <c r="AP194">
        <f>Rohdaten!BZ195</f>
        <v>82.647999999999996</v>
      </c>
      <c r="AQ194">
        <f>Rohdaten!CB195</f>
        <v>82.465000000000003</v>
      </c>
      <c r="AR194">
        <f>Rohdaten!CD195</f>
        <v>82.450999999999993</v>
      </c>
      <c r="AS194">
        <f>Rohdaten!CF195</f>
        <v>82.277000000000001</v>
      </c>
      <c r="AT194">
        <f>Rohdaten!CH195</f>
        <v>81.926000000000002</v>
      </c>
      <c r="AU194">
        <f>Rohdaten!CJ195</f>
        <v>81.555999999999997</v>
      </c>
      <c r="AV194">
        <f>Rohdaten!CL195</f>
        <v>81.25</v>
      </c>
      <c r="AW194">
        <f>Rohdaten!CN195</f>
        <v>80.918000000000006</v>
      </c>
      <c r="AX194">
        <f>Rohdaten!CP195</f>
        <v>80.266999999999996</v>
      </c>
      <c r="AY194">
        <f>Rohdaten!CR195</f>
        <v>79.061999999999998</v>
      </c>
      <c r="AZ194">
        <f>Rohdaten!CT195</f>
        <v>77.795000000000002</v>
      </c>
      <c r="BA194">
        <f>Rohdaten!CV195</f>
        <v>76.525999999999996</v>
      </c>
      <c r="BB194">
        <f>Rohdaten!CX195</f>
        <v>75.301000000000002</v>
      </c>
      <c r="BC194">
        <f>Rohdaten!CZ195</f>
        <v>74.311999999999998</v>
      </c>
      <c r="BD194">
        <f>Rohdaten!DB195</f>
        <v>73.290999999999997</v>
      </c>
      <c r="BE194">
        <f>Rohdaten!DD195</f>
        <v>72.293999999999997</v>
      </c>
      <c r="BF194">
        <f>Rohdaten!DF195</f>
        <v>71.323999999999998</v>
      </c>
      <c r="BG194">
        <f>Rohdaten!DH195</f>
        <v>70.338999999999999</v>
      </c>
      <c r="BH194">
        <f>Rohdaten!DJ195</f>
        <v>69.040000000000006</v>
      </c>
      <c r="BI194">
        <f>Rohdaten!DL195</f>
        <v>67.606999999999999</v>
      </c>
      <c r="BJ194">
        <f>Rohdaten!DN195</f>
        <v>66.076999999999998</v>
      </c>
      <c r="BK194">
        <f>Rohdaten!DP195</f>
        <v>64.596999999999994</v>
      </c>
      <c r="BL194">
        <f>Rohdaten!DR195</f>
        <v>63.524999999999999</v>
      </c>
      <c r="BM194">
        <f>Rohdaten!DT195</f>
        <v>63.344999999999999</v>
      </c>
      <c r="BN194">
        <f>Rohdaten!DV195</f>
        <v>61.319000000000003</v>
      </c>
      <c r="BO194">
        <f>Rohdaten!DX195</f>
        <v>59.279000000000003</v>
      </c>
      <c r="BP194">
        <f>Rohdaten!DZ195</f>
        <v>58.036999999999999</v>
      </c>
      <c r="BQ194">
        <f>Rohdaten!EB195</f>
        <v>58.588999999999999</v>
      </c>
      <c r="BR194">
        <f>Rohdaten!ED195</f>
        <v>60.435000000000002</v>
      </c>
      <c r="BS194">
        <f>Rohdaten!EF195</f>
        <v>62.514000000000003</v>
      </c>
      <c r="BT194">
        <f>Rohdaten!EH195</f>
        <v>59.594000000000001</v>
      </c>
      <c r="BU194">
        <f>Rohdaten!EJ195</f>
        <v>56.517000000000003</v>
      </c>
      <c r="BV194">
        <f>Rohdaten!EL195</f>
        <v>55.988</v>
      </c>
      <c r="BW194">
        <f>Rohdaten!EN195</f>
        <v>58.789000000000001</v>
      </c>
      <c r="BX194">
        <f>Rohdaten!EP195</f>
        <v>61.838000000000001</v>
      </c>
      <c r="BY194">
        <f>Rohdaten!ER195</f>
        <v>64.326999999999998</v>
      </c>
    </row>
    <row r="195" spans="4:77" x14ac:dyDescent="0.25">
      <c r="D195">
        <f>Rohdaten!A196</f>
        <v>3785.6</v>
      </c>
      <c r="E195">
        <f>Rohdaten!D196</f>
        <v>63.722000000000001</v>
      </c>
      <c r="F195">
        <f>Rohdaten!F196</f>
        <v>61.124000000000002</v>
      </c>
      <c r="G195">
        <f>Rohdaten!H196</f>
        <v>57.887999999999998</v>
      </c>
      <c r="H195">
        <f>Rohdaten!J196</f>
        <v>54.981999999999999</v>
      </c>
      <c r="I195">
        <f>Rohdaten!L196</f>
        <v>55.97</v>
      </c>
      <c r="J195">
        <f>Rohdaten!N196</f>
        <v>59.326000000000001</v>
      </c>
      <c r="K195">
        <f>Rohdaten!P196</f>
        <v>62.298000000000002</v>
      </c>
      <c r="L195">
        <f>Rohdaten!R196</f>
        <v>60.103000000000002</v>
      </c>
      <c r="M195">
        <f>Rohdaten!T196</f>
        <v>58.087000000000003</v>
      </c>
      <c r="N195">
        <f>Rohdaten!V196</f>
        <v>57.457999999999998</v>
      </c>
      <c r="O195">
        <f>Rohdaten!X196</f>
        <v>58.831000000000003</v>
      </c>
      <c r="P195">
        <f>Rohdaten!Z196</f>
        <v>61.021999999999998</v>
      </c>
      <c r="Q195">
        <f>Rohdaten!AB196</f>
        <v>63.140999999999998</v>
      </c>
      <c r="R195">
        <f>Rohdaten!AD196</f>
        <v>63.332999999999998</v>
      </c>
      <c r="S195">
        <f>Rohdaten!AF196</f>
        <v>64.438000000000002</v>
      </c>
      <c r="T195">
        <f>Rohdaten!AH196</f>
        <v>65.948999999999998</v>
      </c>
      <c r="U195">
        <f>Rohdaten!AJ196</f>
        <v>67.5</v>
      </c>
      <c r="V195">
        <f>Rohdaten!AL196</f>
        <v>68.945999999999998</v>
      </c>
      <c r="W195">
        <f>Rohdaten!AN196</f>
        <v>70.253</v>
      </c>
      <c r="X195">
        <f>Rohdaten!AP196</f>
        <v>71.200999999999993</v>
      </c>
      <c r="Y195">
        <f>Rohdaten!AR196</f>
        <v>72.171999999999997</v>
      </c>
      <c r="Z195">
        <f>Rohdaten!AT196</f>
        <v>73.183000000000007</v>
      </c>
      <c r="AA195">
        <f>Rohdaten!AV196</f>
        <v>74.25</v>
      </c>
      <c r="AB195">
        <f>Rohdaten!AX196</f>
        <v>75.308999999999997</v>
      </c>
      <c r="AC195">
        <f>Rohdaten!AZ196</f>
        <v>76.613</v>
      </c>
      <c r="AD195">
        <f>Rohdaten!BB196</f>
        <v>77.948999999999998</v>
      </c>
      <c r="AE195">
        <f>Rohdaten!BD196</f>
        <v>79.230999999999995</v>
      </c>
      <c r="AF195">
        <f>Rohdaten!BF196</f>
        <v>80.412000000000006</v>
      </c>
      <c r="AG195">
        <f>Rohdaten!BH196</f>
        <v>81.016999999999996</v>
      </c>
      <c r="AH195">
        <f>Rohdaten!BJ196</f>
        <v>81.319999999999993</v>
      </c>
      <c r="AI195">
        <f>Rohdaten!BL196</f>
        <v>81.634</v>
      </c>
      <c r="AJ195">
        <f>Rohdaten!BN196</f>
        <v>81.966999999999999</v>
      </c>
      <c r="AK195">
        <f>Rohdaten!BP196</f>
        <v>82.284999999999997</v>
      </c>
      <c r="AL195">
        <f>Rohdaten!BR196</f>
        <v>82.459000000000003</v>
      </c>
      <c r="AM195">
        <f>Rohdaten!BT196</f>
        <v>82.521000000000001</v>
      </c>
      <c r="AN195">
        <f>Rohdaten!BV196</f>
        <v>82.747</v>
      </c>
      <c r="AO195">
        <f>Rohdaten!BX196</f>
        <v>82.932000000000002</v>
      </c>
      <c r="AP195">
        <f>Rohdaten!BZ196</f>
        <v>82.747</v>
      </c>
      <c r="AQ195">
        <f>Rohdaten!CB196</f>
        <v>82.521000000000001</v>
      </c>
      <c r="AR195">
        <f>Rohdaten!CD196</f>
        <v>82.459000000000003</v>
      </c>
      <c r="AS195">
        <f>Rohdaten!CF196</f>
        <v>82.284999999999997</v>
      </c>
      <c r="AT195">
        <f>Rohdaten!CH196</f>
        <v>81.966999999999999</v>
      </c>
      <c r="AU195">
        <f>Rohdaten!CJ196</f>
        <v>81.634</v>
      </c>
      <c r="AV195">
        <f>Rohdaten!CL196</f>
        <v>81.319999999999993</v>
      </c>
      <c r="AW195">
        <f>Rohdaten!CN196</f>
        <v>81.016999999999996</v>
      </c>
      <c r="AX195">
        <f>Rohdaten!CP196</f>
        <v>80.412000000000006</v>
      </c>
      <c r="AY195">
        <f>Rohdaten!CR196</f>
        <v>79.230999999999995</v>
      </c>
      <c r="AZ195">
        <f>Rohdaten!CT196</f>
        <v>77.948999999999998</v>
      </c>
      <c r="BA195">
        <f>Rohdaten!CV196</f>
        <v>76.613</v>
      </c>
      <c r="BB195">
        <f>Rohdaten!CX196</f>
        <v>75.308999999999997</v>
      </c>
      <c r="BC195">
        <f>Rohdaten!CZ196</f>
        <v>74.25</v>
      </c>
      <c r="BD195">
        <f>Rohdaten!DB196</f>
        <v>73.183000000000007</v>
      </c>
      <c r="BE195">
        <f>Rohdaten!DD196</f>
        <v>72.171999999999997</v>
      </c>
      <c r="BF195">
        <f>Rohdaten!DF196</f>
        <v>71.200999999999993</v>
      </c>
      <c r="BG195">
        <f>Rohdaten!DH196</f>
        <v>70.253</v>
      </c>
      <c r="BH195">
        <f>Rohdaten!DJ196</f>
        <v>68.945999999999998</v>
      </c>
      <c r="BI195">
        <f>Rohdaten!DL196</f>
        <v>67.5</v>
      </c>
      <c r="BJ195">
        <f>Rohdaten!DN196</f>
        <v>65.948999999999998</v>
      </c>
      <c r="BK195">
        <f>Rohdaten!DP196</f>
        <v>64.438000000000002</v>
      </c>
      <c r="BL195">
        <f>Rohdaten!DR196</f>
        <v>63.332999999999998</v>
      </c>
      <c r="BM195">
        <f>Rohdaten!DT196</f>
        <v>63.140999999999998</v>
      </c>
      <c r="BN195">
        <f>Rohdaten!DV196</f>
        <v>61.021999999999998</v>
      </c>
      <c r="BO195">
        <f>Rohdaten!DX196</f>
        <v>58.831000000000003</v>
      </c>
      <c r="BP195">
        <f>Rohdaten!DZ196</f>
        <v>57.457999999999998</v>
      </c>
      <c r="BQ195">
        <f>Rohdaten!EB196</f>
        <v>58.087000000000003</v>
      </c>
      <c r="BR195">
        <f>Rohdaten!ED196</f>
        <v>60.103000000000002</v>
      </c>
      <c r="BS195">
        <f>Rohdaten!EF196</f>
        <v>62.298000000000002</v>
      </c>
      <c r="BT195">
        <f>Rohdaten!EH196</f>
        <v>59.326000000000001</v>
      </c>
      <c r="BU195">
        <f>Rohdaten!EJ196</f>
        <v>55.97</v>
      </c>
      <c r="BV195">
        <f>Rohdaten!EL196</f>
        <v>54.981999999999999</v>
      </c>
      <c r="BW195">
        <f>Rohdaten!EN196</f>
        <v>57.887999999999998</v>
      </c>
      <c r="BX195">
        <f>Rohdaten!EP196</f>
        <v>61.124000000000002</v>
      </c>
      <c r="BY195">
        <f>Rohdaten!ER196</f>
        <v>63.722000000000001</v>
      </c>
    </row>
    <row r="196" spans="4:77" x14ac:dyDescent="0.25">
      <c r="D196">
        <f>Rohdaten!A197</f>
        <v>3892.1</v>
      </c>
      <c r="E196">
        <f>Rohdaten!D197</f>
        <v>63.131</v>
      </c>
      <c r="F196">
        <f>Rohdaten!F197</f>
        <v>60.441000000000003</v>
      </c>
      <c r="G196">
        <f>Rohdaten!H197</f>
        <v>57.052999999999997</v>
      </c>
      <c r="H196">
        <f>Rohdaten!J197</f>
        <v>54.112000000000002</v>
      </c>
      <c r="I196">
        <f>Rohdaten!L197</f>
        <v>55.540999999999997</v>
      </c>
      <c r="J196">
        <f>Rohdaten!N197</f>
        <v>59.076000000000001</v>
      </c>
      <c r="K196">
        <f>Rohdaten!P197</f>
        <v>62.064</v>
      </c>
      <c r="L196">
        <f>Rohdaten!R197</f>
        <v>59.744</v>
      </c>
      <c r="M196">
        <f>Rohdaten!T197</f>
        <v>57.536000000000001</v>
      </c>
      <c r="N196">
        <f>Rohdaten!V197</f>
        <v>56.825000000000003</v>
      </c>
      <c r="O196">
        <f>Rohdaten!X197</f>
        <v>58.363999999999997</v>
      </c>
      <c r="P196">
        <f>Rohdaten!Z197</f>
        <v>60.725000000000001</v>
      </c>
      <c r="Q196">
        <f>Rohdaten!AB197</f>
        <v>62.94</v>
      </c>
      <c r="R196">
        <f>Rohdaten!AD197</f>
        <v>63.137</v>
      </c>
      <c r="S196">
        <f>Rohdaten!AF197</f>
        <v>64.266999999999996</v>
      </c>
      <c r="T196">
        <f>Rohdaten!AH197</f>
        <v>65.804000000000002</v>
      </c>
      <c r="U196">
        <f>Rohdaten!AJ197</f>
        <v>67.373000000000005</v>
      </c>
      <c r="V196">
        <f>Rohdaten!AL197</f>
        <v>68.831000000000003</v>
      </c>
      <c r="W196">
        <f>Rohdaten!AN197</f>
        <v>70.146000000000001</v>
      </c>
      <c r="X196">
        <f>Rohdaten!AP197</f>
        <v>71.046999999999997</v>
      </c>
      <c r="Y196">
        <f>Rohdaten!AR197</f>
        <v>72.016999999999996</v>
      </c>
      <c r="Z196">
        <f>Rohdaten!AT197</f>
        <v>73.039000000000001</v>
      </c>
      <c r="AA196">
        <f>Rohdaten!AV197</f>
        <v>74.150000000000006</v>
      </c>
      <c r="AB196">
        <f>Rohdaten!AX197</f>
        <v>75.284000000000006</v>
      </c>
      <c r="AC196">
        <f>Rohdaten!AZ197</f>
        <v>76.667000000000002</v>
      </c>
      <c r="AD196">
        <f>Rohdaten!BB197</f>
        <v>78.066000000000003</v>
      </c>
      <c r="AE196">
        <f>Rohdaten!BD197</f>
        <v>79.355999999999995</v>
      </c>
      <c r="AF196">
        <f>Rohdaten!BF197</f>
        <v>80.504000000000005</v>
      </c>
      <c r="AG196">
        <f>Rohdaten!BH197</f>
        <v>81.069000000000003</v>
      </c>
      <c r="AH196">
        <f>Rohdaten!BJ197</f>
        <v>81.353999999999999</v>
      </c>
      <c r="AI196">
        <f>Rohdaten!BL197</f>
        <v>81.683999999999997</v>
      </c>
      <c r="AJ196">
        <f>Rohdaten!BN197</f>
        <v>81.992000000000004</v>
      </c>
      <c r="AK196">
        <f>Rohdaten!BP197</f>
        <v>82.287999999999997</v>
      </c>
      <c r="AL196">
        <f>Rohdaten!BR197</f>
        <v>82.477000000000004</v>
      </c>
      <c r="AM196">
        <f>Rohdaten!BT197</f>
        <v>82.587999999999994</v>
      </c>
      <c r="AN196">
        <f>Rohdaten!BV197</f>
        <v>82.841999999999999</v>
      </c>
      <c r="AO196">
        <f>Rohdaten!BX197</f>
        <v>83.058999999999997</v>
      </c>
      <c r="AP196">
        <f>Rohdaten!BZ197</f>
        <v>82.841999999999999</v>
      </c>
      <c r="AQ196">
        <f>Rohdaten!CB197</f>
        <v>82.587999999999994</v>
      </c>
      <c r="AR196">
        <f>Rohdaten!CD197</f>
        <v>82.477000000000004</v>
      </c>
      <c r="AS196">
        <f>Rohdaten!CF197</f>
        <v>82.287999999999997</v>
      </c>
      <c r="AT196">
        <f>Rohdaten!CH197</f>
        <v>81.992000000000004</v>
      </c>
      <c r="AU196">
        <f>Rohdaten!CJ197</f>
        <v>81.683999999999997</v>
      </c>
      <c r="AV196">
        <f>Rohdaten!CL197</f>
        <v>81.353999999999999</v>
      </c>
      <c r="AW196">
        <f>Rohdaten!CN197</f>
        <v>81.069000000000003</v>
      </c>
      <c r="AX196">
        <f>Rohdaten!CP197</f>
        <v>80.504000000000005</v>
      </c>
      <c r="AY196">
        <f>Rohdaten!CR197</f>
        <v>79.355999999999995</v>
      </c>
      <c r="AZ196">
        <f>Rohdaten!CT197</f>
        <v>78.066000000000003</v>
      </c>
      <c r="BA196">
        <f>Rohdaten!CV197</f>
        <v>76.667000000000002</v>
      </c>
      <c r="BB196">
        <f>Rohdaten!CX197</f>
        <v>75.284000000000006</v>
      </c>
      <c r="BC196">
        <f>Rohdaten!CZ197</f>
        <v>74.150000000000006</v>
      </c>
      <c r="BD196">
        <f>Rohdaten!DB197</f>
        <v>73.039000000000001</v>
      </c>
      <c r="BE196">
        <f>Rohdaten!DD197</f>
        <v>72.016999999999996</v>
      </c>
      <c r="BF196">
        <f>Rohdaten!DF197</f>
        <v>71.046999999999997</v>
      </c>
      <c r="BG196">
        <f>Rohdaten!DH197</f>
        <v>70.146000000000001</v>
      </c>
      <c r="BH196">
        <f>Rohdaten!DJ197</f>
        <v>68.831000000000003</v>
      </c>
      <c r="BI196">
        <f>Rohdaten!DL197</f>
        <v>67.373000000000005</v>
      </c>
      <c r="BJ196">
        <f>Rohdaten!DN197</f>
        <v>65.804000000000002</v>
      </c>
      <c r="BK196">
        <f>Rohdaten!DP197</f>
        <v>64.266999999999996</v>
      </c>
      <c r="BL196">
        <f>Rohdaten!DR197</f>
        <v>63.137</v>
      </c>
      <c r="BM196">
        <f>Rohdaten!DT197</f>
        <v>62.94</v>
      </c>
      <c r="BN196">
        <f>Rohdaten!DV197</f>
        <v>60.725000000000001</v>
      </c>
      <c r="BO196">
        <f>Rohdaten!DX197</f>
        <v>58.363999999999997</v>
      </c>
      <c r="BP196">
        <f>Rohdaten!DZ197</f>
        <v>56.825000000000003</v>
      </c>
      <c r="BQ196">
        <f>Rohdaten!EB197</f>
        <v>57.536000000000001</v>
      </c>
      <c r="BR196">
        <f>Rohdaten!ED197</f>
        <v>59.744</v>
      </c>
      <c r="BS196">
        <f>Rohdaten!EF197</f>
        <v>62.064</v>
      </c>
      <c r="BT196">
        <f>Rohdaten!EH197</f>
        <v>59.076000000000001</v>
      </c>
      <c r="BU196">
        <f>Rohdaten!EJ197</f>
        <v>55.540999999999997</v>
      </c>
      <c r="BV196">
        <f>Rohdaten!EL197</f>
        <v>54.112000000000002</v>
      </c>
      <c r="BW196">
        <f>Rohdaten!EN197</f>
        <v>57.052999999999997</v>
      </c>
      <c r="BX196">
        <f>Rohdaten!EP197</f>
        <v>60.441000000000003</v>
      </c>
      <c r="BY196">
        <f>Rohdaten!ER197</f>
        <v>63.131</v>
      </c>
    </row>
    <row r="197" spans="4:77" x14ac:dyDescent="0.25">
      <c r="D197">
        <f>Rohdaten!A198</f>
        <v>4001.6</v>
      </c>
      <c r="E197">
        <f>Rohdaten!D198</f>
        <v>62.613999999999997</v>
      </c>
      <c r="F197">
        <f>Rohdaten!F198</f>
        <v>59.856999999999999</v>
      </c>
      <c r="G197">
        <f>Rohdaten!H198</f>
        <v>56.363999999999997</v>
      </c>
      <c r="H197">
        <f>Rohdaten!J198</f>
        <v>53.451999999999998</v>
      </c>
      <c r="I197">
        <f>Rohdaten!L198</f>
        <v>55.226999999999997</v>
      </c>
      <c r="J197">
        <f>Rohdaten!N198</f>
        <v>58.853999999999999</v>
      </c>
      <c r="K197">
        <f>Rohdaten!P198</f>
        <v>61.835000000000001</v>
      </c>
      <c r="L197">
        <f>Rohdaten!R198</f>
        <v>59.384</v>
      </c>
      <c r="M197">
        <f>Rohdaten!T198</f>
        <v>56.956000000000003</v>
      </c>
      <c r="N197">
        <f>Rohdaten!V198</f>
        <v>56.140999999999998</v>
      </c>
      <c r="O197">
        <f>Rohdaten!X198</f>
        <v>57.875</v>
      </c>
      <c r="P197">
        <f>Rohdaten!Z198</f>
        <v>60.421999999999997</v>
      </c>
      <c r="Q197">
        <f>Rohdaten!AB198</f>
        <v>62.737000000000002</v>
      </c>
      <c r="R197">
        <f>Rohdaten!AD198</f>
        <v>62.927</v>
      </c>
      <c r="S197">
        <f>Rohdaten!AF198</f>
        <v>64.075000000000003</v>
      </c>
      <c r="T197">
        <f>Rohdaten!AH198</f>
        <v>65.634</v>
      </c>
      <c r="U197">
        <f>Rohdaten!AJ198</f>
        <v>67.221999999999994</v>
      </c>
      <c r="V197">
        <f>Rohdaten!AL198</f>
        <v>68.691999999999993</v>
      </c>
      <c r="W197">
        <f>Rohdaten!AN198</f>
        <v>70.016000000000005</v>
      </c>
      <c r="X197">
        <f>Rohdaten!AP198</f>
        <v>70.858999999999995</v>
      </c>
      <c r="Y197">
        <f>Rohdaten!AR198</f>
        <v>71.825999999999993</v>
      </c>
      <c r="Z197">
        <f>Rohdaten!AT198</f>
        <v>72.861000000000004</v>
      </c>
      <c r="AA197">
        <f>Rohdaten!AV198</f>
        <v>74.012</v>
      </c>
      <c r="AB197">
        <f>Rohdaten!AX198</f>
        <v>75.224000000000004</v>
      </c>
      <c r="AC197">
        <f>Rohdaten!AZ198</f>
        <v>76.683000000000007</v>
      </c>
      <c r="AD197">
        <f>Rohdaten!BB198</f>
        <v>78.138999999999996</v>
      </c>
      <c r="AE197">
        <f>Rohdaten!BD198</f>
        <v>79.429000000000002</v>
      </c>
      <c r="AF197">
        <f>Rohdaten!BF198</f>
        <v>80.536000000000001</v>
      </c>
      <c r="AG197">
        <f>Rohdaten!BH198</f>
        <v>81.069999999999993</v>
      </c>
      <c r="AH197">
        <f>Rohdaten!BJ198</f>
        <v>81.347999999999999</v>
      </c>
      <c r="AI197">
        <f>Rohdaten!BL198</f>
        <v>81.701999999999998</v>
      </c>
      <c r="AJ197">
        <f>Rohdaten!BN198</f>
        <v>81.997</v>
      </c>
      <c r="AK197">
        <f>Rohdaten!BP198</f>
        <v>82.286000000000001</v>
      </c>
      <c r="AL197">
        <f>Rohdaten!BR198</f>
        <v>82.501000000000005</v>
      </c>
      <c r="AM197">
        <f>Rohdaten!BT198</f>
        <v>82.656000000000006</v>
      </c>
      <c r="AN197">
        <f>Rohdaten!BV198</f>
        <v>82.921000000000006</v>
      </c>
      <c r="AO197">
        <f>Rohdaten!BX198</f>
        <v>83.155000000000001</v>
      </c>
      <c r="AP197">
        <f>Rohdaten!BZ198</f>
        <v>82.921000000000006</v>
      </c>
      <c r="AQ197">
        <f>Rohdaten!CB198</f>
        <v>82.656000000000006</v>
      </c>
      <c r="AR197">
        <f>Rohdaten!CD198</f>
        <v>82.501000000000005</v>
      </c>
      <c r="AS197">
        <f>Rohdaten!CF198</f>
        <v>82.286000000000001</v>
      </c>
      <c r="AT197">
        <f>Rohdaten!CH198</f>
        <v>81.997</v>
      </c>
      <c r="AU197">
        <f>Rohdaten!CJ198</f>
        <v>81.701999999999998</v>
      </c>
      <c r="AV197">
        <f>Rohdaten!CL198</f>
        <v>81.347999999999999</v>
      </c>
      <c r="AW197">
        <f>Rohdaten!CN198</f>
        <v>81.069999999999993</v>
      </c>
      <c r="AX197">
        <f>Rohdaten!CP198</f>
        <v>80.536000000000001</v>
      </c>
      <c r="AY197">
        <f>Rohdaten!CR198</f>
        <v>79.429000000000002</v>
      </c>
      <c r="AZ197">
        <f>Rohdaten!CT198</f>
        <v>78.138999999999996</v>
      </c>
      <c r="BA197">
        <f>Rohdaten!CV198</f>
        <v>76.683000000000007</v>
      </c>
      <c r="BB197">
        <f>Rohdaten!CX198</f>
        <v>75.224000000000004</v>
      </c>
      <c r="BC197">
        <f>Rohdaten!CZ198</f>
        <v>74.012</v>
      </c>
      <c r="BD197">
        <f>Rohdaten!DB198</f>
        <v>72.861000000000004</v>
      </c>
      <c r="BE197">
        <f>Rohdaten!DD198</f>
        <v>71.825999999999993</v>
      </c>
      <c r="BF197">
        <f>Rohdaten!DF198</f>
        <v>70.858999999999995</v>
      </c>
      <c r="BG197">
        <f>Rohdaten!DH198</f>
        <v>70.016000000000005</v>
      </c>
      <c r="BH197">
        <f>Rohdaten!DJ198</f>
        <v>68.691999999999993</v>
      </c>
      <c r="BI197">
        <f>Rohdaten!DL198</f>
        <v>67.221999999999994</v>
      </c>
      <c r="BJ197">
        <f>Rohdaten!DN198</f>
        <v>65.634</v>
      </c>
      <c r="BK197">
        <f>Rohdaten!DP198</f>
        <v>64.075000000000003</v>
      </c>
      <c r="BL197">
        <f>Rohdaten!DR198</f>
        <v>62.927</v>
      </c>
      <c r="BM197">
        <f>Rohdaten!DT198</f>
        <v>62.737000000000002</v>
      </c>
      <c r="BN197">
        <f>Rohdaten!DV198</f>
        <v>60.421999999999997</v>
      </c>
      <c r="BO197">
        <f>Rohdaten!DX198</f>
        <v>57.875</v>
      </c>
      <c r="BP197">
        <f>Rohdaten!DZ198</f>
        <v>56.140999999999998</v>
      </c>
      <c r="BQ197">
        <f>Rohdaten!EB198</f>
        <v>56.956000000000003</v>
      </c>
      <c r="BR197">
        <f>Rohdaten!ED198</f>
        <v>59.384</v>
      </c>
      <c r="BS197">
        <f>Rohdaten!EF198</f>
        <v>61.835000000000001</v>
      </c>
      <c r="BT197">
        <f>Rohdaten!EH198</f>
        <v>58.853999999999999</v>
      </c>
      <c r="BU197">
        <f>Rohdaten!EJ198</f>
        <v>55.226999999999997</v>
      </c>
      <c r="BV197">
        <f>Rohdaten!EL198</f>
        <v>53.451999999999998</v>
      </c>
      <c r="BW197">
        <f>Rohdaten!EN198</f>
        <v>56.363999999999997</v>
      </c>
      <c r="BX197">
        <f>Rohdaten!EP198</f>
        <v>59.856999999999999</v>
      </c>
      <c r="BY197">
        <f>Rohdaten!ER198</f>
        <v>62.613999999999997</v>
      </c>
    </row>
    <row r="198" spans="4:77" x14ac:dyDescent="0.25">
      <c r="D198">
        <f>Rohdaten!A199</f>
        <v>4114.2</v>
      </c>
      <c r="E198">
        <f>Rohdaten!D199</f>
        <v>62.231999999999999</v>
      </c>
      <c r="F198">
        <f>Rohdaten!F199</f>
        <v>59.442</v>
      </c>
      <c r="G198">
        <f>Rohdaten!H199</f>
        <v>55.898000000000003</v>
      </c>
      <c r="H198">
        <f>Rohdaten!J199</f>
        <v>53.018000000000001</v>
      </c>
      <c r="I198">
        <f>Rohdaten!L199</f>
        <v>54.968000000000004</v>
      </c>
      <c r="J198">
        <f>Rohdaten!N199</f>
        <v>58.628999999999998</v>
      </c>
      <c r="K198">
        <f>Rohdaten!P199</f>
        <v>61.601999999999997</v>
      </c>
      <c r="L198">
        <f>Rohdaten!R199</f>
        <v>59.012999999999998</v>
      </c>
      <c r="M198">
        <f>Rohdaten!T199</f>
        <v>56.334000000000003</v>
      </c>
      <c r="N198">
        <f>Rohdaten!V199</f>
        <v>55.393999999999998</v>
      </c>
      <c r="O198">
        <f>Rohdaten!X199</f>
        <v>57.37</v>
      </c>
      <c r="P198">
        <f>Rohdaten!Z199</f>
        <v>60.121000000000002</v>
      </c>
      <c r="Q198">
        <f>Rohdaten!AB199</f>
        <v>62.537999999999997</v>
      </c>
      <c r="R198">
        <f>Rohdaten!AD199</f>
        <v>62.71</v>
      </c>
      <c r="S198">
        <f>Rohdaten!AF199</f>
        <v>63.87</v>
      </c>
      <c r="T198">
        <f>Rohdaten!AH199</f>
        <v>65.451999999999998</v>
      </c>
      <c r="U198">
        <f>Rohdaten!AJ199</f>
        <v>67.058000000000007</v>
      </c>
      <c r="V198">
        <f>Rohdaten!AL199</f>
        <v>68.543000000000006</v>
      </c>
      <c r="W198">
        <f>Rohdaten!AN199</f>
        <v>69.876000000000005</v>
      </c>
      <c r="X198">
        <f>Rohdaten!AP199</f>
        <v>70.652000000000001</v>
      </c>
      <c r="Y198">
        <f>Rohdaten!AR199</f>
        <v>71.616</v>
      </c>
      <c r="Z198">
        <f>Rohdaten!AT199</f>
        <v>72.667000000000002</v>
      </c>
      <c r="AA198">
        <f>Rohdaten!AV199</f>
        <v>73.855000000000004</v>
      </c>
      <c r="AB198">
        <f>Rohdaten!AX199</f>
        <v>75.144000000000005</v>
      </c>
      <c r="AC198">
        <f>Rohdaten!AZ199</f>
        <v>76.674999999999997</v>
      </c>
      <c r="AD198">
        <f>Rohdaten!BB199</f>
        <v>78.176000000000002</v>
      </c>
      <c r="AE198">
        <f>Rohdaten!BD199</f>
        <v>79.460999999999999</v>
      </c>
      <c r="AF198">
        <f>Rohdaten!BF199</f>
        <v>80.522999999999996</v>
      </c>
      <c r="AG198">
        <f>Rohdaten!BH199</f>
        <v>81.034000000000006</v>
      </c>
      <c r="AH198">
        <f>Rohdaten!BJ199</f>
        <v>81.316999999999993</v>
      </c>
      <c r="AI198">
        <f>Rohdaten!BL199</f>
        <v>81.7</v>
      </c>
      <c r="AJ198">
        <f>Rohdaten!BN199</f>
        <v>81.995999999999995</v>
      </c>
      <c r="AK198">
        <f>Rohdaten!BP199</f>
        <v>82.29</v>
      </c>
      <c r="AL198">
        <f>Rohdaten!BR199</f>
        <v>82.54</v>
      </c>
      <c r="AM198">
        <f>Rohdaten!BT199</f>
        <v>82.727999999999994</v>
      </c>
      <c r="AN198">
        <f>Rohdaten!BV199</f>
        <v>82.986999999999995</v>
      </c>
      <c r="AO198">
        <f>Rohdaten!BX199</f>
        <v>83.227000000000004</v>
      </c>
      <c r="AP198">
        <f>Rohdaten!BZ199</f>
        <v>82.986999999999995</v>
      </c>
      <c r="AQ198">
        <f>Rohdaten!CB199</f>
        <v>82.727999999999994</v>
      </c>
      <c r="AR198">
        <f>Rohdaten!CD199</f>
        <v>82.54</v>
      </c>
      <c r="AS198">
        <f>Rohdaten!CF199</f>
        <v>82.29</v>
      </c>
      <c r="AT198">
        <f>Rohdaten!CH199</f>
        <v>81.995999999999995</v>
      </c>
      <c r="AU198">
        <f>Rohdaten!CJ199</f>
        <v>81.7</v>
      </c>
      <c r="AV198">
        <f>Rohdaten!CL199</f>
        <v>81.316999999999993</v>
      </c>
      <c r="AW198">
        <f>Rohdaten!CN199</f>
        <v>81.034000000000006</v>
      </c>
      <c r="AX198">
        <f>Rohdaten!CP199</f>
        <v>80.522999999999996</v>
      </c>
      <c r="AY198">
        <f>Rohdaten!CR199</f>
        <v>79.460999999999999</v>
      </c>
      <c r="AZ198">
        <f>Rohdaten!CT199</f>
        <v>78.176000000000002</v>
      </c>
      <c r="BA198">
        <f>Rohdaten!CV199</f>
        <v>76.674999999999997</v>
      </c>
      <c r="BB198">
        <f>Rohdaten!CX199</f>
        <v>75.144000000000005</v>
      </c>
      <c r="BC198">
        <f>Rohdaten!CZ199</f>
        <v>73.855000000000004</v>
      </c>
      <c r="BD198">
        <f>Rohdaten!DB199</f>
        <v>72.667000000000002</v>
      </c>
      <c r="BE198">
        <f>Rohdaten!DD199</f>
        <v>71.616</v>
      </c>
      <c r="BF198">
        <f>Rohdaten!DF199</f>
        <v>70.652000000000001</v>
      </c>
      <c r="BG198">
        <f>Rohdaten!DH199</f>
        <v>69.876000000000005</v>
      </c>
      <c r="BH198">
        <f>Rohdaten!DJ199</f>
        <v>68.543000000000006</v>
      </c>
      <c r="BI198">
        <f>Rohdaten!DL199</f>
        <v>67.058000000000007</v>
      </c>
      <c r="BJ198">
        <f>Rohdaten!DN199</f>
        <v>65.451999999999998</v>
      </c>
      <c r="BK198">
        <f>Rohdaten!DP199</f>
        <v>63.87</v>
      </c>
      <c r="BL198">
        <f>Rohdaten!DR199</f>
        <v>62.71</v>
      </c>
      <c r="BM198">
        <f>Rohdaten!DT199</f>
        <v>62.537999999999997</v>
      </c>
      <c r="BN198">
        <f>Rohdaten!DV199</f>
        <v>60.121000000000002</v>
      </c>
      <c r="BO198">
        <f>Rohdaten!DX199</f>
        <v>57.37</v>
      </c>
      <c r="BP198">
        <f>Rohdaten!DZ199</f>
        <v>55.393999999999998</v>
      </c>
      <c r="BQ198">
        <f>Rohdaten!EB199</f>
        <v>56.334000000000003</v>
      </c>
      <c r="BR198">
        <f>Rohdaten!ED199</f>
        <v>59.012999999999998</v>
      </c>
      <c r="BS198">
        <f>Rohdaten!EF199</f>
        <v>61.601999999999997</v>
      </c>
      <c r="BT198">
        <f>Rohdaten!EH199</f>
        <v>58.628999999999998</v>
      </c>
      <c r="BU198">
        <f>Rohdaten!EJ199</f>
        <v>54.968000000000004</v>
      </c>
      <c r="BV198">
        <f>Rohdaten!EL199</f>
        <v>53.018000000000001</v>
      </c>
      <c r="BW198">
        <f>Rohdaten!EN199</f>
        <v>55.898000000000003</v>
      </c>
      <c r="BX198">
        <f>Rohdaten!EP199</f>
        <v>59.442</v>
      </c>
      <c r="BY198">
        <f>Rohdaten!ER199</f>
        <v>62.231999999999999</v>
      </c>
    </row>
    <row r="199" spans="4:77" x14ac:dyDescent="0.25">
      <c r="D199">
        <f>Rohdaten!A200</f>
        <v>4229.8999999999996</v>
      </c>
      <c r="E199">
        <f>Rohdaten!D200</f>
        <v>62.030999999999999</v>
      </c>
      <c r="F199">
        <f>Rohdaten!F200</f>
        <v>59.24</v>
      </c>
      <c r="G199">
        <f>Rohdaten!H200</f>
        <v>55.686999999999998</v>
      </c>
      <c r="H199">
        <f>Rohdaten!J200</f>
        <v>52.765000000000001</v>
      </c>
      <c r="I199">
        <f>Rohdaten!L200</f>
        <v>54.701000000000001</v>
      </c>
      <c r="J199">
        <f>Rohdaten!N200</f>
        <v>58.381</v>
      </c>
      <c r="K199">
        <f>Rohdaten!P200</f>
        <v>61.366</v>
      </c>
      <c r="L199">
        <f>Rohdaten!R200</f>
        <v>58.63</v>
      </c>
      <c r="M199">
        <f>Rohdaten!T200</f>
        <v>55.664000000000001</v>
      </c>
      <c r="N199">
        <f>Rohdaten!V200</f>
        <v>54.573999999999998</v>
      </c>
      <c r="O199">
        <f>Rohdaten!X200</f>
        <v>56.848999999999997</v>
      </c>
      <c r="P199">
        <f>Rohdaten!Z200</f>
        <v>59.825000000000003</v>
      </c>
      <c r="Q199">
        <f>Rohdaten!AB200</f>
        <v>62.344000000000001</v>
      </c>
      <c r="R199">
        <f>Rohdaten!AD200</f>
        <v>62.488</v>
      </c>
      <c r="S199">
        <f>Rohdaten!AF200</f>
        <v>63.658000000000001</v>
      </c>
      <c r="T199">
        <f>Rohdaten!AH200</f>
        <v>65.263000000000005</v>
      </c>
      <c r="U199">
        <f>Rohdaten!AJ200</f>
        <v>66.891999999999996</v>
      </c>
      <c r="V199">
        <f>Rohdaten!AL200</f>
        <v>68.393000000000001</v>
      </c>
      <c r="W199">
        <f>Rohdaten!AN200</f>
        <v>69.738</v>
      </c>
      <c r="X199">
        <f>Rohdaten!AP200</f>
        <v>70.436000000000007</v>
      </c>
      <c r="Y199">
        <f>Rohdaten!AR200</f>
        <v>71.400000000000006</v>
      </c>
      <c r="Z199">
        <f>Rohdaten!AT200</f>
        <v>72.468999999999994</v>
      </c>
      <c r="AA199">
        <f>Rohdaten!AV200</f>
        <v>73.691999999999993</v>
      </c>
      <c r="AB199">
        <f>Rohdaten!AX200</f>
        <v>75.055999999999997</v>
      </c>
      <c r="AC199">
        <f>Rohdaten!AZ200</f>
        <v>76.650000000000006</v>
      </c>
      <c r="AD199">
        <f>Rohdaten!BB200</f>
        <v>78.185000000000002</v>
      </c>
      <c r="AE199">
        <f>Rohdaten!BD200</f>
        <v>79.456999999999994</v>
      </c>
      <c r="AF199">
        <f>Rohdaten!BF200</f>
        <v>80.474000000000004</v>
      </c>
      <c r="AG199">
        <f>Rohdaten!BH200</f>
        <v>80.972999999999999</v>
      </c>
      <c r="AH199">
        <f>Rohdaten!BJ200</f>
        <v>81.272000000000006</v>
      </c>
      <c r="AI199">
        <f>Rohdaten!BL200</f>
        <v>81.691000000000003</v>
      </c>
      <c r="AJ199">
        <f>Rohdaten!BN200</f>
        <v>81.998000000000005</v>
      </c>
      <c r="AK199">
        <f>Rohdaten!BP200</f>
        <v>82.31</v>
      </c>
      <c r="AL199">
        <f>Rohdaten!BR200</f>
        <v>82.594999999999999</v>
      </c>
      <c r="AM199">
        <f>Rohdaten!BT200</f>
        <v>82.802000000000007</v>
      </c>
      <c r="AN199">
        <f>Rohdaten!BV200</f>
        <v>83.039000000000001</v>
      </c>
      <c r="AO199">
        <f>Rohdaten!BX200</f>
        <v>83.278999999999996</v>
      </c>
      <c r="AP199">
        <f>Rohdaten!BZ200</f>
        <v>83.039000000000001</v>
      </c>
      <c r="AQ199">
        <f>Rohdaten!CB200</f>
        <v>82.802000000000007</v>
      </c>
      <c r="AR199">
        <f>Rohdaten!CD200</f>
        <v>82.594999999999999</v>
      </c>
      <c r="AS199">
        <f>Rohdaten!CF200</f>
        <v>82.31</v>
      </c>
      <c r="AT199">
        <f>Rohdaten!CH200</f>
        <v>81.998000000000005</v>
      </c>
      <c r="AU199">
        <f>Rohdaten!CJ200</f>
        <v>81.691000000000003</v>
      </c>
      <c r="AV199">
        <f>Rohdaten!CL200</f>
        <v>81.272000000000006</v>
      </c>
      <c r="AW199">
        <f>Rohdaten!CN200</f>
        <v>80.972999999999999</v>
      </c>
      <c r="AX199">
        <f>Rohdaten!CP200</f>
        <v>80.474000000000004</v>
      </c>
      <c r="AY199">
        <f>Rohdaten!CR200</f>
        <v>79.456999999999994</v>
      </c>
      <c r="AZ199">
        <f>Rohdaten!CT200</f>
        <v>78.185000000000002</v>
      </c>
      <c r="BA199">
        <f>Rohdaten!CV200</f>
        <v>76.650000000000006</v>
      </c>
      <c r="BB199">
        <f>Rohdaten!CX200</f>
        <v>75.055999999999997</v>
      </c>
      <c r="BC199">
        <f>Rohdaten!CZ200</f>
        <v>73.691999999999993</v>
      </c>
      <c r="BD199">
        <f>Rohdaten!DB200</f>
        <v>72.468999999999994</v>
      </c>
      <c r="BE199">
        <f>Rohdaten!DD200</f>
        <v>71.400000000000006</v>
      </c>
      <c r="BF199">
        <f>Rohdaten!DF200</f>
        <v>70.436000000000007</v>
      </c>
      <c r="BG199">
        <f>Rohdaten!DH200</f>
        <v>69.738</v>
      </c>
      <c r="BH199">
        <f>Rohdaten!DJ200</f>
        <v>68.393000000000001</v>
      </c>
      <c r="BI199">
        <f>Rohdaten!DL200</f>
        <v>66.891999999999996</v>
      </c>
      <c r="BJ199">
        <f>Rohdaten!DN200</f>
        <v>65.263000000000005</v>
      </c>
      <c r="BK199">
        <f>Rohdaten!DP200</f>
        <v>63.658000000000001</v>
      </c>
      <c r="BL199">
        <f>Rohdaten!DR200</f>
        <v>62.488</v>
      </c>
      <c r="BM199">
        <f>Rohdaten!DT200</f>
        <v>62.344000000000001</v>
      </c>
      <c r="BN199">
        <f>Rohdaten!DV200</f>
        <v>59.825000000000003</v>
      </c>
      <c r="BO199">
        <f>Rohdaten!DX200</f>
        <v>56.848999999999997</v>
      </c>
      <c r="BP199">
        <f>Rohdaten!DZ200</f>
        <v>54.573999999999998</v>
      </c>
      <c r="BQ199">
        <f>Rohdaten!EB200</f>
        <v>55.664000000000001</v>
      </c>
      <c r="BR199">
        <f>Rohdaten!ED200</f>
        <v>58.63</v>
      </c>
      <c r="BS199">
        <f>Rohdaten!EF200</f>
        <v>61.366</v>
      </c>
      <c r="BT199">
        <f>Rohdaten!EH200</f>
        <v>58.381</v>
      </c>
      <c r="BU199">
        <f>Rohdaten!EJ200</f>
        <v>54.701000000000001</v>
      </c>
      <c r="BV199">
        <f>Rohdaten!EL200</f>
        <v>52.765000000000001</v>
      </c>
      <c r="BW199">
        <f>Rohdaten!EN200</f>
        <v>55.686999999999998</v>
      </c>
      <c r="BX199">
        <f>Rohdaten!EP200</f>
        <v>59.24</v>
      </c>
      <c r="BY199">
        <f>Rohdaten!ER200</f>
        <v>62.030999999999999</v>
      </c>
    </row>
    <row r="200" spans="4:77" x14ac:dyDescent="0.25">
      <c r="D200">
        <f>Rohdaten!A201</f>
        <v>4348.8999999999996</v>
      </c>
      <c r="E200">
        <f>Rohdaten!D201</f>
        <v>61.997999999999998</v>
      </c>
      <c r="F200">
        <f>Rohdaten!F201</f>
        <v>59.231999999999999</v>
      </c>
      <c r="G200">
        <f>Rohdaten!H201</f>
        <v>55.685000000000002</v>
      </c>
      <c r="H200">
        <f>Rohdaten!J201</f>
        <v>52.59</v>
      </c>
      <c r="I200">
        <f>Rohdaten!L201</f>
        <v>54.34</v>
      </c>
      <c r="J200">
        <f>Rohdaten!N201</f>
        <v>58.064</v>
      </c>
      <c r="K200">
        <f>Rohdaten!P201</f>
        <v>61.095999999999997</v>
      </c>
      <c r="L200">
        <f>Rohdaten!R201</f>
        <v>58.207000000000001</v>
      </c>
      <c r="M200">
        <f>Rohdaten!T201</f>
        <v>54.908999999999999</v>
      </c>
      <c r="N200">
        <f>Rohdaten!V201</f>
        <v>53.634999999999998</v>
      </c>
      <c r="O200">
        <f>Rohdaten!X201</f>
        <v>56.287999999999997</v>
      </c>
      <c r="P200">
        <f>Rohdaten!Z201</f>
        <v>59.506999999999998</v>
      </c>
      <c r="Q200">
        <f>Rohdaten!AB201</f>
        <v>62.128999999999998</v>
      </c>
      <c r="R200">
        <f>Rohdaten!AD201</f>
        <v>62.237000000000002</v>
      </c>
      <c r="S200">
        <f>Rohdaten!AF201</f>
        <v>63.417000000000002</v>
      </c>
      <c r="T200">
        <f>Rohdaten!AH201</f>
        <v>65.051000000000002</v>
      </c>
      <c r="U200">
        <f>Rohdaten!AJ201</f>
        <v>66.706000000000003</v>
      </c>
      <c r="V200">
        <f>Rohdaten!AL201</f>
        <v>68.227000000000004</v>
      </c>
      <c r="W200">
        <f>Rohdaten!AN201</f>
        <v>69.585999999999999</v>
      </c>
      <c r="X200">
        <f>Rohdaten!AP201</f>
        <v>70.194000000000003</v>
      </c>
      <c r="Y200">
        <f>Rohdaten!AR201</f>
        <v>71.162000000000006</v>
      </c>
      <c r="Z200">
        <f>Rohdaten!AT201</f>
        <v>72.253</v>
      </c>
      <c r="AA200">
        <f>Rohdaten!AV201</f>
        <v>73.512</v>
      </c>
      <c r="AB200">
        <f>Rohdaten!AX201</f>
        <v>74.942999999999998</v>
      </c>
      <c r="AC200">
        <f>Rohdaten!AZ201</f>
        <v>76.588999999999999</v>
      </c>
      <c r="AD200">
        <f>Rohdaten!BB201</f>
        <v>78.144000000000005</v>
      </c>
      <c r="AE200">
        <f>Rohdaten!BD201</f>
        <v>79.399000000000001</v>
      </c>
      <c r="AF200">
        <f>Rohdaten!BF201</f>
        <v>80.375</v>
      </c>
      <c r="AG200">
        <f>Rohdaten!BH201</f>
        <v>80.873999999999995</v>
      </c>
      <c r="AH200">
        <f>Rohdaten!BJ201</f>
        <v>81.197999999999993</v>
      </c>
      <c r="AI200">
        <f>Rohdaten!BL201</f>
        <v>81.656999999999996</v>
      </c>
      <c r="AJ200">
        <f>Rohdaten!BN201</f>
        <v>81.983000000000004</v>
      </c>
      <c r="AK200">
        <f>Rohdaten!BP201</f>
        <v>82.320999999999998</v>
      </c>
      <c r="AL200">
        <f>Rohdaten!BR201</f>
        <v>82.634</v>
      </c>
      <c r="AM200">
        <f>Rohdaten!BT201</f>
        <v>82.837999999999994</v>
      </c>
      <c r="AN200">
        <f>Rohdaten!BV201</f>
        <v>83.040999999999997</v>
      </c>
      <c r="AO200">
        <f>Rohdaten!BX201</f>
        <v>83.281000000000006</v>
      </c>
      <c r="AP200">
        <f>Rohdaten!BZ201</f>
        <v>83.040999999999997</v>
      </c>
      <c r="AQ200">
        <f>Rohdaten!CB201</f>
        <v>82.837999999999994</v>
      </c>
      <c r="AR200">
        <f>Rohdaten!CD201</f>
        <v>82.634</v>
      </c>
      <c r="AS200">
        <f>Rohdaten!CF201</f>
        <v>82.320999999999998</v>
      </c>
      <c r="AT200">
        <f>Rohdaten!CH201</f>
        <v>81.983000000000004</v>
      </c>
      <c r="AU200">
        <f>Rohdaten!CJ201</f>
        <v>81.656999999999996</v>
      </c>
      <c r="AV200">
        <f>Rohdaten!CL201</f>
        <v>81.197999999999993</v>
      </c>
      <c r="AW200">
        <f>Rohdaten!CN201</f>
        <v>80.873999999999995</v>
      </c>
      <c r="AX200">
        <f>Rohdaten!CP201</f>
        <v>80.375</v>
      </c>
      <c r="AY200">
        <f>Rohdaten!CR201</f>
        <v>79.399000000000001</v>
      </c>
      <c r="AZ200">
        <f>Rohdaten!CT201</f>
        <v>78.144000000000005</v>
      </c>
      <c r="BA200">
        <f>Rohdaten!CV201</f>
        <v>76.588999999999999</v>
      </c>
      <c r="BB200">
        <f>Rohdaten!CX201</f>
        <v>74.942999999999998</v>
      </c>
      <c r="BC200">
        <f>Rohdaten!CZ201</f>
        <v>73.512</v>
      </c>
      <c r="BD200">
        <f>Rohdaten!DB201</f>
        <v>72.253</v>
      </c>
      <c r="BE200">
        <f>Rohdaten!DD201</f>
        <v>71.162000000000006</v>
      </c>
      <c r="BF200">
        <f>Rohdaten!DF201</f>
        <v>70.194000000000003</v>
      </c>
      <c r="BG200">
        <f>Rohdaten!DH201</f>
        <v>69.585999999999999</v>
      </c>
      <c r="BH200">
        <f>Rohdaten!DJ201</f>
        <v>68.227000000000004</v>
      </c>
      <c r="BI200">
        <f>Rohdaten!DL201</f>
        <v>66.706000000000003</v>
      </c>
      <c r="BJ200">
        <f>Rohdaten!DN201</f>
        <v>65.051000000000002</v>
      </c>
      <c r="BK200">
        <f>Rohdaten!DP201</f>
        <v>63.417000000000002</v>
      </c>
      <c r="BL200">
        <f>Rohdaten!DR201</f>
        <v>62.237000000000002</v>
      </c>
      <c r="BM200">
        <f>Rohdaten!DT201</f>
        <v>62.128999999999998</v>
      </c>
      <c r="BN200">
        <f>Rohdaten!DV201</f>
        <v>59.506999999999998</v>
      </c>
      <c r="BO200">
        <f>Rohdaten!DX201</f>
        <v>56.287999999999997</v>
      </c>
      <c r="BP200">
        <f>Rohdaten!DZ201</f>
        <v>53.634999999999998</v>
      </c>
      <c r="BQ200">
        <f>Rohdaten!EB201</f>
        <v>54.908999999999999</v>
      </c>
      <c r="BR200">
        <f>Rohdaten!ED201</f>
        <v>58.207000000000001</v>
      </c>
      <c r="BS200">
        <f>Rohdaten!EF201</f>
        <v>61.095999999999997</v>
      </c>
      <c r="BT200">
        <f>Rohdaten!EH201</f>
        <v>58.064</v>
      </c>
      <c r="BU200">
        <f>Rohdaten!EJ201</f>
        <v>54.34</v>
      </c>
      <c r="BV200">
        <f>Rohdaten!EL201</f>
        <v>52.59</v>
      </c>
      <c r="BW200">
        <f>Rohdaten!EN201</f>
        <v>55.685000000000002</v>
      </c>
      <c r="BX200">
        <f>Rohdaten!EP201</f>
        <v>59.231999999999999</v>
      </c>
      <c r="BY200">
        <f>Rohdaten!ER201</f>
        <v>61.997999999999998</v>
      </c>
    </row>
    <row r="201" spans="4:77" x14ac:dyDescent="0.25">
      <c r="D201">
        <f>Rohdaten!A202</f>
        <v>4471.2</v>
      </c>
      <c r="E201">
        <f>Rohdaten!D202</f>
        <v>62.088999999999999</v>
      </c>
      <c r="F201">
        <f>Rohdaten!F202</f>
        <v>59.357999999999997</v>
      </c>
      <c r="G201">
        <f>Rohdaten!H202</f>
        <v>55.811999999999998</v>
      </c>
      <c r="H201">
        <f>Rohdaten!J202</f>
        <v>52.4</v>
      </c>
      <c r="I201">
        <f>Rohdaten!L202</f>
        <v>53.804000000000002</v>
      </c>
      <c r="J201">
        <f>Rohdaten!N202</f>
        <v>57.634</v>
      </c>
      <c r="K201">
        <f>Rohdaten!P202</f>
        <v>60.765000000000001</v>
      </c>
      <c r="L201">
        <f>Rohdaten!R202</f>
        <v>57.715000000000003</v>
      </c>
      <c r="M201">
        <f>Rohdaten!T202</f>
        <v>54.031999999999996</v>
      </c>
      <c r="N201">
        <f>Rohdaten!V202</f>
        <v>52.529000000000003</v>
      </c>
      <c r="O201">
        <f>Rohdaten!X202</f>
        <v>55.664999999999999</v>
      </c>
      <c r="P201">
        <f>Rohdaten!Z202</f>
        <v>59.146000000000001</v>
      </c>
      <c r="Q201">
        <f>Rohdaten!AB202</f>
        <v>61.866999999999997</v>
      </c>
      <c r="R201">
        <f>Rohdaten!AD202</f>
        <v>61.935000000000002</v>
      </c>
      <c r="S201">
        <f>Rohdaten!AF202</f>
        <v>63.13</v>
      </c>
      <c r="T201">
        <f>Rohdaten!AH202</f>
        <v>64.801000000000002</v>
      </c>
      <c r="U201">
        <f>Rohdaten!AJ202</f>
        <v>66.488</v>
      </c>
      <c r="V201">
        <f>Rohdaten!AL202</f>
        <v>68.031999999999996</v>
      </c>
      <c r="W201">
        <f>Rohdaten!AN202</f>
        <v>69.408000000000001</v>
      </c>
      <c r="X201">
        <f>Rohdaten!AP202</f>
        <v>69.91</v>
      </c>
      <c r="Y201">
        <f>Rohdaten!AR202</f>
        <v>70.888000000000005</v>
      </c>
      <c r="Z201">
        <f>Rohdaten!AT202</f>
        <v>72</v>
      </c>
      <c r="AA201">
        <f>Rohdaten!AV202</f>
        <v>73.298000000000002</v>
      </c>
      <c r="AB201">
        <f>Rohdaten!AX202</f>
        <v>74.787000000000006</v>
      </c>
      <c r="AC201">
        <f>Rohdaten!AZ202</f>
        <v>76.471999999999994</v>
      </c>
      <c r="AD201">
        <f>Rohdaten!BB202</f>
        <v>78.031999999999996</v>
      </c>
      <c r="AE201">
        <f>Rohdaten!BD202</f>
        <v>79.269000000000005</v>
      </c>
      <c r="AF201">
        <f>Rohdaten!BF202</f>
        <v>80.213999999999999</v>
      </c>
      <c r="AG201">
        <f>Rohdaten!BH202</f>
        <v>80.724000000000004</v>
      </c>
      <c r="AH201">
        <f>Rohdaten!BJ202</f>
        <v>81.08</v>
      </c>
      <c r="AI201">
        <f>Rohdaten!BL202</f>
        <v>81.584999999999994</v>
      </c>
      <c r="AJ201">
        <f>Rohdaten!BN202</f>
        <v>81.933999999999997</v>
      </c>
      <c r="AK201">
        <f>Rohdaten!BP202</f>
        <v>82.298000000000002</v>
      </c>
      <c r="AL201">
        <f>Rohdaten!BR202</f>
        <v>82.623000000000005</v>
      </c>
      <c r="AM201">
        <f>Rohdaten!BT202</f>
        <v>82.802000000000007</v>
      </c>
      <c r="AN201">
        <f>Rohdaten!BV202</f>
        <v>82.959000000000003</v>
      </c>
      <c r="AO201">
        <f>Rohdaten!BX202</f>
        <v>83.203000000000003</v>
      </c>
      <c r="AP201">
        <f>Rohdaten!BZ202</f>
        <v>82.959000000000003</v>
      </c>
      <c r="AQ201">
        <f>Rohdaten!CB202</f>
        <v>82.802000000000007</v>
      </c>
      <c r="AR201">
        <f>Rohdaten!CD202</f>
        <v>82.623000000000005</v>
      </c>
      <c r="AS201">
        <f>Rohdaten!CF202</f>
        <v>82.298000000000002</v>
      </c>
      <c r="AT201">
        <f>Rohdaten!CH202</f>
        <v>81.933999999999997</v>
      </c>
      <c r="AU201">
        <f>Rohdaten!CJ202</f>
        <v>81.584999999999994</v>
      </c>
      <c r="AV201">
        <f>Rohdaten!CL202</f>
        <v>81.08</v>
      </c>
      <c r="AW201">
        <f>Rohdaten!CN202</f>
        <v>80.724000000000004</v>
      </c>
      <c r="AX201">
        <f>Rohdaten!CP202</f>
        <v>80.213999999999999</v>
      </c>
      <c r="AY201">
        <f>Rohdaten!CR202</f>
        <v>79.269000000000005</v>
      </c>
      <c r="AZ201">
        <f>Rohdaten!CT202</f>
        <v>78.031999999999996</v>
      </c>
      <c r="BA201">
        <f>Rohdaten!CV202</f>
        <v>76.471999999999994</v>
      </c>
      <c r="BB201">
        <f>Rohdaten!CX202</f>
        <v>74.787000000000006</v>
      </c>
      <c r="BC201">
        <f>Rohdaten!CZ202</f>
        <v>73.298000000000002</v>
      </c>
      <c r="BD201">
        <f>Rohdaten!DB202</f>
        <v>72</v>
      </c>
      <c r="BE201">
        <f>Rohdaten!DD202</f>
        <v>70.888000000000005</v>
      </c>
      <c r="BF201">
        <f>Rohdaten!DF202</f>
        <v>69.91</v>
      </c>
      <c r="BG201">
        <f>Rohdaten!DH202</f>
        <v>69.408000000000001</v>
      </c>
      <c r="BH201">
        <f>Rohdaten!DJ202</f>
        <v>68.031999999999996</v>
      </c>
      <c r="BI201">
        <f>Rohdaten!DL202</f>
        <v>66.488</v>
      </c>
      <c r="BJ201">
        <f>Rohdaten!DN202</f>
        <v>64.801000000000002</v>
      </c>
      <c r="BK201">
        <f>Rohdaten!DP202</f>
        <v>63.13</v>
      </c>
      <c r="BL201">
        <f>Rohdaten!DR202</f>
        <v>61.935000000000002</v>
      </c>
      <c r="BM201">
        <f>Rohdaten!DT202</f>
        <v>61.866999999999997</v>
      </c>
      <c r="BN201">
        <f>Rohdaten!DV202</f>
        <v>59.146000000000001</v>
      </c>
      <c r="BO201">
        <f>Rohdaten!DX202</f>
        <v>55.664999999999999</v>
      </c>
      <c r="BP201">
        <f>Rohdaten!DZ202</f>
        <v>52.529000000000003</v>
      </c>
      <c r="BQ201">
        <f>Rohdaten!EB202</f>
        <v>54.031999999999996</v>
      </c>
      <c r="BR201">
        <f>Rohdaten!ED202</f>
        <v>57.715000000000003</v>
      </c>
      <c r="BS201">
        <f>Rohdaten!EF202</f>
        <v>60.765000000000001</v>
      </c>
      <c r="BT201">
        <f>Rohdaten!EH202</f>
        <v>57.634</v>
      </c>
      <c r="BU201">
        <f>Rohdaten!EJ202</f>
        <v>53.804000000000002</v>
      </c>
      <c r="BV201">
        <f>Rohdaten!EL202</f>
        <v>52.4</v>
      </c>
      <c r="BW201">
        <f>Rohdaten!EN202</f>
        <v>55.811999999999998</v>
      </c>
      <c r="BX201">
        <f>Rohdaten!EP202</f>
        <v>59.357999999999997</v>
      </c>
      <c r="BY201">
        <f>Rohdaten!ER202</f>
        <v>62.088999999999999</v>
      </c>
    </row>
    <row r="202" spans="4:77" x14ac:dyDescent="0.25">
      <c r="D202">
        <f>Rohdaten!A203</f>
        <v>4597</v>
      </c>
      <c r="E202">
        <f>Rohdaten!D203</f>
        <v>62.261000000000003</v>
      </c>
      <c r="F202">
        <f>Rohdaten!F203</f>
        <v>59.567999999999998</v>
      </c>
      <c r="G202">
        <f>Rohdaten!H203</f>
        <v>56.011000000000003</v>
      </c>
      <c r="H202">
        <f>Rohdaten!J203</f>
        <v>52.161999999999999</v>
      </c>
      <c r="I202">
        <f>Rohdaten!L203</f>
        <v>53.04</v>
      </c>
      <c r="J202">
        <f>Rohdaten!N203</f>
        <v>57.070999999999998</v>
      </c>
      <c r="K202">
        <f>Rohdaten!P203</f>
        <v>60.368000000000002</v>
      </c>
      <c r="L202">
        <f>Rohdaten!R203</f>
        <v>57.146999999999998</v>
      </c>
      <c r="M202">
        <f>Rohdaten!T203</f>
        <v>53.006</v>
      </c>
      <c r="N202">
        <f>Rohdaten!V203</f>
        <v>51.218000000000004</v>
      </c>
      <c r="O202">
        <f>Rohdaten!X203</f>
        <v>54.994999999999997</v>
      </c>
      <c r="P202">
        <f>Rohdaten!Z203</f>
        <v>58.75</v>
      </c>
      <c r="Q202">
        <f>Rohdaten!AB203</f>
        <v>61.566000000000003</v>
      </c>
      <c r="R202">
        <f>Rohdaten!AD203</f>
        <v>61.594999999999999</v>
      </c>
      <c r="S202">
        <f>Rohdaten!AF203</f>
        <v>62.814</v>
      </c>
      <c r="T202">
        <f>Rohdaten!AH203</f>
        <v>64.528999999999996</v>
      </c>
      <c r="U202">
        <f>Rohdaten!AJ203</f>
        <v>66.253</v>
      </c>
      <c r="V202">
        <f>Rohdaten!AL203</f>
        <v>67.823999999999998</v>
      </c>
      <c r="W202">
        <f>Rohdaten!AN203</f>
        <v>69.218000000000004</v>
      </c>
      <c r="X202">
        <f>Rohdaten!AP203</f>
        <v>69.599999999999994</v>
      </c>
      <c r="Y202">
        <f>Rohdaten!AR203</f>
        <v>70.593000000000004</v>
      </c>
      <c r="Z202">
        <f>Rohdaten!AT203</f>
        <v>71.725999999999999</v>
      </c>
      <c r="AA202">
        <f>Rohdaten!AV203</f>
        <v>73.066999999999993</v>
      </c>
      <c r="AB202">
        <f>Rohdaten!AX203</f>
        <v>74.599999999999994</v>
      </c>
      <c r="AC202">
        <f>Rohdaten!AZ203</f>
        <v>76.308999999999997</v>
      </c>
      <c r="AD202">
        <f>Rohdaten!BB203</f>
        <v>77.863</v>
      </c>
      <c r="AE202">
        <f>Rohdaten!BD203</f>
        <v>79.081000000000003</v>
      </c>
      <c r="AF202">
        <f>Rohdaten!BF203</f>
        <v>80.009</v>
      </c>
      <c r="AG202">
        <f>Rohdaten!BH203</f>
        <v>80.543999999999997</v>
      </c>
      <c r="AH202">
        <f>Rohdaten!BJ203</f>
        <v>80.938999999999993</v>
      </c>
      <c r="AI202">
        <f>Rohdaten!BL203</f>
        <v>81.494</v>
      </c>
      <c r="AJ202">
        <f>Rohdaten!BN203</f>
        <v>81.866</v>
      </c>
      <c r="AK202">
        <f>Rohdaten!BP203</f>
        <v>82.25</v>
      </c>
      <c r="AL202">
        <f>Rohdaten!BR203</f>
        <v>82.561999999999998</v>
      </c>
      <c r="AM202">
        <f>Rohdaten!BT203</f>
        <v>82.691000000000003</v>
      </c>
      <c r="AN202">
        <f>Rohdaten!BV203</f>
        <v>82.796999999999997</v>
      </c>
      <c r="AO202">
        <f>Rohdaten!BX203</f>
        <v>83.048000000000002</v>
      </c>
      <c r="AP202">
        <f>Rohdaten!BZ203</f>
        <v>82.796999999999997</v>
      </c>
      <c r="AQ202">
        <f>Rohdaten!CB203</f>
        <v>82.691000000000003</v>
      </c>
      <c r="AR202">
        <f>Rohdaten!CD203</f>
        <v>82.561999999999998</v>
      </c>
      <c r="AS202">
        <f>Rohdaten!CF203</f>
        <v>82.25</v>
      </c>
      <c r="AT202">
        <f>Rohdaten!CH203</f>
        <v>81.866</v>
      </c>
      <c r="AU202">
        <f>Rohdaten!CJ203</f>
        <v>81.494</v>
      </c>
      <c r="AV202">
        <f>Rohdaten!CL203</f>
        <v>80.938999999999993</v>
      </c>
      <c r="AW202">
        <f>Rohdaten!CN203</f>
        <v>80.543999999999997</v>
      </c>
      <c r="AX202">
        <f>Rohdaten!CP203</f>
        <v>80.009</v>
      </c>
      <c r="AY202">
        <f>Rohdaten!CR203</f>
        <v>79.081000000000003</v>
      </c>
      <c r="AZ202">
        <f>Rohdaten!CT203</f>
        <v>77.863</v>
      </c>
      <c r="BA202">
        <f>Rohdaten!CV203</f>
        <v>76.308999999999997</v>
      </c>
      <c r="BB202">
        <f>Rohdaten!CX203</f>
        <v>74.599999999999994</v>
      </c>
      <c r="BC202">
        <f>Rohdaten!CZ203</f>
        <v>73.066999999999993</v>
      </c>
      <c r="BD202">
        <f>Rohdaten!DB203</f>
        <v>71.725999999999999</v>
      </c>
      <c r="BE202">
        <f>Rohdaten!DD203</f>
        <v>70.593000000000004</v>
      </c>
      <c r="BF202">
        <f>Rohdaten!DF203</f>
        <v>69.599999999999994</v>
      </c>
      <c r="BG202">
        <f>Rohdaten!DH203</f>
        <v>69.218000000000004</v>
      </c>
      <c r="BH202">
        <f>Rohdaten!DJ203</f>
        <v>67.823999999999998</v>
      </c>
      <c r="BI202">
        <f>Rohdaten!DL203</f>
        <v>66.253</v>
      </c>
      <c r="BJ202">
        <f>Rohdaten!DN203</f>
        <v>64.528999999999996</v>
      </c>
      <c r="BK202">
        <f>Rohdaten!DP203</f>
        <v>62.814</v>
      </c>
      <c r="BL202">
        <f>Rohdaten!DR203</f>
        <v>61.594999999999999</v>
      </c>
      <c r="BM202">
        <f>Rohdaten!DT203</f>
        <v>61.566000000000003</v>
      </c>
      <c r="BN202">
        <f>Rohdaten!DV203</f>
        <v>58.75</v>
      </c>
      <c r="BO202">
        <f>Rohdaten!DX203</f>
        <v>54.994999999999997</v>
      </c>
      <c r="BP202">
        <f>Rohdaten!DZ203</f>
        <v>51.218000000000004</v>
      </c>
      <c r="BQ202">
        <f>Rohdaten!EB203</f>
        <v>53.006</v>
      </c>
      <c r="BR202">
        <f>Rohdaten!ED203</f>
        <v>57.146999999999998</v>
      </c>
      <c r="BS202">
        <f>Rohdaten!EF203</f>
        <v>60.368000000000002</v>
      </c>
      <c r="BT202">
        <f>Rohdaten!EH203</f>
        <v>57.070999999999998</v>
      </c>
      <c r="BU202">
        <f>Rohdaten!EJ203</f>
        <v>53.04</v>
      </c>
      <c r="BV202">
        <f>Rohdaten!EL203</f>
        <v>52.161999999999999</v>
      </c>
      <c r="BW202">
        <f>Rohdaten!EN203</f>
        <v>56.011000000000003</v>
      </c>
      <c r="BX202">
        <f>Rohdaten!EP203</f>
        <v>59.567999999999998</v>
      </c>
      <c r="BY202">
        <f>Rohdaten!ER203</f>
        <v>62.261000000000003</v>
      </c>
    </row>
    <row r="203" spans="4:77" x14ac:dyDescent="0.25">
      <c r="D203">
        <f>Rohdaten!A204</f>
        <v>4726.3</v>
      </c>
      <c r="E203">
        <f>Rohdaten!D204</f>
        <v>62.491999999999997</v>
      </c>
      <c r="F203">
        <f>Rohdaten!F204</f>
        <v>59.835000000000001</v>
      </c>
      <c r="G203">
        <f>Rohdaten!H204</f>
        <v>56.259</v>
      </c>
      <c r="H203">
        <f>Rohdaten!J204</f>
        <v>51.893000000000001</v>
      </c>
      <c r="I203">
        <f>Rohdaten!L204</f>
        <v>52.005000000000003</v>
      </c>
      <c r="J203">
        <f>Rohdaten!N204</f>
        <v>56.38</v>
      </c>
      <c r="K203">
        <f>Rohdaten!P204</f>
        <v>59.920999999999999</v>
      </c>
      <c r="L203">
        <f>Rohdaten!R204</f>
        <v>56.515000000000001</v>
      </c>
      <c r="M203">
        <f>Rohdaten!T204</f>
        <v>51.82</v>
      </c>
      <c r="N203">
        <f>Rohdaten!V204</f>
        <v>49.688000000000002</v>
      </c>
      <c r="O203">
        <f>Rohdaten!X204</f>
        <v>54.33</v>
      </c>
      <c r="P203">
        <f>Rohdaten!Z204</f>
        <v>58.360999999999997</v>
      </c>
      <c r="Q203">
        <f>Rohdaten!AB204</f>
        <v>61.26</v>
      </c>
      <c r="R203">
        <f>Rohdaten!AD204</f>
        <v>61.256</v>
      </c>
      <c r="S203">
        <f>Rohdaten!AF204</f>
        <v>62.512</v>
      </c>
      <c r="T203">
        <f>Rohdaten!AH204</f>
        <v>64.28</v>
      </c>
      <c r="U203">
        <f>Rohdaten!AJ204</f>
        <v>66.045000000000002</v>
      </c>
      <c r="V203">
        <f>Rohdaten!AL204</f>
        <v>67.644000000000005</v>
      </c>
      <c r="W203">
        <f>Rohdaten!AN204</f>
        <v>69.058000000000007</v>
      </c>
      <c r="X203">
        <f>Rohdaten!AP204</f>
        <v>69.307000000000002</v>
      </c>
      <c r="Y203">
        <f>Rohdaten!AR204</f>
        <v>70.319999999999993</v>
      </c>
      <c r="Z203">
        <f>Rohdaten!AT204</f>
        <v>71.468999999999994</v>
      </c>
      <c r="AA203">
        <f>Rohdaten!AV204</f>
        <v>72.858000000000004</v>
      </c>
      <c r="AB203">
        <f>Rohdaten!AX204</f>
        <v>74.421000000000006</v>
      </c>
      <c r="AC203">
        <f>Rohdaten!AZ204</f>
        <v>76.138000000000005</v>
      </c>
      <c r="AD203">
        <f>Rohdaten!BB204</f>
        <v>77.671000000000006</v>
      </c>
      <c r="AE203">
        <f>Rohdaten!BD204</f>
        <v>78.870999999999995</v>
      </c>
      <c r="AF203">
        <f>Rohdaten!BF204</f>
        <v>79.802000000000007</v>
      </c>
      <c r="AG203">
        <f>Rohdaten!BH204</f>
        <v>80.376000000000005</v>
      </c>
      <c r="AH203">
        <f>Rohdaten!BJ204</f>
        <v>80.816000000000003</v>
      </c>
      <c r="AI203">
        <f>Rohdaten!BL204</f>
        <v>81.430000000000007</v>
      </c>
      <c r="AJ203">
        <f>Rohdaten!BN204</f>
        <v>81.823999999999998</v>
      </c>
      <c r="AK203">
        <f>Rohdaten!BP204</f>
        <v>82.215999999999994</v>
      </c>
      <c r="AL203">
        <f>Rohdaten!BR204</f>
        <v>82.484999999999999</v>
      </c>
      <c r="AM203">
        <f>Rohdaten!BT204</f>
        <v>82.540999999999997</v>
      </c>
      <c r="AN203">
        <f>Rohdaten!BV204</f>
        <v>82.593999999999994</v>
      </c>
      <c r="AO203">
        <f>Rohdaten!BX204</f>
        <v>82.855999999999995</v>
      </c>
      <c r="AP203">
        <f>Rohdaten!BZ204</f>
        <v>82.593999999999994</v>
      </c>
      <c r="AQ203">
        <f>Rohdaten!CB204</f>
        <v>82.540999999999997</v>
      </c>
      <c r="AR203">
        <f>Rohdaten!CD204</f>
        <v>82.484999999999999</v>
      </c>
      <c r="AS203">
        <f>Rohdaten!CF204</f>
        <v>82.215999999999994</v>
      </c>
      <c r="AT203">
        <f>Rohdaten!CH204</f>
        <v>81.823999999999998</v>
      </c>
      <c r="AU203">
        <f>Rohdaten!CJ204</f>
        <v>81.430000000000007</v>
      </c>
      <c r="AV203">
        <f>Rohdaten!CL204</f>
        <v>80.816000000000003</v>
      </c>
      <c r="AW203">
        <f>Rohdaten!CN204</f>
        <v>80.376000000000005</v>
      </c>
      <c r="AX203">
        <f>Rohdaten!CP204</f>
        <v>79.802000000000007</v>
      </c>
      <c r="AY203">
        <f>Rohdaten!CR204</f>
        <v>78.870999999999995</v>
      </c>
      <c r="AZ203">
        <f>Rohdaten!CT204</f>
        <v>77.671000000000006</v>
      </c>
      <c r="BA203">
        <f>Rohdaten!CV204</f>
        <v>76.138000000000005</v>
      </c>
      <c r="BB203">
        <f>Rohdaten!CX204</f>
        <v>74.421000000000006</v>
      </c>
      <c r="BC203">
        <f>Rohdaten!CZ204</f>
        <v>72.858000000000004</v>
      </c>
      <c r="BD203">
        <f>Rohdaten!DB204</f>
        <v>71.468999999999994</v>
      </c>
      <c r="BE203">
        <f>Rohdaten!DD204</f>
        <v>70.319999999999993</v>
      </c>
      <c r="BF203">
        <f>Rohdaten!DF204</f>
        <v>69.307000000000002</v>
      </c>
      <c r="BG203">
        <f>Rohdaten!DH204</f>
        <v>69.058000000000007</v>
      </c>
      <c r="BH203">
        <f>Rohdaten!DJ204</f>
        <v>67.644000000000005</v>
      </c>
      <c r="BI203">
        <f>Rohdaten!DL204</f>
        <v>66.045000000000002</v>
      </c>
      <c r="BJ203">
        <f>Rohdaten!DN204</f>
        <v>64.28</v>
      </c>
      <c r="BK203">
        <f>Rohdaten!DP204</f>
        <v>62.512</v>
      </c>
      <c r="BL203">
        <f>Rohdaten!DR204</f>
        <v>61.256</v>
      </c>
      <c r="BM203">
        <f>Rohdaten!DT204</f>
        <v>61.26</v>
      </c>
      <c r="BN203">
        <f>Rohdaten!DV204</f>
        <v>58.360999999999997</v>
      </c>
      <c r="BO203">
        <f>Rohdaten!DX204</f>
        <v>54.33</v>
      </c>
      <c r="BP203">
        <f>Rohdaten!DZ204</f>
        <v>49.688000000000002</v>
      </c>
      <c r="BQ203">
        <f>Rohdaten!EB204</f>
        <v>51.82</v>
      </c>
      <c r="BR203">
        <f>Rohdaten!ED204</f>
        <v>56.515000000000001</v>
      </c>
      <c r="BS203">
        <f>Rohdaten!EF204</f>
        <v>59.920999999999999</v>
      </c>
      <c r="BT203">
        <f>Rohdaten!EH204</f>
        <v>56.38</v>
      </c>
      <c r="BU203">
        <f>Rohdaten!EJ204</f>
        <v>52.005000000000003</v>
      </c>
      <c r="BV203">
        <f>Rohdaten!EL204</f>
        <v>51.893000000000001</v>
      </c>
      <c r="BW203">
        <f>Rohdaten!EN204</f>
        <v>56.259</v>
      </c>
      <c r="BX203">
        <f>Rohdaten!EP204</f>
        <v>59.835000000000001</v>
      </c>
      <c r="BY203">
        <f>Rohdaten!ER204</f>
        <v>62.491999999999997</v>
      </c>
    </row>
    <row r="204" spans="4:77" x14ac:dyDescent="0.25">
      <c r="D204">
        <f>Rohdaten!A205</f>
        <v>4859.3</v>
      </c>
      <c r="E204">
        <f>Rohdaten!D205</f>
        <v>62.75</v>
      </c>
      <c r="F204">
        <f>Rohdaten!F205</f>
        <v>60.128</v>
      </c>
      <c r="G204">
        <f>Rohdaten!H205</f>
        <v>56.537999999999997</v>
      </c>
      <c r="H204">
        <f>Rohdaten!J205</f>
        <v>51.634</v>
      </c>
      <c r="I204">
        <f>Rohdaten!L205</f>
        <v>50.61</v>
      </c>
      <c r="J204">
        <f>Rohdaten!N205</f>
        <v>55.546999999999997</v>
      </c>
      <c r="K204">
        <f>Rohdaten!P205</f>
        <v>59.426000000000002</v>
      </c>
      <c r="L204">
        <f>Rohdaten!R205</f>
        <v>55.817</v>
      </c>
      <c r="M204">
        <f>Rohdaten!T205</f>
        <v>50.43</v>
      </c>
      <c r="N204">
        <f>Rohdaten!V205</f>
        <v>47.935000000000002</v>
      </c>
      <c r="O204">
        <f>Rohdaten!X205</f>
        <v>53.743000000000002</v>
      </c>
      <c r="P204">
        <f>Rohdaten!Z205</f>
        <v>58.021000000000001</v>
      </c>
      <c r="Q204">
        <f>Rohdaten!AB205</f>
        <v>60.981000000000002</v>
      </c>
      <c r="R204">
        <f>Rohdaten!AD205</f>
        <v>60.954999999999998</v>
      </c>
      <c r="S204">
        <f>Rohdaten!AF205</f>
        <v>62.26</v>
      </c>
      <c r="T204">
        <f>Rohdaten!AH205</f>
        <v>64.087999999999994</v>
      </c>
      <c r="U204">
        <f>Rohdaten!AJ205</f>
        <v>65.896000000000001</v>
      </c>
      <c r="V204">
        <f>Rohdaten!AL205</f>
        <v>67.522999999999996</v>
      </c>
      <c r="W204">
        <f>Rohdaten!AN205</f>
        <v>68.954999999999998</v>
      </c>
      <c r="X204">
        <f>Rohdaten!AP205</f>
        <v>69.070999999999998</v>
      </c>
      <c r="Y204">
        <f>Rohdaten!AR205</f>
        <v>70.105999999999995</v>
      </c>
      <c r="Z204">
        <f>Rohdaten!AT205</f>
        <v>71.266999999999996</v>
      </c>
      <c r="AA204">
        <f>Rohdaten!AV205</f>
        <v>72.703999999999994</v>
      </c>
      <c r="AB204">
        <f>Rohdaten!AX205</f>
        <v>74.28</v>
      </c>
      <c r="AC204">
        <f>Rohdaten!AZ205</f>
        <v>75.988</v>
      </c>
      <c r="AD204">
        <f>Rohdaten!BB205</f>
        <v>77.486999999999995</v>
      </c>
      <c r="AE204">
        <f>Rohdaten!BD205</f>
        <v>78.673000000000002</v>
      </c>
      <c r="AF204">
        <f>Rohdaten!BF205</f>
        <v>79.626000000000005</v>
      </c>
      <c r="AG204">
        <f>Rohdaten!BH205</f>
        <v>80.254000000000005</v>
      </c>
      <c r="AH204">
        <f>Rohdaten!BJ205</f>
        <v>80.742000000000004</v>
      </c>
      <c r="AI204">
        <f>Rohdaten!BL205</f>
        <v>81.424000000000007</v>
      </c>
      <c r="AJ204">
        <f>Rohdaten!BN205</f>
        <v>81.837999999999994</v>
      </c>
      <c r="AK204">
        <f>Rohdaten!BP205</f>
        <v>82.221000000000004</v>
      </c>
      <c r="AL204">
        <f>Rohdaten!BR205</f>
        <v>82.418000000000006</v>
      </c>
      <c r="AM204">
        <f>Rohdaten!BT205</f>
        <v>82.387</v>
      </c>
      <c r="AN204">
        <f>Rohdaten!BV205</f>
        <v>82.388000000000005</v>
      </c>
      <c r="AO204">
        <f>Rohdaten!BX205</f>
        <v>82.661000000000001</v>
      </c>
      <c r="AP204">
        <f>Rohdaten!BZ205</f>
        <v>82.388000000000005</v>
      </c>
      <c r="AQ204">
        <f>Rohdaten!CB205</f>
        <v>82.387</v>
      </c>
      <c r="AR204">
        <f>Rohdaten!CD205</f>
        <v>82.418000000000006</v>
      </c>
      <c r="AS204">
        <f>Rohdaten!CF205</f>
        <v>82.221000000000004</v>
      </c>
      <c r="AT204">
        <f>Rohdaten!CH205</f>
        <v>81.837999999999994</v>
      </c>
      <c r="AU204">
        <f>Rohdaten!CJ205</f>
        <v>81.424000000000007</v>
      </c>
      <c r="AV204">
        <f>Rohdaten!CL205</f>
        <v>80.742000000000004</v>
      </c>
      <c r="AW204">
        <f>Rohdaten!CN205</f>
        <v>80.254000000000005</v>
      </c>
      <c r="AX204">
        <f>Rohdaten!CP205</f>
        <v>79.626000000000005</v>
      </c>
      <c r="AY204">
        <f>Rohdaten!CR205</f>
        <v>78.673000000000002</v>
      </c>
      <c r="AZ204">
        <f>Rohdaten!CT205</f>
        <v>77.486999999999995</v>
      </c>
      <c r="BA204">
        <f>Rohdaten!CV205</f>
        <v>75.988</v>
      </c>
      <c r="BB204">
        <f>Rohdaten!CX205</f>
        <v>74.28</v>
      </c>
      <c r="BC204">
        <f>Rohdaten!CZ205</f>
        <v>72.703999999999994</v>
      </c>
      <c r="BD204">
        <f>Rohdaten!DB205</f>
        <v>71.266999999999996</v>
      </c>
      <c r="BE204">
        <f>Rohdaten!DD205</f>
        <v>70.105999999999995</v>
      </c>
      <c r="BF204">
        <f>Rohdaten!DF205</f>
        <v>69.070999999999998</v>
      </c>
      <c r="BG204">
        <f>Rohdaten!DH205</f>
        <v>68.954999999999998</v>
      </c>
      <c r="BH204">
        <f>Rohdaten!DJ205</f>
        <v>67.522999999999996</v>
      </c>
      <c r="BI204">
        <f>Rohdaten!DL205</f>
        <v>65.896000000000001</v>
      </c>
      <c r="BJ204">
        <f>Rohdaten!DN205</f>
        <v>64.087999999999994</v>
      </c>
      <c r="BK204">
        <f>Rohdaten!DP205</f>
        <v>62.26</v>
      </c>
      <c r="BL204">
        <f>Rohdaten!DR205</f>
        <v>60.954999999999998</v>
      </c>
      <c r="BM204">
        <f>Rohdaten!DT205</f>
        <v>60.981000000000002</v>
      </c>
      <c r="BN204">
        <f>Rohdaten!DV205</f>
        <v>58.021000000000001</v>
      </c>
      <c r="BO204">
        <f>Rohdaten!DX205</f>
        <v>53.743000000000002</v>
      </c>
      <c r="BP204">
        <f>Rohdaten!DZ205</f>
        <v>47.935000000000002</v>
      </c>
      <c r="BQ204">
        <f>Rohdaten!EB205</f>
        <v>50.43</v>
      </c>
      <c r="BR204">
        <f>Rohdaten!ED205</f>
        <v>55.817</v>
      </c>
      <c r="BS204">
        <f>Rohdaten!EF205</f>
        <v>59.426000000000002</v>
      </c>
      <c r="BT204">
        <f>Rohdaten!EH205</f>
        <v>55.546999999999997</v>
      </c>
      <c r="BU204">
        <f>Rohdaten!EJ205</f>
        <v>50.61</v>
      </c>
      <c r="BV204">
        <f>Rohdaten!EL205</f>
        <v>51.634</v>
      </c>
      <c r="BW204">
        <f>Rohdaten!EN205</f>
        <v>56.537999999999997</v>
      </c>
      <c r="BX204">
        <f>Rohdaten!EP205</f>
        <v>60.128</v>
      </c>
      <c r="BY204">
        <f>Rohdaten!ER205</f>
        <v>62.75</v>
      </c>
    </row>
    <row r="205" spans="4:77" x14ac:dyDescent="0.25">
      <c r="D205">
        <f>Rohdaten!A206</f>
        <v>4996</v>
      </c>
      <c r="E205">
        <f>Rohdaten!D206</f>
        <v>62.988</v>
      </c>
      <c r="F205">
        <f>Rohdaten!F206</f>
        <v>60.402999999999999</v>
      </c>
      <c r="G205">
        <f>Rohdaten!H206</f>
        <v>56.817</v>
      </c>
      <c r="H205">
        <f>Rohdaten!J206</f>
        <v>51.436999999999998</v>
      </c>
      <c r="I205">
        <f>Rohdaten!L206</f>
        <v>48.665999999999997</v>
      </c>
      <c r="J205">
        <f>Rohdaten!N206</f>
        <v>54.523000000000003</v>
      </c>
      <c r="K205">
        <f>Rohdaten!P206</f>
        <v>58.856000000000002</v>
      </c>
      <c r="L205">
        <f>Rohdaten!R206</f>
        <v>55.015000000000001</v>
      </c>
      <c r="M205">
        <f>Rohdaten!T206</f>
        <v>48.737000000000002</v>
      </c>
      <c r="N205">
        <f>Rohdaten!V206</f>
        <v>46.070999999999998</v>
      </c>
      <c r="O205">
        <f>Rohdaten!X206</f>
        <v>53.311</v>
      </c>
      <c r="P205">
        <f>Rohdaten!Z206</f>
        <v>57.753999999999998</v>
      </c>
      <c r="Q205">
        <f>Rohdaten!AB206</f>
        <v>60.74</v>
      </c>
      <c r="R205">
        <f>Rohdaten!AD206</f>
        <v>60.704999999999998</v>
      </c>
      <c r="S205">
        <f>Rohdaten!AF206</f>
        <v>62.070999999999998</v>
      </c>
      <c r="T205">
        <f>Rohdaten!AH206</f>
        <v>63.960999999999999</v>
      </c>
      <c r="U205">
        <f>Rohdaten!AJ206</f>
        <v>65.81</v>
      </c>
      <c r="V205">
        <f>Rohdaten!AL206</f>
        <v>67.462999999999994</v>
      </c>
      <c r="W205">
        <f>Rohdaten!AN206</f>
        <v>68.911000000000001</v>
      </c>
      <c r="X205">
        <f>Rohdaten!AP206</f>
        <v>68.903000000000006</v>
      </c>
      <c r="Y205">
        <f>Rohdaten!AR206</f>
        <v>69.960999999999999</v>
      </c>
      <c r="Z205">
        <f>Rohdaten!AT206</f>
        <v>71.132000000000005</v>
      </c>
      <c r="AA205">
        <f>Rohdaten!AV206</f>
        <v>72.611999999999995</v>
      </c>
      <c r="AB205">
        <f>Rohdaten!AX206</f>
        <v>74.186000000000007</v>
      </c>
      <c r="AC205">
        <f>Rohdaten!AZ206</f>
        <v>75.87</v>
      </c>
      <c r="AD205">
        <f>Rohdaten!BB206</f>
        <v>77.320999999999998</v>
      </c>
      <c r="AE205">
        <f>Rohdaten!BD206</f>
        <v>78.492000000000004</v>
      </c>
      <c r="AF205">
        <f>Rohdaten!BF206</f>
        <v>79.484999999999999</v>
      </c>
      <c r="AG205">
        <f>Rohdaten!BH206</f>
        <v>80.176000000000002</v>
      </c>
      <c r="AH205">
        <f>Rohdaten!BJ206</f>
        <v>80.715000000000003</v>
      </c>
      <c r="AI205">
        <f>Rohdaten!BL206</f>
        <v>81.471999999999994</v>
      </c>
      <c r="AJ205">
        <f>Rohdaten!BN206</f>
        <v>81.908000000000001</v>
      </c>
      <c r="AK205">
        <f>Rohdaten!BP206</f>
        <v>82.263000000000005</v>
      </c>
      <c r="AL205">
        <f>Rohdaten!BR206</f>
        <v>82.364999999999995</v>
      </c>
      <c r="AM205">
        <f>Rohdaten!BT206</f>
        <v>82.248000000000005</v>
      </c>
      <c r="AN205">
        <f>Rohdaten!BV206</f>
        <v>82.201999999999998</v>
      </c>
      <c r="AO205">
        <f>Rohdaten!BX206</f>
        <v>82.477000000000004</v>
      </c>
      <c r="AP205">
        <f>Rohdaten!BZ206</f>
        <v>82.201999999999998</v>
      </c>
      <c r="AQ205">
        <f>Rohdaten!CB206</f>
        <v>82.248000000000005</v>
      </c>
      <c r="AR205">
        <f>Rohdaten!CD206</f>
        <v>82.364999999999995</v>
      </c>
      <c r="AS205">
        <f>Rohdaten!CF206</f>
        <v>82.263000000000005</v>
      </c>
      <c r="AT205">
        <f>Rohdaten!CH206</f>
        <v>81.908000000000001</v>
      </c>
      <c r="AU205">
        <f>Rohdaten!CJ206</f>
        <v>81.471999999999994</v>
      </c>
      <c r="AV205">
        <f>Rohdaten!CL206</f>
        <v>80.715000000000003</v>
      </c>
      <c r="AW205">
        <f>Rohdaten!CN206</f>
        <v>80.176000000000002</v>
      </c>
      <c r="AX205">
        <f>Rohdaten!CP206</f>
        <v>79.484999999999999</v>
      </c>
      <c r="AY205">
        <f>Rohdaten!CR206</f>
        <v>78.492000000000004</v>
      </c>
      <c r="AZ205">
        <f>Rohdaten!CT206</f>
        <v>77.320999999999998</v>
      </c>
      <c r="BA205">
        <f>Rohdaten!CV206</f>
        <v>75.87</v>
      </c>
      <c r="BB205">
        <f>Rohdaten!CX206</f>
        <v>74.186000000000007</v>
      </c>
      <c r="BC205">
        <f>Rohdaten!CZ206</f>
        <v>72.611999999999995</v>
      </c>
      <c r="BD205">
        <f>Rohdaten!DB206</f>
        <v>71.132000000000005</v>
      </c>
      <c r="BE205">
        <f>Rohdaten!DD206</f>
        <v>69.960999999999999</v>
      </c>
      <c r="BF205">
        <f>Rohdaten!DF206</f>
        <v>68.903000000000006</v>
      </c>
      <c r="BG205">
        <f>Rohdaten!DH206</f>
        <v>68.911000000000001</v>
      </c>
      <c r="BH205">
        <f>Rohdaten!DJ206</f>
        <v>67.462999999999994</v>
      </c>
      <c r="BI205">
        <f>Rohdaten!DL206</f>
        <v>65.81</v>
      </c>
      <c r="BJ205">
        <f>Rohdaten!DN206</f>
        <v>63.960999999999999</v>
      </c>
      <c r="BK205">
        <f>Rohdaten!DP206</f>
        <v>62.070999999999998</v>
      </c>
      <c r="BL205">
        <f>Rohdaten!DR206</f>
        <v>60.704999999999998</v>
      </c>
      <c r="BM205">
        <f>Rohdaten!DT206</f>
        <v>60.74</v>
      </c>
      <c r="BN205">
        <f>Rohdaten!DV206</f>
        <v>57.753999999999998</v>
      </c>
      <c r="BO205">
        <f>Rohdaten!DX206</f>
        <v>53.311</v>
      </c>
      <c r="BP205">
        <f>Rohdaten!DZ206</f>
        <v>46.070999999999998</v>
      </c>
      <c r="BQ205">
        <f>Rohdaten!EB206</f>
        <v>48.737000000000002</v>
      </c>
      <c r="BR205">
        <f>Rohdaten!ED206</f>
        <v>55.015000000000001</v>
      </c>
      <c r="BS205">
        <f>Rohdaten!EF206</f>
        <v>58.856000000000002</v>
      </c>
      <c r="BT205">
        <f>Rohdaten!EH206</f>
        <v>54.523000000000003</v>
      </c>
      <c r="BU205">
        <f>Rohdaten!EJ206</f>
        <v>48.665999999999997</v>
      </c>
      <c r="BV205">
        <f>Rohdaten!EL206</f>
        <v>51.436999999999998</v>
      </c>
      <c r="BW205">
        <f>Rohdaten!EN206</f>
        <v>56.817</v>
      </c>
      <c r="BX205">
        <f>Rohdaten!EP206</f>
        <v>60.402999999999999</v>
      </c>
      <c r="BY205">
        <f>Rohdaten!ER206</f>
        <v>62.988</v>
      </c>
    </row>
    <row r="206" spans="4:77" x14ac:dyDescent="0.25">
      <c r="D206">
        <f>Rohdaten!A207</f>
        <v>5136.5</v>
      </c>
      <c r="E206">
        <f>Rohdaten!D207</f>
        <v>63.128</v>
      </c>
      <c r="F206">
        <f>Rohdaten!F207</f>
        <v>60.587000000000003</v>
      </c>
      <c r="G206">
        <f>Rohdaten!H207</f>
        <v>57.033999999999999</v>
      </c>
      <c r="H206">
        <f>Rohdaten!J207</f>
        <v>51.338000000000001</v>
      </c>
      <c r="I206">
        <f>Rohdaten!L207</f>
        <v>45.761000000000003</v>
      </c>
      <c r="J206">
        <f>Rohdaten!N207</f>
        <v>53.218000000000004</v>
      </c>
      <c r="K206">
        <f>Rohdaten!P207</f>
        <v>58.143999999999998</v>
      </c>
      <c r="L206">
        <f>Rohdaten!R207</f>
        <v>54.037999999999997</v>
      </c>
      <c r="M206">
        <f>Rohdaten!T207</f>
        <v>46.578000000000003</v>
      </c>
      <c r="N206">
        <f>Rohdaten!V207</f>
        <v>44.545999999999999</v>
      </c>
      <c r="O206">
        <f>Rohdaten!X207</f>
        <v>53.06</v>
      </c>
      <c r="P206">
        <f>Rohdaten!Z207</f>
        <v>57.533999999999999</v>
      </c>
      <c r="Q206">
        <f>Rohdaten!AB207</f>
        <v>60.499000000000002</v>
      </c>
      <c r="R206">
        <f>Rohdaten!AD207</f>
        <v>60.475000000000001</v>
      </c>
      <c r="S206">
        <f>Rohdaten!AF207</f>
        <v>61.914000000000001</v>
      </c>
      <c r="T206">
        <f>Rohdaten!AH207</f>
        <v>63.866999999999997</v>
      </c>
      <c r="U206">
        <f>Rohdaten!AJ207</f>
        <v>65.754999999999995</v>
      </c>
      <c r="V206">
        <f>Rohdaten!AL207</f>
        <v>67.429000000000002</v>
      </c>
      <c r="W206">
        <f>Rohdaten!AN207</f>
        <v>68.89</v>
      </c>
      <c r="X206">
        <f>Rohdaten!AP207</f>
        <v>68.783000000000001</v>
      </c>
      <c r="Y206">
        <f>Rohdaten!AR207</f>
        <v>69.864000000000004</v>
      </c>
      <c r="Z206">
        <f>Rohdaten!AT207</f>
        <v>71.042000000000002</v>
      </c>
      <c r="AA206">
        <f>Rohdaten!AV207</f>
        <v>72.555000000000007</v>
      </c>
      <c r="AB206">
        <f>Rohdaten!AX207</f>
        <v>74.117999999999995</v>
      </c>
      <c r="AC206">
        <f>Rohdaten!AZ207</f>
        <v>75.765000000000001</v>
      </c>
      <c r="AD206">
        <f>Rohdaten!BB207</f>
        <v>77.156999999999996</v>
      </c>
      <c r="AE206">
        <f>Rohdaten!BD207</f>
        <v>78.311999999999998</v>
      </c>
      <c r="AF206">
        <f>Rohdaten!BF207</f>
        <v>79.349000000000004</v>
      </c>
      <c r="AG206">
        <f>Rohdaten!BH207</f>
        <v>80.105999999999995</v>
      </c>
      <c r="AH206">
        <f>Rohdaten!BJ207</f>
        <v>80.697000000000003</v>
      </c>
      <c r="AI206">
        <f>Rohdaten!BL207</f>
        <v>81.534999999999997</v>
      </c>
      <c r="AJ206">
        <f>Rohdaten!BN207</f>
        <v>81.995999999999995</v>
      </c>
      <c r="AK206">
        <f>Rohdaten!BP207</f>
        <v>82.307000000000002</v>
      </c>
      <c r="AL206">
        <f>Rohdaten!BR207</f>
        <v>82.307000000000002</v>
      </c>
      <c r="AM206">
        <f>Rohdaten!BT207</f>
        <v>82.119</v>
      </c>
      <c r="AN206">
        <f>Rohdaten!BV207</f>
        <v>82.037000000000006</v>
      </c>
      <c r="AO206">
        <f>Rohdaten!BX207</f>
        <v>82.295000000000002</v>
      </c>
      <c r="AP206">
        <f>Rohdaten!BZ207</f>
        <v>82.037000000000006</v>
      </c>
      <c r="AQ206">
        <f>Rohdaten!CB207</f>
        <v>82.119</v>
      </c>
      <c r="AR206">
        <f>Rohdaten!CD207</f>
        <v>82.307000000000002</v>
      </c>
      <c r="AS206">
        <f>Rohdaten!CF207</f>
        <v>82.307000000000002</v>
      </c>
      <c r="AT206">
        <f>Rohdaten!CH207</f>
        <v>81.995999999999995</v>
      </c>
      <c r="AU206">
        <f>Rohdaten!CJ207</f>
        <v>81.534999999999997</v>
      </c>
      <c r="AV206">
        <f>Rohdaten!CL207</f>
        <v>80.697000000000003</v>
      </c>
      <c r="AW206">
        <f>Rohdaten!CN207</f>
        <v>80.105999999999995</v>
      </c>
      <c r="AX206">
        <f>Rohdaten!CP207</f>
        <v>79.349000000000004</v>
      </c>
      <c r="AY206">
        <f>Rohdaten!CR207</f>
        <v>78.311999999999998</v>
      </c>
      <c r="AZ206">
        <f>Rohdaten!CT207</f>
        <v>77.156999999999996</v>
      </c>
      <c r="BA206">
        <f>Rohdaten!CV207</f>
        <v>75.765000000000001</v>
      </c>
      <c r="BB206">
        <f>Rohdaten!CX207</f>
        <v>74.117999999999995</v>
      </c>
      <c r="BC206">
        <f>Rohdaten!CZ207</f>
        <v>72.555000000000007</v>
      </c>
      <c r="BD206">
        <f>Rohdaten!DB207</f>
        <v>71.042000000000002</v>
      </c>
      <c r="BE206">
        <f>Rohdaten!DD207</f>
        <v>69.864000000000004</v>
      </c>
      <c r="BF206">
        <f>Rohdaten!DF207</f>
        <v>68.783000000000001</v>
      </c>
      <c r="BG206">
        <f>Rohdaten!DH207</f>
        <v>68.89</v>
      </c>
      <c r="BH206">
        <f>Rohdaten!DJ207</f>
        <v>67.429000000000002</v>
      </c>
      <c r="BI206">
        <f>Rohdaten!DL207</f>
        <v>65.754999999999995</v>
      </c>
      <c r="BJ206">
        <f>Rohdaten!DN207</f>
        <v>63.866999999999997</v>
      </c>
      <c r="BK206">
        <f>Rohdaten!DP207</f>
        <v>61.914000000000001</v>
      </c>
      <c r="BL206">
        <f>Rohdaten!DR207</f>
        <v>60.475000000000001</v>
      </c>
      <c r="BM206">
        <f>Rohdaten!DT207</f>
        <v>60.499000000000002</v>
      </c>
      <c r="BN206">
        <f>Rohdaten!DV207</f>
        <v>57.533999999999999</v>
      </c>
      <c r="BO206">
        <f>Rohdaten!DX207</f>
        <v>53.06</v>
      </c>
      <c r="BP206">
        <f>Rohdaten!DZ207</f>
        <v>44.545999999999999</v>
      </c>
      <c r="BQ206">
        <f>Rohdaten!EB207</f>
        <v>46.578000000000003</v>
      </c>
      <c r="BR206">
        <f>Rohdaten!ED207</f>
        <v>54.037999999999997</v>
      </c>
      <c r="BS206">
        <f>Rohdaten!EF207</f>
        <v>58.143999999999998</v>
      </c>
      <c r="BT206">
        <f>Rohdaten!EH207</f>
        <v>53.218000000000004</v>
      </c>
      <c r="BU206">
        <f>Rohdaten!EJ207</f>
        <v>45.761000000000003</v>
      </c>
      <c r="BV206">
        <f>Rohdaten!EL207</f>
        <v>51.338000000000001</v>
      </c>
      <c r="BW206">
        <f>Rohdaten!EN207</f>
        <v>57.033999999999999</v>
      </c>
      <c r="BX206">
        <f>Rohdaten!EP207</f>
        <v>60.587000000000003</v>
      </c>
      <c r="BY206">
        <f>Rohdaten!ER207</f>
        <v>63.128</v>
      </c>
    </row>
    <row r="207" spans="4:77" x14ac:dyDescent="0.25">
      <c r="D207">
        <f>Rohdaten!A208</f>
        <v>5281</v>
      </c>
      <c r="E207">
        <f>Rohdaten!D208</f>
        <v>63.116999999999997</v>
      </c>
      <c r="F207">
        <f>Rohdaten!F208</f>
        <v>60.631</v>
      </c>
      <c r="G207">
        <f>Rohdaten!H208</f>
        <v>57.152000000000001</v>
      </c>
      <c r="H207">
        <f>Rohdaten!J208</f>
        <v>51.390999999999998</v>
      </c>
      <c r="I207">
        <f>Rohdaten!L208</f>
        <v>41.000999999999998</v>
      </c>
      <c r="J207">
        <f>Rohdaten!N208</f>
        <v>51.567</v>
      </c>
      <c r="K207">
        <f>Rohdaten!P208</f>
        <v>57.244999999999997</v>
      </c>
      <c r="L207">
        <f>Rohdaten!R208</f>
        <v>52.808</v>
      </c>
      <c r="M207">
        <f>Rohdaten!T208</f>
        <v>43.643999999999998</v>
      </c>
      <c r="N207">
        <f>Rohdaten!V208</f>
        <v>44.311</v>
      </c>
      <c r="O207">
        <f>Rohdaten!X208</f>
        <v>53.06</v>
      </c>
      <c r="P207">
        <f>Rohdaten!Z208</f>
        <v>57.396000000000001</v>
      </c>
      <c r="Q207">
        <f>Rohdaten!AB208</f>
        <v>60.280999999999999</v>
      </c>
      <c r="R207">
        <f>Rohdaten!AD208</f>
        <v>60.271999999999998</v>
      </c>
      <c r="S207">
        <f>Rohdaten!AF208</f>
        <v>61.773000000000003</v>
      </c>
      <c r="T207">
        <f>Rohdaten!AH208</f>
        <v>63.776000000000003</v>
      </c>
      <c r="U207">
        <f>Rohdaten!AJ208</f>
        <v>65.691999999999993</v>
      </c>
      <c r="V207">
        <f>Rohdaten!AL208</f>
        <v>67.382000000000005</v>
      </c>
      <c r="W207">
        <f>Rohdaten!AN208</f>
        <v>68.850999999999999</v>
      </c>
      <c r="X207">
        <f>Rohdaten!AP208</f>
        <v>68.680000000000007</v>
      </c>
      <c r="Y207">
        <f>Rohdaten!AR208</f>
        <v>69.78</v>
      </c>
      <c r="Z207">
        <f>Rohdaten!AT208</f>
        <v>70.968999999999994</v>
      </c>
      <c r="AA207">
        <f>Rohdaten!AV208</f>
        <v>72.503</v>
      </c>
      <c r="AB207">
        <f>Rohdaten!AX208</f>
        <v>74.052000000000007</v>
      </c>
      <c r="AC207">
        <f>Rohdaten!AZ208</f>
        <v>75.653999999999996</v>
      </c>
      <c r="AD207">
        <f>Rohdaten!BB208</f>
        <v>76.98</v>
      </c>
      <c r="AE207">
        <f>Rohdaten!BD208</f>
        <v>78.114000000000004</v>
      </c>
      <c r="AF207">
        <f>Rohdaten!BF208</f>
        <v>79.186999999999998</v>
      </c>
      <c r="AG207">
        <f>Rohdaten!BH208</f>
        <v>80.006</v>
      </c>
      <c r="AH207">
        <f>Rohdaten!BJ208</f>
        <v>80.647999999999996</v>
      </c>
      <c r="AI207">
        <f>Rohdaten!BL208</f>
        <v>81.570999999999998</v>
      </c>
      <c r="AJ207">
        <f>Rohdaten!BN208</f>
        <v>82.061999999999998</v>
      </c>
      <c r="AK207">
        <f>Rohdaten!BP208</f>
        <v>82.32</v>
      </c>
      <c r="AL207">
        <f>Rohdaten!BR208</f>
        <v>82.227999999999994</v>
      </c>
      <c r="AM207">
        <f>Rohdaten!BT208</f>
        <v>82.004000000000005</v>
      </c>
      <c r="AN207">
        <f>Rohdaten!BV208</f>
        <v>81.897999999999996</v>
      </c>
      <c r="AO207">
        <f>Rohdaten!BX208</f>
        <v>82.114000000000004</v>
      </c>
      <c r="AP207">
        <f>Rohdaten!BZ208</f>
        <v>81.897999999999996</v>
      </c>
      <c r="AQ207">
        <f>Rohdaten!CB208</f>
        <v>82.004000000000005</v>
      </c>
      <c r="AR207">
        <f>Rohdaten!CD208</f>
        <v>82.227999999999994</v>
      </c>
      <c r="AS207">
        <f>Rohdaten!CF208</f>
        <v>82.32</v>
      </c>
      <c r="AT207">
        <f>Rohdaten!CH208</f>
        <v>82.061999999999998</v>
      </c>
      <c r="AU207">
        <f>Rohdaten!CJ208</f>
        <v>81.570999999999998</v>
      </c>
      <c r="AV207">
        <f>Rohdaten!CL208</f>
        <v>80.647999999999996</v>
      </c>
      <c r="AW207">
        <f>Rohdaten!CN208</f>
        <v>80.006</v>
      </c>
      <c r="AX207">
        <f>Rohdaten!CP208</f>
        <v>79.186999999999998</v>
      </c>
      <c r="AY207">
        <f>Rohdaten!CR208</f>
        <v>78.114000000000004</v>
      </c>
      <c r="AZ207">
        <f>Rohdaten!CT208</f>
        <v>76.98</v>
      </c>
      <c r="BA207">
        <f>Rohdaten!CV208</f>
        <v>75.653999999999996</v>
      </c>
      <c r="BB207">
        <f>Rohdaten!CX208</f>
        <v>74.052000000000007</v>
      </c>
      <c r="BC207">
        <f>Rohdaten!CZ208</f>
        <v>72.503</v>
      </c>
      <c r="BD207">
        <f>Rohdaten!DB208</f>
        <v>70.968999999999994</v>
      </c>
      <c r="BE207">
        <f>Rohdaten!DD208</f>
        <v>69.78</v>
      </c>
      <c r="BF207">
        <f>Rohdaten!DF208</f>
        <v>68.680000000000007</v>
      </c>
      <c r="BG207">
        <f>Rohdaten!DH208</f>
        <v>68.850999999999999</v>
      </c>
      <c r="BH207">
        <f>Rohdaten!DJ208</f>
        <v>67.382000000000005</v>
      </c>
      <c r="BI207">
        <f>Rohdaten!DL208</f>
        <v>65.691999999999993</v>
      </c>
      <c r="BJ207">
        <f>Rohdaten!DN208</f>
        <v>63.776000000000003</v>
      </c>
      <c r="BK207">
        <f>Rohdaten!DP208</f>
        <v>61.773000000000003</v>
      </c>
      <c r="BL207">
        <f>Rohdaten!DR208</f>
        <v>60.271999999999998</v>
      </c>
      <c r="BM207">
        <f>Rohdaten!DT208</f>
        <v>60.280999999999999</v>
      </c>
      <c r="BN207">
        <f>Rohdaten!DV208</f>
        <v>57.396000000000001</v>
      </c>
      <c r="BO207">
        <f>Rohdaten!DX208</f>
        <v>53.06</v>
      </c>
      <c r="BP207">
        <f>Rohdaten!DZ208</f>
        <v>44.311</v>
      </c>
      <c r="BQ207">
        <f>Rohdaten!EB208</f>
        <v>43.643999999999998</v>
      </c>
      <c r="BR207">
        <f>Rohdaten!ED208</f>
        <v>52.808</v>
      </c>
      <c r="BS207">
        <f>Rohdaten!EF208</f>
        <v>57.244999999999997</v>
      </c>
      <c r="BT207">
        <f>Rohdaten!EH208</f>
        <v>51.567</v>
      </c>
      <c r="BU207">
        <f>Rohdaten!EJ208</f>
        <v>41.000999999999998</v>
      </c>
      <c r="BV207">
        <f>Rohdaten!EL208</f>
        <v>51.390999999999998</v>
      </c>
      <c r="BW207">
        <f>Rohdaten!EN208</f>
        <v>57.152000000000001</v>
      </c>
      <c r="BX207">
        <f>Rohdaten!EP208</f>
        <v>60.631</v>
      </c>
      <c r="BY207">
        <f>Rohdaten!ER208</f>
        <v>63.116999999999997</v>
      </c>
    </row>
    <row r="208" spans="4:77" x14ac:dyDescent="0.25">
      <c r="D208">
        <f>Rohdaten!A209</f>
        <v>5429.6</v>
      </c>
      <c r="E208">
        <f>Rohdaten!D209</f>
        <v>62.908999999999999</v>
      </c>
      <c r="F208">
        <f>Rohdaten!F209</f>
        <v>60.491999999999997</v>
      </c>
      <c r="G208">
        <f>Rohdaten!H209</f>
        <v>57.133000000000003</v>
      </c>
      <c r="H208">
        <f>Rohdaten!J209</f>
        <v>51.591999999999999</v>
      </c>
      <c r="I208">
        <f>Rohdaten!L209</f>
        <v>33.905000000000001</v>
      </c>
      <c r="J208">
        <f>Rohdaten!N209</f>
        <v>49.603000000000002</v>
      </c>
      <c r="K208">
        <f>Rohdaten!P209</f>
        <v>56.134</v>
      </c>
      <c r="L208">
        <f>Rohdaten!R209</f>
        <v>51.279000000000003</v>
      </c>
      <c r="M208">
        <f>Rohdaten!T209</f>
        <v>39.421999999999997</v>
      </c>
      <c r="N208">
        <f>Rohdaten!V209</f>
        <v>45.325000000000003</v>
      </c>
      <c r="O208">
        <f>Rohdaten!X209</f>
        <v>53.225000000000001</v>
      </c>
      <c r="P208">
        <f>Rohdaten!Z209</f>
        <v>57.298999999999999</v>
      </c>
      <c r="Q208">
        <f>Rohdaten!AB209</f>
        <v>60.061</v>
      </c>
      <c r="R208">
        <f>Rohdaten!AD209</f>
        <v>60.067</v>
      </c>
      <c r="S208">
        <f>Rohdaten!AF209</f>
        <v>61.619</v>
      </c>
      <c r="T208">
        <f>Rohdaten!AH209</f>
        <v>63.658999999999999</v>
      </c>
      <c r="U208">
        <f>Rohdaten!AJ209</f>
        <v>65.596000000000004</v>
      </c>
      <c r="V208">
        <f>Rohdaten!AL209</f>
        <v>67.296000000000006</v>
      </c>
      <c r="W208">
        <f>Rohdaten!AN209</f>
        <v>68.772000000000006</v>
      </c>
      <c r="X208">
        <f>Rohdaten!AP209</f>
        <v>68.575999999999993</v>
      </c>
      <c r="Y208">
        <f>Rohdaten!AR209</f>
        <v>69.691000000000003</v>
      </c>
      <c r="Z208">
        <f>Rohdaten!AT209</f>
        <v>70.897999999999996</v>
      </c>
      <c r="AA208">
        <f>Rohdaten!AV209</f>
        <v>72.44</v>
      </c>
      <c r="AB208">
        <f>Rohdaten!AX209</f>
        <v>73.980999999999995</v>
      </c>
      <c r="AC208">
        <f>Rohdaten!AZ209</f>
        <v>75.540000000000006</v>
      </c>
      <c r="AD208">
        <f>Rohdaten!BB209</f>
        <v>76.8</v>
      </c>
      <c r="AE208">
        <f>Rohdaten!BD209</f>
        <v>77.903999999999996</v>
      </c>
      <c r="AF208">
        <f>Rohdaten!BF209</f>
        <v>78.989999999999995</v>
      </c>
      <c r="AG208">
        <f>Rohdaten!BH209</f>
        <v>79.856999999999999</v>
      </c>
      <c r="AH208">
        <f>Rohdaten!BJ209</f>
        <v>80.548000000000002</v>
      </c>
      <c r="AI208">
        <f>Rohdaten!BL209</f>
        <v>81.555999999999997</v>
      </c>
      <c r="AJ208">
        <f>Rohdaten!BN209</f>
        <v>82.082999999999998</v>
      </c>
      <c r="AK208">
        <f>Rohdaten!BP209</f>
        <v>82.287000000000006</v>
      </c>
      <c r="AL208">
        <f>Rohdaten!BR209</f>
        <v>82.134</v>
      </c>
      <c r="AM208">
        <f>Rohdaten!BT209</f>
        <v>81.926000000000002</v>
      </c>
      <c r="AN208">
        <f>Rohdaten!BV209</f>
        <v>81.808999999999997</v>
      </c>
      <c r="AO208">
        <f>Rohdaten!BX209</f>
        <v>81.959000000000003</v>
      </c>
      <c r="AP208">
        <f>Rohdaten!BZ209</f>
        <v>81.808999999999997</v>
      </c>
      <c r="AQ208">
        <f>Rohdaten!CB209</f>
        <v>81.926000000000002</v>
      </c>
      <c r="AR208">
        <f>Rohdaten!CD209</f>
        <v>82.134</v>
      </c>
      <c r="AS208">
        <f>Rohdaten!CF209</f>
        <v>82.287000000000006</v>
      </c>
      <c r="AT208">
        <f>Rohdaten!CH209</f>
        <v>82.082999999999998</v>
      </c>
      <c r="AU208">
        <f>Rohdaten!CJ209</f>
        <v>81.555999999999997</v>
      </c>
      <c r="AV208">
        <f>Rohdaten!CL209</f>
        <v>80.548000000000002</v>
      </c>
      <c r="AW208">
        <f>Rohdaten!CN209</f>
        <v>79.856999999999999</v>
      </c>
      <c r="AX208">
        <f>Rohdaten!CP209</f>
        <v>78.989999999999995</v>
      </c>
      <c r="AY208">
        <f>Rohdaten!CR209</f>
        <v>77.903999999999996</v>
      </c>
      <c r="AZ208">
        <f>Rohdaten!CT209</f>
        <v>76.8</v>
      </c>
      <c r="BA208">
        <f>Rohdaten!CV209</f>
        <v>75.540000000000006</v>
      </c>
      <c r="BB208">
        <f>Rohdaten!CX209</f>
        <v>73.980999999999995</v>
      </c>
      <c r="BC208">
        <f>Rohdaten!CZ209</f>
        <v>72.44</v>
      </c>
      <c r="BD208">
        <f>Rohdaten!DB209</f>
        <v>70.897999999999996</v>
      </c>
      <c r="BE208">
        <f>Rohdaten!DD209</f>
        <v>69.691000000000003</v>
      </c>
      <c r="BF208">
        <f>Rohdaten!DF209</f>
        <v>68.575999999999993</v>
      </c>
      <c r="BG208">
        <f>Rohdaten!DH209</f>
        <v>68.772000000000006</v>
      </c>
      <c r="BH208">
        <f>Rohdaten!DJ209</f>
        <v>67.296000000000006</v>
      </c>
      <c r="BI208">
        <f>Rohdaten!DL209</f>
        <v>65.596000000000004</v>
      </c>
      <c r="BJ208">
        <f>Rohdaten!DN209</f>
        <v>63.658999999999999</v>
      </c>
      <c r="BK208">
        <f>Rohdaten!DP209</f>
        <v>61.619</v>
      </c>
      <c r="BL208">
        <f>Rohdaten!DR209</f>
        <v>60.067</v>
      </c>
      <c r="BM208">
        <f>Rohdaten!DT209</f>
        <v>60.061</v>
      </c>
      <c r="BN208">
        <f>Rohdaten!DV209</f>
        <v>57.298999999999999</v>
      </c>
      <c r="BO208">
        <f>Rohdaten!DX209</f>
        <v>53.225000000000001</v>
      </c>
      <c r="BP208">
        <f>Rohdaten!DZ209</f>
        <v>45.325000000000003</v>
      </c>
      <c r="BQ208">
        <f>Rohdaten!EB209</f>
        <v>39.421999999999997</v>
      </c>
      <c r="BR208">
        <f>Rohdaten!ED209</f>
        <v>51.279000000000003</v>
      </c>
      <c r="BS208">
        <f>Rohdaten!EF209</f>
        <v>56.134</v>
      </c>
      <c r="BT208">
        <f>Rohdaten!EH209</f>
        <v>49.603000000000002</v>
      </c>
      <c r="BU208">
        <f>Rohdaten!EJ209</f>
        <v>33.905000000000001</v>
      </c>
      <c r="BV208">
        <f>Rohdaten!EL209</f>
        <v>51.591999999999999</v>
      </c>
      <c r="BW208">
        <f>Rohdaten!EN209</f>
        <v>57.133000000000003</v>
      </c>
      <c r="BX208">
        <f>Rohdaten!EP209</f>
        <v>60.491999999999997</v>
      </c>
      <c r="BY208">
        <f>Rohdaten!ER209</f>
        <v>62.908999999999999</v>
      </c>
    </row>
    <row r="209" spans="4:77" x14ac:dyDescent="0.25">
      <c r="D209">
        <f>Rohdaten!A210</f>
        <v>5582.3</v>
      </c>
      <c r="E209">
        <f>Rohdaten!D210</f>
        <v>62.472999999999999</v>
      </c>
      <c r="F209">
        <f>Rohdaten!F210</f>
        <v>60.142000000000003</v>
      </c>
      <c r="G209">
        <f>Rohdaten!H210</f>
        <v>56.951000000000001</v>
      </c>
      <c r="H209">
        <f>Rohdaten!J210</f>
        <v>51.872999999999998</v>
      </c>
      <c r="I209">
        <f>Rohdaten!L210</f>
        <v>39.268000000000001</v>
      </c>
      <c r="J209">
        <f>Rohdaten!N210</f>
        <v>47.713000000000001</v>
      </c>
      <c r="K209">
        <f>Rohdaten!P210</f>
        <v>54.853000000000002</v>
      </c>
      <c r="L209">
        <f>Rohdaten!R210</f>
        <v>49.46</v>
      </c>
      <c r="M209">
        <f>Rohdaten!T210</f>
        <v>32.345999999999997</v>
      </c>
      <c r="N209">
        <f>Rohdaten!V210</f>
        <v>46.619</v>
      </c>
      <c r="O209">
        <f>Rohdaten!X210</f>
        <v>53.441000000000003</v>
      </c>
      <c r="P209">
        <f>Rohdaten!Z210</f>
        <v>57.213000000000001</v>
      </c>
      <c r="Q209">
        <f>Rohdaten!AB210</f>
        <v>59.835000000000001</v>
      </c>
      <c r="R209">
        <f>Rohdaten!AD210</f>
        <v>59.844999999999999</v>
      </c>
      <c r="S209">
        <f>Rohdaten!AF210</f>
        <v>61.43</v>
      </c>
      <c r="T209">
        <f>Rohdaten!AH210</f>
        <v>63.497999999999998</v>
      </c>
      <c r="U209">
        <f>Rohdaten!AJ210</f>
        <v>65.45</v>
      </c>
      <c r="V209">
        <f>Rohdaten!AL210</f>
        <v>67.159000000000006</v>
      </c>
      <c r="W209">
        <f>Rohdaten!AN210</f>
        <v>68.64</v>
      </c>
      <c r="X209">
        <f>Rohdaten!AP210</f>
        <v>68.450999999999993</v>
      </c>
      <c r="Y209">
        <f>Rohdaten!AR210</f>
        <v>69.578000000000003</v>
      </c>
      <c r="Z209">
        <f>Rohdaten!AT210</f>
        <v>70.811000000000007</v>
      </c>
      <c r="AA209">
        <f>Rohdaten!AV210</f>
        <v>72.353999999999999</v>
      </c>
      <c r="AB209">
        <f>Rohdaten!AX210</f>
        <v>73.902000000000001</v>
      </c>
      <c r="AC209">
        <f>Rohdaten!AZ210</f>
        <v>75.427000000000007</v>
      </c>
      <c r="AD209">
        <f>Rohdaten!BB210</f>
        <v>76.634</v>
      </c>
      <c r="AE209">
        <f>Rohdaten!BD210</f>
        <v>77.7</v>
      </c>
      <c r="AF209">
        <f>Rohdaten!BF210</f>
        <v>78.763000000000005</v>
      </c>
      <c r="AG209">
        <f>Rohdaten!BH210</f>
        <v>79.656999999999996</v>
      </c>
      <c r="AH209">
        <f>Rohdaten!BJ210</f>
        <v>80.396000000000001</v>
      </c>
      <c r="AI209">
        <f>Rohdaten!BL210</f>
        <v>81.483000000000004</v>
      </c>
      <c r="AJ209">
        <f>Rohdaten!BN210</f>
        <v>82.046000000000006</v>
      </c>
      <c r="AK209">
        <f>Rohdaten!BP210</f>
        <v>82.203000000000003</v>
      </c>
      <c r="AL209">
        <f>Rohdaten!BR210</f>
        <v>82.036000000000001</v>
      </c>
      <c r="AM209">
        <f>Rohdaten!BT210</f>
        <v>81.900999999999996</v>
      </c>
      <c r="AN209">
        <f>Rohdaten!BV210</f>
        <v>81.786000000000001</v>
      </c>
      <c r="AO209">
        <f>Rohdaten!BX210</f>
        <v>81.861000000000004</v>
      </c>
      <c r="AP209">
        <f>Rohdaten!BZ210</f>
        <v>81.786000000000001</v>
      </c>
      <c r="AQ209">
        <f>Rohdaten!CB210</f>
        <v>81.900999999999996</v>
      </c>
      <c r="AR209">
        <f>Rohdaten!CD210</f>
        <v>82.036000000000001</v>
      </c>
      <c r="AS209">
        <f>Rohdaten!CF210</f>
        <v>82.203000000000003</v>
      </c>
      <c r="AT209">
        <f>Rohdaten!CH210</f>
        <v>82.046000000000006</v>
      </c>
      <c r="AU209">
        <f>Rohdaten!CJ210</f>
        <v>81.483000000000004</v>
      </c>
      <c r="AV209">
        <f>Rohdaten!CL210</f>
        <v>80.396000000000001</v>
      </c>
      <c r="AW209">
        <f>Rohdaten!CN210</f>
        <v>79.656999999999996</v>
      </c>
      <c r="AX209">
        <f>Rohdaten!CP210</f>
        <v>78.763000000000005</v>
      </c>
      <c r="AY209">
        <f>Rohdaten!CR210</f>
        <v>77.7</v>
      </c>
      <c r="AZ209">
        <f>Rohdaten!CT210</f>
        <v>76.634</v>
      </c>
      <c r="BA209">
        <f>Rohdaten!CV210</f>
        <v>75.427000000000007</v>
      </c>
      <c r="BB209">
        <f>Rohdaten!CX210</f>
        <v>73.902000000000001</v>
      </c>
      <c r="BC209">
        <f>Rohdaten!CZ210</f>
        <v>72.353999999999999</v>
      </c>
      <c r="BD209">
        <f>Rohdaten!DB210</f>
        <v>70.811000000000007</v>
      </c>
      <c r="BE209">
        <f>Rohdaten!DD210</f>
        <v>69.578000000000003</v>
      </c>
      <c r="BF209">
        <f>Rohdaten!DF210</f>
        <v>68.450999999999993</v>
      </c>
      <c r="BG209">
        <f>Rohdaten!DH210</f>
        <v>68.64</v>
      </c>
      <c r="BH209">
        <f>Rohdaten!DJ210</f>
        <v>67.159000000000006</v>
      </c>
      <c r="BI209">
        <f>Rohdaten!DL210</f>
        <v>65.45</v>
      </c>
      <c r="BJ209">
        <f>Rohdaten!DN210</f>
        <v>63.497999999999998</v>
      </c>
      <c r="BK209">
        <f>Rohdaten!DP210</f>
        <v>61.43</v>
      </c>
      <c r="BL209">
        <f>Rohdaten!DR210</f>
        <v>59.844999999999999</v>
      </c>
      <c r="BM209">
        <f>Rohdaten!DT210</f>
        <v>59.835000000000001</v>
      </c>
      <c r="BN209">
        <f>Rohdaten!DV210</f>
        <v>57.213000000000001</v>
      </c>
      <c r="BO209">
        <f>Rohdaten!DX210</f>
        <v>53.441000000000003</v>
      </c>
      <c r="BP209">
        <f>Rohdaten!DZ210</f>
        <v>46.619</v>
      </c>
      <c r="BQ209">
        <f>Rohdaten!EB210</f>
        <v>32.345999999999997</v>
      </c>
      <c r="BR209">
        <f>Rohdaten!ED210</f>
        <v>49.46</v>
      </c>
      <c r="BS209">
        <f>Rohdaten!EF210</f>
        <v>54.853000000000002</v>
      </c>
      <c r="BT209">
        <f>Rohdaten!EH210</f>
        <v>47.713000000000001</v>
      </c>
      <c r="BU209">
        <f>Rohdaten!EJ210</f>
        <v>39.268000000000001</v>
      </c>
      <c r="BV209">
        <f>Rohdaten!EL210</f>
        <v>51.872999999999998</v>
      </c>
      <c r="BW209">
        <f>Rohdaten!EN210</f>
        <v>56.951000000000001</v>
      </c>
      <c r="BX209">
        <f>Rohdaten!EP210</f>
        <v>60.142000000000003</v>
      </c>
      <c r="BY209">
        <f>Rohdaten!ER210</f>
        <v>62.472999999999999</v>
      </c>
    </row>
    <row r="210" spans="4:77" x14ac:dyDescent="0.25">
      <c r="D210">
        <f>Rohdaten!A211</f>
        <v>5739.3</v>
      </c>
      <c r="E210">
        <f>Rohdaten!D211</f>
        <v>61.787999999999997</v>
      </c>
      <c r="F210">
        <f>Rohdaten!F211</f>
        <v>59.561999999999998</v>
      </c>
      <c r="G210">
        <f>Rohdaten!H211</f>
        <v>56.582999999999998</v>
      </c>
      <c r="H210">
        <f>Rohdaten!J211</f>
        <v>52.125</v>
      </c>
      <c r="I210">
        <f>Rohdaten!L211</f>
        <v>44.393999999999998</v>
      </c>
      <c r="J210">
        <f>Rohdaten!N211</f>
        <v>46.854999999999997</v>
      </c>
      <c r="K210">
        <f>Rohdaten!P211</f>
        <v>53.540999999999997</v>
      </c>
      <c r="L210">
        <f>Rohdaten!R211</f>
        <v>47.497</v>
      </c>
      <c r="M210">
        <f>Rohdaten!T211</f>
        <v>9.6061999999999994</v>
      </c>
      <c r="N210">
        <f>Rohdaten!V211</f>
        <v>47.588000000000001</v>
      </c>
      <c r="O210">
        <f>Rohdaten!X211</f>
        <v>53.585000000000001</v>
      </c>
      <c r="P210">
        <f>Rohdaten!Z211</f>
        <v>57.098999999999997</v>
      </c>
      <c r="Q210">
        <f>Rohdaten!AB211</f>
        <v>59.593000000000004</v>
      </c>
      <c r="R210">
        <f>Rohdaten!AD211</f>
        <v>59.591000000000001</v>
      </c>
      <c r="S210">
        <f>Rohdaten!AF211</f>
        <v>61.192999999999998</v>
      </c>
      <c r="T210">
        <f>Rohdaten!AH211</f>
        <v>63.28</v>
      </c>
      <c r="U210">
        <f>Rohdaten!AJ211</f>
        <v>65.245000000000005</v>
      </c>
      <c r="V210">
        <f>Rohdaten!AL211</f>
        <v>66.962000000000003</v>
      </c>
      <c r="W210">
        <f>Rohdaten!AN211</f>
        <v>68.448999999999998</v>
      </c>
      <c r="X210">
        <f>Rohdaten!AP211</f>
        <v>68.287999999999997</v>
      </c>
      <c r="Y210">
        <f>Rohdaten!AR211</f>
        <v>69.421999999999997</v>
      </c>
      <c r="Z210">
        <f>Rohdaten!AT211</f>
        <v>70.685000000000002</v>
      </c>
      <c r="AA210">
        <f>Rohdaten!AV211</f>
        <v>72.230999999999995</v>
      </c>
      <c r="AB210">
        <f>Rohdaten!AX211</f>
        <v>73.804000000000002</v>
      </c>
      <c r="AC210">
        <f>Rohdaten!AZ211</f>
        <v>75.313000000000002</v>
      </c>
      <c r="AD210">
        <f>Rohdaten!BB211</f>
        <v>76.491</v>
      </c>
      <c r="AE210">
        <f>Rohdaten!BD211</f>
        <v>77.518000000000001</v>
      </c>
      <c r="AF210">
        <f>Rohdaten!BF211</f>
        <v>78.524000000000001</v>
      </c>
      <c r="AG210">
        <f>Rohdaten!BH211</f>
        <v>79.421999999999997</v>
      </c>
      <c r="AH210">
        <f>Rohdaten!BJ211</f>
        <v>80.209000000000003</v>
      </c>
      <c r="AI210">
        <f>Rohdaten!BL211</f>
        <v>81.358999999999995</v>
      </c>
      <c r="AJ210">
        <f>Rohdaten!BN211</f>
        <v>81.950999999999993</v>
      </c>
      <c r="AK210">
        <f>Rohdaten!BP211</f>
        <v>82.081000000000003</v>
      </c>
      <c r="AL210">
        <f>Rohdaten!BR211</f>
        <v>81.953999999999994</v>
      </c>
      <c r="AM210">
        <f>Rohdaten!BT211</f>
        <v>81.936000000000007</v>
      </c>
      <c r="AN210">
        <f>Rohdaten!BV211</f>
        <v>81.834000000000003</v>
      </c>
      <c r="AO210">
        <f>Rohdaten!BX211</f>
        <v>81.847999999999999</v>
      </c>
      <c r="AP210">
        <f>Rohdaten!BZ211</f>
        <v>81.834000000000003</v>
      </c>
      <c r="AQ210">
        <f>Rohdaten!CB211</f>
        <v>81.936000000000007</v>
      </c>
      <c r="AR210">
        <f>Rohdaten!CD211</f>
        <v>81.953999999999994</v>
      </c>
      <c r="AS210">
        <f>Rohdaten!CF211</f>
        <v>82.081000000000003</v>
      </c>
      <c r="AT210">
        <f>Rohdaten!CH211</f>
        <v>81.950999999999993</v>
      </c>
      <c r="AU210">
        <f>Rohdaten!CJ211</f>
        <v>81.358999999999995</v>
      </c>
      <c r="AV210">
        <f>Rohdaten!CL211</f>
        <v>80.209000000000003</v>
      </c>
      <c r="AW210">
        <f>Rohdaten!CN211</f>
        <v>79.421999999999997</v>
      </c>
      <c r="AX210">
        <f>Rohdaten!CP211</f>
        <v>78.524000000000001</v>
      </c>
      <c r="AY210">
        <f>Rohdaten!CR211</f>
        <v>77.518000000000001</v>
      </c>
      <c r="AZ210">
        <f>Rohdaten!CT211</f>
        <v>76.491</v>
      </c>
      <c r="BA210">
        <f>Rohdaten!CV211</f>
        <v>75.313000000000002</v>
      </c>
      <c r="BB210">
        <f>Rohdaten!CX211</f>
        <v>73.804000000000002</v>
      </c>
      <c r="BC210">
        <f>Rohdaten!CZ211</f>
        <v>72.230999999999995</v>
      </c>
      <c r="BD210">
        <f>Rohdaten!DB211</f>
        <v>70.685000000000002</v>
      </c>
      <c r="BE210">
        <f>Rohdaten!DD211</f>
        <v>69.421999999999997</v>
      </c>
      <c r="BF210">
        <f>Rohdaten!DF211</f>
        <v>68.287999999999997</v>
      </c>
      <c r="BG210">
        <f>Rohdaten!DH211</f>
        <v>68.448999999999998</v>
      </c>
      <c r="BH210">
        <f>Rohdaten!DJ211</f>
        <v>66.962000000000003</v>
      </c>
      <c r="BI210">
        <f>Rohdaten!DL211</f>
        <v>65.245000000000005</v>
      </c>
      <c r="BJ210">
        <f>Rohdaten!DN211</f>
        <v>63.28</v>
      </c>
      <c r="BK210">
        <f>Rohdaten!DP211</f>
        <v>61.192999999999998</v>
      </c>
      <c r="BL210">
        <f>Rohdaten!DR211</f>
        <v>59.591000000000001</v>
      </c>
      <c r="BM210">
        <f>Rohdaten!DT211</f>
        <v>59.593000000000004</v>
      </c>
      <c r="BN210">
        <f>Rohdaten!DV211</f>
        <v>57.098999999999997</v>
      </c>
      <c r="BO210">
        <f>Rohdaten!DX211</f>
        <v>53.585000000000001</v>
      </c>
      <c r="BP210">
        <f>Rohdaten!DZ211</f>
        <v>47.588000000000001</v>
      </c>
      <c r="BQ210">
        <f>Rohdaten!EB211</f>
        <v>9.6062999999999992</v>
      </c>
      <c r="BR210">
        <f>Rohdaten!ED211</f>
        <v>47.497</v>
      </c>
      <c r="BS210">
        <f>Rohdaten!EF211</f>
        <v>53.540999999999997</v>
      </c>
      <c r="BT210">
        <f>Rohdaten!EH211</f>
        <v>46.854999999999997</v>
      </c>
      <c r="BU210">
        <f>Rohdaten!EJ211</f>
        <v>44.393999999999998</v>
      </c>
      <c r="BV210">
        <f>Rohdaten!EL211</f>
        <v>52.125</v>
      </c>
      <c r="BW210">
        <f>Rohdaten!EN211</f>
        <v>56.582999999999998</v>
      </c>
      <c r="BX210">
        <f>Rohdaten!EP211</f>
        <v>59.561999999999998</v>
      </c>
      <c r="BY210">
        <f>Rohdaten!ER211</f>
        <v>61.787999999999997</v>
      </c>
    </row>
    <row r="211" spans="4:77" x14ac:dyDescent="0.25">
      <c r="D211">
        <f>Rohdaten!A212</f>
        <v>5900.8</v>
      </c>
      <c r="E211">
        <f>Rohdaten!D212</f>
        <v>60.847999999999999</v>
      </c>
      <c r="F211">
        <f>Rohdaten!F212</f>
        <v>58.744</v>
      </c>
      <c r="G211">
        <f>Rohdaten!H212</f>
        <v>56.015000000000001</v>
      </c>
      <c r="H211">
        <f>Rohdaten!J212</f>
        <v>52.241999999999997</v>
      </c>
      <c r="I211">
        <f>Rohdaten!L212</f>
        <v>47.243000000000002</v>
      </c>
      <c r="J211">
        <f>Rohdaten!N212</f>
        <v>47.463999999999999</v>
      </c>
      <c r="K211">
        <f>Rohdaten!P212</f>
        <v>52.451999999999998</v>
      </c>
      <c r="L211">
        <f>Rohdaten!R212</f>
        <v>45.813000000000002</v>
      </c>
      <c r="M211">
        <f>Rohdaten!T212</f>
        <v>29.763999999999999</v>
      </c>
      <c r="N211">
        <f>Rohdaten!V212</f>
        <v>48.082999999999998</v>
      </c>
      <c r="O211">
        <f>Rohdaten!X212</f>
        <v>53.582999999999998</v>
      </c>
      <c r="P211">
        <f>Rohdaten!Z212</f>
        <v>56.924999999999997</v>
      </c>
      <c r="Q211">
        <f>Rohdaten!AB212</f>
        <v>59.332000000000001</v>
      </c>
      <c r="R211">
        <f>Rohdaten!AD212</f>
        <v>59.298000000000002</v>
      </c>
      <c r="S211">
        <f>Rohdaten!AF212</f>
        <v>60.902000000000001</v>
      </c>
      <c r="T211">
        <f>Rohdaten!AH212</f>
        <v>63.005000000000003</v>
      </c>
      <c r="U211">
        <f>Rohdaten!AJ212</f>
        <v>64.983999999999995</v>
      </c>
      <c r="V211">
        <f>Rohdaten!AL212</f>
        <v>66.710999999999999</v>
      </c>
      <c r="W211">
        <f>Rohdaten!AN212</f>
        <v>68.204999999999998</v>
      </c>
      <c r="X211">
        <f>Rohdaten!AP212</f>
        <v>68.069000000000003</v>
      </c>
      <c r="Y211">
        <f>Rohdaten!AR212</f>
        <v>69.206999999999994</v>
      </c>
      <c r="Z211">
        <f>Rohdaten!AT212</f>
        <v>70.503</v>
      </c>
      <c r="AA211">
        <f>Rohdaten!AV212</f>
        <v>72.058999999999997</v>
      </c>
      <c r="AB211">
        <f>Rohdaten!AX212</f>
        <v>73.677000000000007</v>
      </c>
      <c r="AC211">
        <f>Rohdaten!AZ212</f>
        <v>75.192999999999998</v>
      </c>
      <c r="AD211">
        <f>Rohdaten!BB212</f>
        <v>76.373000000000005</v>
      </c>
      <c r="AE211">
        <f>Rohdaten!BD212</f>
        <v>77.373999999999995</v>
      </c>
      <c r="AF211">
        <f>Rohdaten!BF212</f>
        <v>78.299000000000007</v>
      </c>
      <c r="AG211">
        <f>Rohdaten!BH212</f>
        <v>79.185000000000002</v>
      </c>
      <c r="AH211">
        <f>Rohdaten!BJ212</f>
        <v>80.018000000000001</v>
      </c>
      <c r="AI211">
        <f>Rohdaten!BL212</f>
        <v>81.207999999999998</v>
      </c>
      <c r="AJ211">
        <f>Rohdaten!BN212</f>
        <v>81.817999999999998</v>
      </c>
      <c r="AK211">
        <f>Rohdaten!BP212</f>
        <v>81.942999999999998</v>
      </c>
      <c r="AL211">
        <f>Rohdaten!BR212</f>
        <v>81.906000000000006</v>
      </c>
      <c r="AM211">
        <f>Rohdaten!BT212</f>
        <v>82.022000000000006</v>
      </c>
      <c r="AN211">
        <f>Rohdaten!BV212</f>
        <v>81.936999999999998</v>
      </c>
      <c r="AO211">
        <f>Rohdaten!BX212</f>
        <v>81.918000000000006</v>
      </c>
      <c r="AP211">
        <f>Rohdaten!BZ212</f>
        <v>81.936999999999998</v>
      </c>
      <c r="AQ211">
        <f>Rohdaten!CB212</f>
        <v>82.022000000000006</v>
      </c>
      <c r="AR211">
        <f>Rohdaten!CD212</f>
        <v>81.906000000000006</v>
      </c>
      <c r="AS211">
        <f>Rohdaten!CF212</f>
        <v>81.942999999999998</v>
      </c>
      <c r="AT211">
        <f>Rohdaten!CH212</f>
        <v>81.817999999999998</v>
      </c>
      <c r="AU211">
        <f>Rohdaten!CJ212</f>
        <v>81.207999999999998</v>
      </c>
      <c r="AV211">
        <f>Rohdaten!CL212</f>
        <v>80.018000000000001</v>
      </c>
      <c r="AW211">
        <f>Rohdaten!CN212</f>
        <v>79.185000000000002</v>
      </c>
      <c r="AX211">
        <f>Rohdaten!CP212</f>
        <v>78.299000000000007</v>
      </c>
      <c r="AY211">
        <f>Rohdaten!CR212</f>
        <v>77.373999999999995</v>
      </c>
      <c r="AZ211">
        <f>Rohdaten!CT212</f>
        <v>76.373000000000005</v>
      </c>
      <c r="BA211">
        <f>Rohdaten!CV212</f>
        <v>75.192999999999998</v>
      </c>
      <c r="BB211">
        <f>Rohdaten!CX212</f>
        <v>73.677000000000007</v>
      </c>
      <c r="BC211">
        <f>Rohdaten!CZ212</f>
        <v>72.058999999999997</v>
      </c>
      <c r="BD211">
        <f>Rohdaten!DB212</f>
        <v>70.503</v>
      </c>
      <c r="BE211">
        <f>Rohdaten!DD212</f>
        <v>69.206999999999994</v>
      </c>
      <c r="BF211">
        <f>Rohdaten!DF212</f>
        <v>68.069000000000003</v>
      </c>
      <c r="BG211">
        <f>Rohdaten!DH212</f>
        <v>68.204999999999998</v>
      </c>
      <c r="BH211">
        <f>Rohdaten!DJ212</f>
        <v>66.710999999999999</v>
      </c>
      <c r="BI211">
        <f>Rohdaten!DL212</f>
        <v>64.983999999999995</v>
      </c>
      <c r="BJ211">
        <f>Rohdaten!DN212</f>
        <v>63.005000000000003</v>
      </c>
      <c r="BK211">
        <f>Rohdaten!DP212</f>
        <v>60.902000000000001</v>
      </c>
      <c r="BL211">
        <f>Rohdaten!DR212</f>
        <v>59.298000000000002</v>
      </c>
      <c r="BM211">
        <f>Rohdaten!DT212</f>
        <v>59.332000000000001</v>
      </c>
      <c r="BN211">
        <f>Rohdaten!DV212</f>
        <v>56.924999999999997</v>
      </c>
      <c r="BO211">
        <f>Rohdaten!DX212</f>
        <v>53.582999999999998</v>
      </c>
      <c r="BP211">
        <f>Rohdaten!DZ212</f>
        <v>48.082999999999998</v>
      </c>
      <c r="BQ211">
        <f>Rohdaten!EB212</f>
        <v>29.763999999999999</v>
      </c>
      <c r="BR211">
        <f>Rohdaten!ED212</f>
        <v>45.813000000000002</v>
      </c>
      <c r="BS211">
        <f>Rohdaten!EF212</f>
        <v>52.451999999999998</v>
      </c>
      <c r="BT211">
        <f>Rohdaten!EH212</f>
        <v>47.463999999999999</v>
      </c>
      <c r="BU211">
        <f>Rohdaten!EJ212</f>
        <v>47.243000000000002</v>
      </c>
      <c r="BV211">
        <f>Rohdaten!EL212</f>
        <v>52.241999999999997</v>
      </c>
      <c r="BW211">
        <f>Rohdaten!EN212</f>
        <v>56.015000000000001</v>
      </c>
      <c r="BX211">
        <f>Rohdaten!EP212</f>
        <v>58.744</v>
      </c>
      <c r="BY211">
        <f>Rohdaten!ER212</f>
        <v>60.847999999999999</v>
      </c>
    </row>
    <row r="212" spans="4:77" x14ac:dyDescent="0.25">
      <c r="D212">
        <f>Rohdaten!A213</f>
        <v>6066.8</v>
      </c>
      <c r="E212">
        <f>Rohdaten!D213</f>
        <v>59.67</v>
      </c>
      <c r="F212">
        <f>Rohdaten!F213</f>
        <v>57.701999999999998</v>
      </c>
      <c r="G212">
        <f>Rohdaten!H213</f>
        <v>55.250999999999998</v>
      </c>
      <c r="H212">
        <f>Rohdaten!J213</f>
        <v>52.16</v>
      </c>
      <c r="I212">
        <f>Rohdaten!L213</f>
        <v>48.889000000000003</v>
      </c>
      <c r="J212">
        <f>Rohdaten!N213</f>
        <v>48.691000000000003</v>
      </c>
      <c r="K212">
        <f>Rohdaten!P213</f>
        <v>51.878</v>
      </c>
      <c r="L212">
        <f>Rohdaten!R213</f>
        <v>45.063000000000002</v>
      </c>
      <c r="M212">
        <f>Rohdaten!T213</f>
        <v>33.351999999999997</v>
      </c>
      <c r="N212">
        <f>Rohdaten!V213</f>
        <v>48.082999999999998</v>
      </c>
      <c r="O212">
        <f>Rohdaten!X213</f>
        <v>53.395000000000003</v>
      </c>
      <c r="P212">
        <f>Rohdaten!Z213</f>
        <v>56.671999999999997</v>
      </c>
      <c r="Q212">
        <f>Rohdaten!AB213</f>
        <v>59.046999999999997</v>
      </c>
      <c r="R212">
        <f>Rohdaten!AD213</f>
        <v>58.965000000000003</v>
      </c>
      <c r="S212">
        <f>Rohdaten!AF213</f>
        <v>60.564999999999998</v>
      </c>
      <c r="T212">
        <f>Rohdaten!AH213</f>
        <v>62.683999999999997</v>
      </c>
      <c r="U212">
        <f>Rohdaten!AJ213</f>
        <v>64.680000000000007</v>
      </c>
      <c r="V212">
        <f>Rohdaten!AL213</f>
        <v>66.418999999999997</v>
      </c>
      <c r="W212">
        <f>Rohdaten!AN213</f>
        <v>67.921999999999997</v>
      </c>
      <c r="X212">
        <f>Rohdaten!AP213</f>
        <v>67.793000000000006</v>
      </c>
      <c r="Y212">
        <f>Rohdaten!AR213</f>
        <v>68.932000000000002</v>
      </c>
      <c r="Z212">
        <f>Rohdaten!AT213</f>
        <v>70.257000000000005</v>
      </c>
      <c r="AA212">
        <f>Rohdaten!AV213</f>
        <v>71.835999999999999</v>
      </c>
      <c r="AB212">
        <f>Rohdaten!AX213</f>
        <v>73.513000000000005</v>
      </c>
      <c r="AC212">
        <f>Rohdaten!AZ213</f>
        <v>75.058999999999997</v>
      </c>
      <c r="AD212">
        <f>Rohdaten!BB213</f>
        <v>76.271000000000001</v>
      </c>
      <c r="AE212">
        <f>Rohdaten!BD213</f>
        <v>77.265000000000001</v>
      </c>
      <c r="AF212">
        <f>Rohdaten!BF213</f>
        <v>78.111000000000004</v>
      </c>
      <c r="AG212">
        <f>Rohdaten!BH213</f>
        <v>78.978999999999999</v>
      </c>
      <c r="AH212">
        <f>Rohdaten!BJ213</f>
        <v>79.858999999999995</v>
      </c>
      <c r="AI212">
        <f>Rohdaten!BL213</f>
        <v>81.058000000000007</v>
      </c>
      <c r="AJ212">
        <f>Rohdaten!BN213</f>
        <v>81.662000000000006</v>
      </c>
      <c r="AK212">
        <f>Rohdaten!BP213</f>
        <v>81.81</v>
      </c>
      <c r="AL212">
        <f>Rohdaten!BR213</f>
        <v>81.896000000000001</v>
      </c>
      <c r="AM212">
        <f>Rohdaten!BT213</f>
        <v>82.126000000000005</v>
      </c>
      <c r="AN212">
        <f>Rohdaten!BV213</f>
        <v>82.058000000000007</v>
      </c>
      <c r="AO212">
        <f>Rohdaten!BX213</f>
        <v>82.034999999999997</v>
      </c>
      <c r="AP212">
        <f>Rohdaten!BZ213</f>
        <v>82.058000000000007</v>
      </c>
      <c r="AQ212">
        <f>Rohdaten!CB213</f>
        <v>82.126000000000005</v>
      </c>
      <c r="AR212">
        <f>Rohdaten!CD213</f>
        <v>81.896000000000001</v>
      </c>
      <c r="AS212">
        <f>Rohdaten!CF213</f>
        <v>81.81</v>
      </c>
      <c r="AT212">
        <f>Rohdaten!CH213</f>
        <v>81.662000000000006</v>
      </c>
      <c r="AU212">
        <f>Rohdaten!CJ213</f>
        <v>81.058000000000007</v>
      </c>
      <c r="AV212">
        <f>Rohdaten!CL213</f>
        <v>79.858999999999995</v>
      </c>
      <c r="AW212">
        <f>Rohdaten!CN213</f>
        <v>78.978999999999999</v>
      </c>
      <c r="AX212">
        <f>Rohdaten!CP213</f>
        <v>78.111000000000004</v>
      </c>
      <c r="AY212">
        <f>Rohdaten!CR213</f>
        <v>77.265000000000001</v>
      </c>
      <c r="AZ212">
        <f>Rohdaten!CT213</f>
        <v>76.271000000000001</v>
      </c>
      <c r="BA212">
        <f>Rohdaten!CV213</f>
        <v>75.058999999999997</v>
      </c>
      <c r="BB212">
        <f>Rohdaten!CX213</f>
        <v>73.513000000000005</v>
      </c>
      <c r="BC212">
        <f>Rohdaten!CZ213</f>
        <v>71.835999999999999</v>
      </c>
      <c r="BD212">
        <f>Rohdaten!DB213</f>
        <v>70.257000000000005</v>
      </c>
      <c r="BE212">
        <f>Rohdaten!DD213</f>
        <v>68.932000000000002</v>
      </c>
      <c r="BF212">
        <f>Rohdaten!DF213</f>
        <v>67.793000000000006</v>
      </c>
      <c r="BG212">
        <f>Rohdaten!DH213</f>
        <v>67.921999999999997</v>
      </c>
      <c r="BH212">
        <f>Rohdaten!DJ213</f>
        <v>66.418999999999997</v>
      </c>
      <c r="BI212">
        <f>Rohdaten!DL213</f>
        <v>64.680000000000007</v>
      </c>
      <c r="BJ212">
        <f>Rohdaten!DN213</f>
        <v>62.683999999999997</v>
      </c>
      <c r="BK212">
        <f>Rohdaten!DP213</f>
        <v>60.564999999999998</v>
      </c>
      <c r="BL212">
        <f>Rohdaten!DR213</f>
        <v>58.965000000000003</v>
      </c>
      <c r="BM212">
        <f>Rohdaten!DT213</f>
        <v>59.046999999999997</v>
      </c>
      <c r="BN212">
        <f>Rohdaten!DV213</f>
        <v>56.671999999999997</v>
      </c>
      <c r="BO212">
        <f>Rohdaten!DX213</f>
        <v>53.395000000000003</v>
      </c>
      <c r="BP212">
        <f>Rohdaten!DZ213</f>
        <v>48.082999999999998</v>
      </c>
      <c r="BQ212">
        <f>Rohdaten!EB213</f>
        <v>33.351999999999997</v>
      </c>
      <c r="BR212">
        <f>Rohdaten!ED213</f>
        <v>45.063000000000002</v>
      </c>
      <c r="BS212">
        <f>Rohdaten!EF213</f>
        <v>51.878</v>
      </c>
      <c r="BT212">
        <f>Rohdaten!EH213</f>
        <v>48.691000000000003</v>
      </c>
      <c r="BU212">
        <f>Rohdaten!EJ213</f>
        <v>48.889000000000003</v>
      </c>
      <c r="BV212">
        <f>Rohdaten!EL213</f>
        <v>52.16</v>
      </c>
      <c r="BW212">
        <f>Rohdaten!EN213</f>
        <v>55.250999999999998</v>
      </c>
      <c r="BX212">
        <f>Rohdaten!EP213</f>
        <v>57.701999999999998</v>
      </c>
      <c r="BY212">
        <f>Rohdaten!ER213</f>
        <v>59.67</v>
      </c>
    </row>
    <row r="213" spans="4:77" x14ac:dyDescent="0.25">
      <c r="D213">
        <f>Rohdaten!A214</f>
        <v>6237.4</v>
      </c>
      <c r="E213">
        <f>Rohdaten!D214</f>
        <v>58.296999999999997</v>
      </c>
      <c r="F213">
        <f>Rohdaten!F214</f>
        <v>56.469000000000001</v>
      </c>
      <c r="G213">
        <f>Rohdaten!H214</f>
        <v>54.302</v>
      </c>
      <c r="H213">
        <f>Rohdaten!J214</f>
        <v>51.845999999999997</v>
      </c>
      <c r="I213">
        <f>Rohdaten!L214</f>
        <v>49.762</v>
      </c>
      <c r="J213">
        <f>Rohdaten!N214</f>
        <v>49.744999999999997</v>
      </c>
      <c r="K213">
        <f>Rohdaten!P214</f>
        <v>51.814999999999998</v>
      </c>
      <c r="L213">
        <f>Rohdaten!R214</f>
        <v>45.268999999999998</v>
      </c>
      <c r="M213">
        <f>Rohdaten!T214</f>
        <v>33.871000000000002</v>
      </c>
      <c r="N213">
        <f>Rohdaten!V214</f>
        <v>47.654000000000003</v>
      </c>
      <c r="O213">
        <f>Rohdaten!X214</f>
        <v>53.033000000000001</v>
      </c>
      <c r="P213">
        <f>Rohdaten!Z214</f>
        <v>56.343000000000004</v>
      </c>
      <c r="Q213">
        <f>Rohdaten!AB214</f>
        <v>58.735999999999997</v>
      </c>
      <c r="R213">
        <f>Rohdaten!AD214</f>
        <v>58.593000000000004</v>
      </c>
      <c r="S213">
        <f>Rohdaten!AF214</f>
        <v>60.183</v>
      </c>
      <c r="T213">
        <f>Rohdaten!AH214</f>
        <v>62.322000000000003</v>
      </c>
      <c r="U213">
        <f>Rohdaten!AJ214</f>
        <v>64.335999999999999</v>
      </c>
      <c r="V213">
        <f>Rohdaten!AL214</f>
        <v>66.09</v>
      </c>
      <c r="W213">
        <f>Rohdaten!AN214</f>
        <v>67.602999999999994</v>
      </c>
      <c r="X213">
        <f>Rohdaten!AP214</f>
        <v>67.453999999999994</v>
      </c>
      <c r="Y213">
        <f>Rohdaten!AR214</f>
        <v>68.591999999999999</v>
      </c>
      <c r="Z213">
        <f>Rohdaten!AT214</f>
        <v>69.936999999999998</v>
      </c>
      <c r="AA213">
        <f>Rohdaten!AV214</f>
        <v>71.555999999999997</v>
      </c>
      <c r="AB213">
        <f>Rohdaten!AX214</f>
        <v>73.3</v>
      </c>
      <c r="AC213">
        <f>Rohdaten!AZ214</f>
        <v>74.891000000000005</v>
      </c>
      <c r="AD213">
        <f>Rohdaten!BB214</f>
        <v>76.156999999999996</v>
      </c>
      <c r="AE213">
        <f>Rohdaten!BD214</f>
        <v>77.168999999999997</v>
      </c>
      <c r="AF213">
        <f>Rohdaten!BF214</f>
        <v>77.957999999999998</v>
      </c>
      <c r="AG213">
        <f>Rohdaten!BH214</f>
        <v>78.814999999999998</v>
      </c>
      <c r="AH213">
        <f>Rohdaten!BJ214</f>
        <v>79.744</v>
      </c>
      <c r="AI213">
        <f>Rohdaten!BL214</f>
        <v>80.912999999999997</v>
      </c>
      <c r="AJ213">
        <f>Rohdaten!BN214</f>
        <v>81.486999999999995</v>
      </c>
      <c r="AK213">
        <f>Rohdaten!BP214</f>
        <v>81.679000000000002</v>
      </c>
      <c r="AL213">
        <f>Rohdaten!BR214</f>
        <v>81.893000000000001</v>
      </c>
      <c r="AM213">
        <f>Rohdaten!BT214</f>
        <v>82.197000000000003</v>
      </c>
      <c r="AN213">
        <f>Rohdaten!BV214</f>
        <v>82.146000000000001</v>
      </c>
      <c r="AO213">
        <f>Rohdaten!BX214</f>
        <v>82.132999999999996</v>
      </c>
      <c r="AP213">
        <f>Rohdaten!BZ214</f>
        <v>82.146000000000001</v>
      </c>
      <c r="AQ213">
        <f>Rohdaten!CB214</f>
        <v>82.197000000000003</v>
      </c>
      <c r="AR213">
        <f>Rohdaten!CD214</f>
        <v>81.893000000000001</v>
      </c>
      <c r="AS213">
        <f>Rohdaten!CF214</f>
        <v>81.679000000000002</v>
      </c>
      <c r="AT213">
        <f>Rohdaten!CH214</f>
        <v>81.486999999999995</v>
      </c>
      <c r="AU213">
        <f>Rohdaten!CJ214</f>
        <v>80.912999999999997</v>
      </c>
      <c r="AV213">
        <f>Rohdaten!CL214</f>
        <v>79.744</v>
      </c>
      <c r="AW213">
        <f>Rohdaten!CN214</f>
        <v>78.814999999999998</v>
      </c>
      <c r="AX213">
        <f>Rohdaten!CP214</f>
        <v>77.957999999999998</v>
      </c>
      <c r="AY213">
        <f>Rohdaten!CR214</f>
        <v>77.168999999999997</v>
      </c>
      <c r="AZ213">
        <f>Rohdaten!CT214</f>
        <v>76.156999999999996</v>
      </c>
      <c r="BA213">
        <f>Rohdaten!CV214</f>
        <v>74.891000000000005</v>
      </c>
      <c r="BB213">
        <f>Rohdaten!CX214</f>
        <v>73.3</v>
      </c>
      <c r="BC213">
        <f>Rohdaten!CZ214</f>
        <v>71.555999999999997</v>
      </c>
      <c r="BD213">
        <f>Rohdaten!DB214</f>
        <v>69.936999999999998</v>
      </c>
      <c r="BE213">
        <f>Rohdaten!DD214</f>
        <v>68.591999999999999</v>
      </c>
      <c r="BF213">
        <f>Rohdaten!DF214</f>
        <v>67.453999999999994</v>
      </c>
      <c r="BG213">
        <f>Rohdaten!DH214</f>
        <v>67.602999999999994</v>
      </c>
      <c r="BH213">
        <f>Rohdaten!DJ214</f>
        <v>66.09</v>
      </c>
      <c r="BI213">
        <f>Rohdaten!DL214</f>
        <v>64.335999999999999</v>
      </c>
      <c r="BJ213">
        <f>Rohdaten!DN214</f>
        <v>62.322000000000003</v>
      </c>
      <c r="BK213">
        <f>Rohdaten!DP214</f>
        <v>60.183</v>
      </c>
      <c r="BL213">
        <f>Rohdaten!DR214</f>
        <v>58.593000000000004</v>
      </c>
      <c r="BM213">
        <f>Rohdaten!DT214</f>
        <v>58.735999999999997</v>
      </c>
      <c r="BN213">
        <f>Rohdaten!DV214</f>
        <v>56.343000000000004</v>
      </c>
      <c r="BO213">
        <f>Rohdaten!DX214</f>
        <v>53.033000000000001</v>
      </c>
      <c r="BP213">
        <f>Rohdaten!DZ214</f>
        <v>47.654000000000003</v>
      </c>
      <c r="BQ213">
        <f>Rohdaten!EB214</f>
        <v>33.871000000000002</v>
      </c>
      <c r="BR213">
        <f>Rohdaten!ED214</f>
        <v>45.268999999999998</v>
      </c>
      <c r="BS213">
        <f>Rohdaten!EF214</f>
        <v>51.814999999999998</v>
      </c>
      <c r="BT213">
        <f>Rohdaten!EH214</f>
        <v>49.744999999999997</v>
      </c>
      <c r="BU213">
        <f>Rohdaten!EJ214</f>
        <v>49.762</v>
      </c>
      <c r="BV213">
        <f>Rohdaten!EL214</f>
        <v>51.845999999999997</v>
      </c>
      <c r="BW213">
        <f>Rohdaten!EN214</f>
        <v>54.302</v>
      </c>
      <c r="BX213">
        <f>Rohdaten!EP214</f>
        <v>56.469000000000001</v>
      </c>
      <c r="BY213">
        <f>Rohdaten!ER214</f>
        <v>58.296999999999997</v>
      </c>
    </row>
    <row r="214" spans="4:77" x14ac:dyDescent="0.25">
      <c r="D214">
        <f>Rohdaten!A215</f>
        <v>6412.9</v>
      </c>
      <c r="E214">
        <f>Rohdaten!D215</f>
        <v>56.851999999999997</v>
      </c>
      <c r="F214">
        <f>Rohdaten!F215</f>
        <v>55.143000000000001</v>
      </c>
      <c r="G214">
        <f>Rohdaten!H215</f>
        <v>53.234000000000002</v>
      </c>
      <c r="H214">
        <f>Rohdaten!J215</f>
        <v>51.323999999999998</v>
      </c>
      <c r="I214">
        <f>Rohdaten!L215</f>
        <v>50.088000000000001</v>
      </c>
      <c r="J214">
        <f>Rohdaten!N215</f>
        <v>50.402999999999999</v>
      </c>
      <c r="K214">
        <f>Rohdaten!P215</f>
        <v>52.006</v>
      </c>
      <c r="L214">
        <f>Rohdaten!R215</f>
        <v>45.837000000000003</v>
      </c>
      <c r="M214">
        <f>Rohdaten!T215</f>
        <v>32.421999999999997</v>
      </c>
      <c r="N214">
        <f>Rohdaten!V215</f>
        <v>46.893999999999998</v>
      </c>
      <c r="O214">
        <f>Rohdaten!X215</f>
        <v>52.548000000000002</v>
      </c>
      <c r="P214">
        <f>Rohdaten!Z215</f>
        <v>55.959000000000003</v>
      </c>
      <c r="Q214">
        <f>Rohdaten!AB215</f>
        <v>58.405000000000001</v>
      </c>
      <c r="R214">
        <f>Rohdaten!AD215</f>
        <v>58.189</v>
      </c>
      <c r="S214">
        <f>Rohdaten!AF215</f>
        <v>59.764000000000003</v>
      </c>
      <c r="T214">
        <f>Rohdaten!AH215</f>
        <v>61.921999999999997</v>
      </c>
      <c r="U214">
        <f>Rohdaten!AJ215</f>
        <v>63.957999999999998</v>
      </c>
      <c r="V214">
        <f>Rohdaten!AL215</f>
        <v>65.727999999999994</v>
      </c>
      <c r="W214">
        <f>Rohdaten!AN215</f>
        <v>67.253</v>
      </c>
      <c r="X214">
        <f>Rohdaten!AP215</f>
        <v>67.055000000000007</v>
      </c>
      <c r="Y214">
        <f>Rohdaten!AR215</f>
        <v>68.191999999999993</v>
      </c>
      <c r="Z214">
        <f>Rohdaten!AT215</f>
        <v>69.546000000000006</v>
      </c>
      <c r="AA214">
        <f>Rohdaten!AV215</f>
        <v>71.218999999999994</v>
      </c>
      <c r="AB214">
        <f>Rohdaten!AX215</f>
        <v>73.031000000000006</v>
      </c>
      <c r="AC214">
        <f>Rohdaten!AZ215</f>
        <v>74.680999999999997</v>
      </c>
      <c r="AD214">
        <f>Rohdaten!BB215</f>
        <v>76.012</v>
      </c>
      <c r="AE214">
        <f>Rohdaten!BD215</f>
        <v>77.061999999999998</v>
      </c>
      <c r="AF214">
        <f>Rohdaten!BF215</f>
        <v>77.828999999999994</v>
      </c>
      <c r="AG214">
        <f>Rohdaten!BH215</f>
        <v>78.697999999999993</v>
      </c>
      <c r="AH214">
        <f>Rohdaten!BJ215</f>
        <v>79.677000000000007</v>
      </c>
      <c r="AI214">
        <f>Rohdaten!BL215</f>
        <v>80.772999999999996</v>
      </c>
      <c r="AJ214">
        <f>Rohdaten!BN215</f>
        <v>81.293999999999997</v>
      </c>
      <c r="AK214">
        <f>Rohdaten!BP215</f>
        <v>81.546999999999997</v>
      </c>
      <c r="AL214">
        <f>Rohdaten!BR215</f>
        <v>81.872</v>
      </c>
      <c r="AM214">
        <f>Rohdaten!BT215</f>
        <v>82.203000000000003</v>
      </c>
      <c r="AN214">
        <f>Rohdaten!BV215</f>
        <v>82.171000000000006</v>
      </c>
      <c r="AO214">
        <f>Rohdaten!BX215</f>
        <v>82.167000000000002</v>
      </c>
      <c r="AP214">
        <f>Rohdaten!BZ215</f>
        <v>82.171000000000006</v>
      </c>
      <c r="AQ214">
        <f>Rohdaten!CB215</f>
        <v>82.203000000000003</v>
      </c>
      <c r="AR214">
        <f>Rohdaten!CD215</f>
        <v>81.872</v>
      </c>
      <c r="AS214">
        <f>Rohdaten!CF215</f>
        <v>81.546999999999997</v>
      </c>
      <c r="AT214">
        <f>Rohdaten!CH215</f>
        <v>81.293999999999997</v>
      </c>
      <c r="AU214">
        <f>Rohdaten!CJ215</f>
        <v>80.772999999999996</v>
      </c>
      <c r="AV214">
        <f>Rohdaten!CL215</f>
        <v>79.677000000000007</v>
      </c>
      <c r="AW214">
        <f>Rohdaten!CN215</f>
        <v>78.697999999999993</v>
      </c>
      <c r="AX214">
        <f>Rohdaten!CP215</f>
        <v>77.828999999999994</v>
      </c>
      <c r="AY214">
        <f>Rohdaten!CR215</f>
        <v>77.061999999999998</v>
      </c>
      <c r="AZ214">
        <f>Rohdaten!CT215</f>
        <v>76.012</v>
      </c>
      <c r="BA214">
        <f>Rohdaten!CV215</f>
        <v>74.680999999999997</v>
      </c>
      <c r="BB214">
        <f>Rohdaten!CX215</f>
        <v>73.031000000000006</v>
      </c>
      <c r="BC214">
        <f>Rohdaten!CZ215</f>
        <v>71.218999999999994</v>
      </c>
      <c r="BD214">
        <f>Rohdaten!DB215</f>
        <v>69.546000000000006</v>
      </c>
      <c r="BE214">
        <f>Rohdaten!DD215</f>
        <v>68.191999999999993</v>
      </c>
      <c r="BF214">
        <f>Rohdaten!DF215</f>
        <v>67.055000000000007</v>
      </c>
      <c r="BG214">
        <f>Rohdaten!DH215</f>
        <v>67.253</v>
      </c>
      <c r="BH214">
        <f>Rohdaten!DJ215</f>
        <v>65.727999999999994</v>
      </c>
      <c r="BI214">
        <f>Rohdaten!DL215</f>
        <v>63.957999999999998</v>
      </c>
      <c r="BJ214">
        <f>Rohdaten!DN215</f>
        <v>61.921999999999997</v>
      </c>
      <c r="BK214">
        <f>Rohdaten!DP215</f>
        <v>59.764000000000003</v>
      </c>
      <c r="BL214">
        <f>Rohdaten!DR215</f>
        <v>58.189</v>
      </c>
      <c r="BM214">
        <f>Rohdaten!DT215</f>
        <v>58.405000000000001</v>
      </c>
      <c r="BN214">
        <f>Rohdaten!DV215</f>
        <v>55.959000000000003</v>
      </c>
      <c r="BO214">
        <f>Rohdaten!DX215</f>
        <v>52.548000000000002</v>
      </c>
      <c r="BP214">
        <f>Rohdaten!DZ215</f>
        <v>46.893999999999998</v>
      </c>
      <c r="BQ214">
        <f>Rohdaten!EB215</f>
        <v>32.421999999999997</v>
      </c>
      <c r="BR214">
        <f>Rohdaten!ED215</f>
        <v>45.837000000000003</v>
      </c>
      <c r="BS214">
        <f>Rohdaten!EF215</f>
        <v>52.006</v>
      </c>
      <c r="BT214">
        <f>Rohdaten!EH215</f>
        <v>50.402999999999999</v>
      </c>
      <c r="BU214">
        <f>Rohdaten!EJ215</f>
        <v>50.088000000000001</v>
      </c>
      <c r="BV214">
        <f>Rohdaten!EL215</f>
        <v>51.323999999999998</v>
      </c>
      <c r="BW214">
        <f>Rohdaten!EN215</f>
        <v>53.234000000000002</v>
      </c>
      <c r="BX214">
        <f>Rohdaten!EP215</f>
        <v>55.143000000000001</v>
      </c>
      <c r="BY214">
        <f>Rohdaten!ER215</f>
        <v>56.851999999999997</v>
      </c>
    </row>
    <row r="215" spans="4:77" x14ac:dyDescent="0.25">
      <c r="D215">
        <f>Rohdaten!A216</f>
        <v>6593.3</v>
      </c>
      <c r="E215">
        <f>Rohdaten!D216</f>
        <v>55.591999999999999</v>
      </c>
      <c r="F215">
        <f>Rohdaten!F216</f>
        <v>53.951000000000001</v>
      </c>
      <c r="G215">
        <f>Rohdaten!H216</f>
        <v>52.220999999999997</v>
      </c>
      <c r="H215">
        <f>Rohdaten!J216</f>
        <v>50.707000000000001</v>
      </c>
      <c r="I215">
        <f>Rohdaten!L216</f>
        <v>50.046999999999997</v>
      </c>
      <c r="J215">
        <f>Rohdaten!N216</f>
        <v>50.680999999999997</v>
      </c>
      <c r="K215">
        <f>Rohdaten!P216</f>
        <v>52.183999999999997</v>
      </c>
      <c r="L215">
        <f>Rohdaten!R216</f>
        <v>46.301000000000002</v>
      </c>
      <c r="M215">
        <f>Rohdaten!T216</f>
        <v>28.946000000000002</v>
      </c>
      <c r="N215">
        <f>Rohdaten!V216</f>
        <v>45.987000000000002</v>
      </c>
      <c r="O215">
        <f>Rohdaten!X216</f>
        <v>52.023000000000003</v>
      </c>
      <c r="P215">
        <f>Rohdaten!Z216</f>
        <v>55.56</v>
      </c>
      <c r="Q215">
        <f>Rohdaten!AB216</f>
        <v>58.067</v>
      </c>
      <c r="R215">
        <f>Rohdaten!AD216</f>
        <v>57.762</v>
      </c>
      <c r="S215">
        <f>Rohdaten!AF216</f>
        <v>59.314999999999998</v>
      </c>
      <c r="T215">
        <f>Rohdaten!AH216</f>
        <v>61.494</v>
      </c>
      <c r="U215">
        <f>Rohdaten!AJ216</f>
        <v>63.554000000000002</v>
      </c>
      <c r="V215">
        <f>Rohdaten!AL216</f>
        <v>65.343999999999994</v>
      </c>
      <c r="W215">
        <f>Rohdaten!AN216</f>
        <v>66.882000000000005</v>
      </c>
      <c r="X215">
        <f>Rohdaten!AP216</f>
        <v>66.620999999999995</v>
      </c>
      <c r="Y215">
        <f>Rohdaten!AR216</f>
        <v>67.751999999999995</v>
      </c>
      <c r="Z215">
        <f>Rohdaten!AT216</f>
        <v>69.108000000000004</v>
      </c>
      <c r="AA215">
        <f>Rohdaten!AV216</f>
        <v>70.846000000000004</v>
      </c>
      <c r="AB215">
        <f>Rohdaten!AX216</f>
        <v>72.722999999999999</v>
      </c>
      <c r="AC215">
        <f>Rohdaten!AZ216</f>
        <v>74.438999999999993</v>
      </c>
      <c r="AD215">
        <f>Rohdaten!BB216</f>
        <v>75.834999999999994</v>
      </c>
      <c r="AE215">
        <f>Rohdaten!BD216</f>
        <v>76.94</v>
      </c>
      <c r="AF215">
        <f>Rohdaten!BF216</f>
        <v>77.724000000000004</v>
      </c>
      <c r="AG215">
        <f>Rohdaten!BH216</f>
        <v>78.632999999999996</v>
      </c>
      <c r="AH215">
        <f>Rohdaten!BJ216</f>
        <v>79.661000000000001</v>
      </c>
      <c r="AI215">
        <f>Rohdaten!BL216</f>
        <v>80.644999999999996</v>
      </c>
      <c r="AJ215">
        <f>Rohdaten!BN216</f>
        <v>81.105000000000004</v>
      </c>
      <c r="AK215">
        <f>Rohdaten!BP216</f>
        <v>81.430999999999997</v>
      </c>
      <c r="AL215">
        <f>Rohdaten!BR216</f>
        <v>81.837000000000003</v>
      </c>
      <c r="AM215">
        <f>Rohdaten!BT216</f>
        <v>82.156999999999996</v>
      </c>
      <c r="AN215">
        <f>Rohdaten!BV216</f>
        <v>82.153999999999996</v>
      </c>
      <c r="AO215">
        <f>Rohdaten!BX216</f>
        <v>82.149000000000001</v>
      </c>
      <c r="AP215">
        <f>Rohdaten!BZ216</f>
        <v>82.153999999999996</v>
      </c>
      <c r="AQ215">
        <f>Rohdaten!CB216</f>
        <v>82.156999999999996</v>
      </c>
      <c r="AR215">
        <f>Rohdaten!CD216</f>
        <v>81.837000000000003</v>
      </c>
      <c r="AS215">
        <f>Rohdaten!CF216</f>
        <v>81.430999999999997</v>
      </c>
      <c r="AT215">
        <f>Rohdaten!CH216</f>
        <v>81.105000000000004</v>
      </c>
      <c r="AU215">
        <f>Rohdaten!CJ216</f>
        <v>80.644999999999996</v>
      </c>
      <c r="AV215">
        <f>Rohdaten!CL216</f>
        <v>79.661000000000001</v>
      </c>
      <c r="AW215">
        <f>Rohdaten!CN216</f>
        <v>78.632999999999996</v>
      </c>
      <c r="AX215">
        <f>Rohdaten!CP216</f>
        <v>77.724000000000004</v>
      </c>
      <c r="AY215">
        <f>Rohdaten!CR216</f>
        <v>76.94</v>
      </c>
      <c r="AZ215">
        <f>Rohdaten!CT216</f>
        <v>75.834999999999994</v>
      </c>
      <c r="BA215">
        <f>Rohdaten!CV216</f>
        <v>74.438999999999993</v>
      </c>
      <c r="BB215">
        <f>Rohdaten!CX216</f>
        <v>72.722999999999999</v>
      </c>
      <c r="BC215">
        <f>Rohdaten!CZ216</f>
        <v>70.846000000000004</v>
      </c>
      <c r="BD215">
        <f>Rohdaten!DB216</f>
        <v>69.108000000000004</v>
      </c>
      <c r="BE215">
        <f>Rohdaten!DD216</f>
        <v>67.751999999999995</v>
      </c>
      <c r="BF215">
        <f>Rohdaten!DF216</f>
        <v>66.620999999999995</v>
      </c>
      <c r="BG215">
        <f>Rohdaten!DH216</f>
        <v>66.882000000000005</v>
      </c>
      <c r="BH215">
        <f>Rohdaten!DJ216</f>
        <v>65.343999999999994</v>
      </c>
      <c r="BI215">
        <f>Rohdaten!DL216</f>
        <v>63.554000000000002</v>
      </c>
      <c r="BJ215">
        <f>Rohdaten!DN216</f>
        <v>61.494</v>
      </c>
      <c r="BK215">
        <f>Rohdaten!DP216</f>
        <v>59.314999999999998</v>
      </c>
      <c r="BL215">
        <f>Rohdaten!DR216</f>
        <v>57.762</v>
      </c>
      <c r="BM215">
        <f>Rohdaten!DT216</f>
        <v>58.067</v>
      </c>
      <c r="BN215">
        <f>Rohdaten!DV216</f>
        <v>55.56</v>
      </c>
      <c r="BO215">
        <f>Rohdaten!DX216</f>
        <v>52.023000000000003</v>
      </c>
      <c r="BP215">
        <f>Rohdaten!DZ216</f>
        <v>45.987000000000002</v>
      </c>
      <c r="BQ215">
        <f>Rohdaten!EB216</f>
        <v>28.946000000000002</v>
      </c>
      <c r="BR215">
        <f>Rohdaten!ED216</f>
        <v>46.301000000000002</v>
      </c>
      <c r="BS215">
        <f>Rohdaten!EF216</f>
        <v>52.183999999999997</v>
      </c>
      <c r="BT215">
        <f>Rohdaten!EH216</f>
        <v>50.680999999999997</v>
      </c>
      <c r="BU215">
        <f>Rohdaten!EJ216</f>
        <v>50.046999999999997</v>
      </c>
      <c r="BV215">
        <f>Rohdaten!EL216</f>
        <v>50.707000000000001</v>
      </c>
      <c r="BW215">
        <f>Rohdaten!EN216</f>
        <v>52.220999999999997</v>
      </c>
      <c r="BX215">
        <f>Rohdaten!EP216</f>
        <v>53.951000000000001</v>
      </c>
      <c r="BY215">
        <f>Rohdaten!ER216</f>
        <v>55.591999999999999</v>
      </c>
    </row>
    <row r="216" spans="4:77" x14ac:dyDescent="0.25">
      <c r="D216">
        <f>Rohdaten!A217</f>
        <v>6778.8</v>
      </c>
      <c r="E216">
        <f>Rohdaten!D217</f>
        <v>54.808</v>
      </c>
      <c r="F216">
        <f>Rohdaten!F217</f>
        <v>53.173000000000002</v>
      </c>
      <c r="G216">
        <f>Rohdaten!H217</f>
        <v>51.509</v>
      </c>
      <c r="H216">
        <f>Rohdaten!J217</f>
        <v>50.177</v>
      </c>
      <c r="I216">
        <f>Rohdaten!L217</f>
        <v>49.802999999999997</v>
      </c>
      <c r="J216">
        <f>Rohdaten!N217</f>
        <v>50.634</v>
      </c>
      <c r="K216">
        <f>Rohdaten!P217</f>
        <v>52.164000000000001</v>
      </c>
      <c r="L216">
        <f>Rohdaten!R217</f>
        <v>46.457999999999998</v>
      </c>
      <c r="M216">
        <f>Rohdaten!T217</f>
        <v>24.504999999999999</v>
      </c>
      <c r="N216">
        <f>Rohdaten!V217</f>
        <v>45.146000000000001</v>
      </c>
      <c r="O216">
        <f>Rohdaten!X217</f>
        <v>51.506999999999998</v>
      </c>
      <c r="P216">
        <f>Rohdaten!Z217</f>
        <v>55.14</v>
      </c>
      <c r="Q216">
        <f>Rohdaten!AB217</f>
        <v>57.692999999999998</v>
      </c>
      <c r="R216">
        <f>Rohdaten!AD217</f>
        <v>57.281999999999996</v>
      </c>
      <c r="S216">
        <f>Rohdaten!AF217</f>
        <v>58.807000000000002</v>
      </c>
      <c r="T216">
        <f>Rohdaten!AH217</f>
        <v>61.012999999999998</v>
      </c>
      <c r="U216">
        <f>Rohdaten!AJ217</f>
        <v>63.103999999999999</v>
      </c>
      <c r="V216">
        <f>Rohdaten!AL217</f>
        <v>64.915999999999997</v>
      </c>
      <c r="W216">
        <f>Rohdaten!AN217</f>
        <v>66.471999999999994</v>
      </c>
      <c r="X216">
        <f>Rohdaten!AP217</f>
        <v>66.156000000000006</v>
      </c>
      <c r="Y216">
        <f>Rohdaten!AR217</f>
        <v>67.269000000000005</v>
      </c>
      <c r="Z216">
        <f>Rohdaten!AT217</f>
        <v>68.626000000000005</v>
      </c>
      <c r="AA216">
        <f>Rohdaten!AV217</f>
        <v>70.438000000000002</v>
      </c>
      <c r="AB216">
        <f>Rohdaten!AX217</f>
        <v>72.375</v>
      </c>
      <c r="AC216">
        <f>Rohdaten!AZ217</f>
        <v>74.16</v>
      </c>
      <c r="AD216">
        <f>Rohdaten!BB217</f>
        <v>75.616</v>
      </c>
      <c r="AE216">
        <f>Rohdaten!BD217</f>
        <v>76.786000000000001</v>
      </c>
      <c r="AF216">
        <f>Rohdaten!BF217</f>
        <v>77.619</v>
      </c>
      <c r="AG216">
        <f>Rohdaten!BH217</f>
        <v>78.593999999999994</v>
      </c>
      <c r="AH216">
        <f>Rohdaten!BJ217</f>
        <v>79.665000000000006</v>
      </c>
      <c r="AI216">
        <f>Rohdaten!BL217</f>
        <v>80.510999999999996</v>
      </c>
      <c r="AJ216">
        <f>Rohdaten!BN217</f>
        <v>80.921999999999997</v>
      </c>
      <c r="AK216">
        <f>Rohdaten!BP217</f>
        <v>81.33</v>
      </c>
      <c r="AL216">
        <f>Rohdaten!BR217</f>
        <v>81.781000000000006</v>
      </c>
      <c r="AM216">
        <f>Rohdaten!BT217</f>
        <v>82.081000000000003</v>
      </c>
      <c r="AN216">
        <f>Rohdaten!BV217</f>
        <v>82.12</v>
      </c>
      <c r="AO216">
        <f>Rohdaten!BX217</f>
        <v>82.103999999999999</v>
      </c>
      <c r="AP216">
        <f>Rohdaten!BZ217</f>
        <v>82.12</v>
      </c>
      <c r="AQ216">
        <f>Rohdaten!CB217</f>
        <v>82.081000000000003</v>
      </c>
      <c r="AR216">
        <f>Rohdaten!CD217</f>
        <v>81.781000000000006</v>
      </c>
      <c r="AS216">
        <f>Rohdaten!CF217</f>
        <v>81.33</v>
      </c>
      <c r="AT216">
        <f>Rohdaten!CH217</f>
        <v>80.921999999999997</v>
      </c>
      <c r="AU216">
        <f>Rohdaten!CJ217</f>
        <v>80.510999999999996</v>
      </c>
      <c r="AV216">
        <f>Rohdaten!CL217</f>
        <v>79.665000000000006</v>
      </c>
      <c r="AW216">
        <f>Rohdaten!CN217</f>
        <v>78.593999999999994</v>
      </c>
      <c r="AX216">
        <f>Rohdaten!CP217</f>
        <v>77.619</v>
      </c>
      <c r="AY216">
        <f>Rohdaten!CR217</f>
        <v>76.786000000000001</v>
      </c>
      <c r="AZ216">
        <f>Rohdaten!CT217</f>
        <v>75.616</v>
      </c>
      <c r="BA216">
        <f>Rohdaten!CV217</f>
        <v>74.16</v>
      </c>
      <c r="BB216">
        <f>Rohdaten!CX217</f>
        <v>72.375</v>
      </c>
      <c r="BC216">
        <f>Rohdaten!CZ217</f>
        <v>70.438000000000002</v>
      </c>
      <c r="BD216">
        <f>Rohdaten!DB217</f>
        <v>68.626000000000005</v>
      </c>
      <c r="BE216">
        <f>Rohdaten!DD217</f>
        <v>67.269000000000005</v>
      </c>
      <c r="BF216">
        <f>Rohdaten!DF217</f>
        <v>66.156000000000006</v>
      </c>
      <c r="BG216">
        <f>Rohdaten!DH217</f>
        <v>66.471999999999994</v>
      </c>
      <c r="BH216">
        <f>Rohdaten!DJ217</f>
        <v>64.915999999999997</v>
      </c>
      <c r="BI216">
        <f>Rohdaten!DL217</f>
        <v>63.103999999999999</v>
      </c>
      <c r="BJ216">
        <f>Rohdaten!DN217</f>
        <v>61.012999999999998</v>
      </c>
      <c r="BK216">
        <f>Rohdaten!DP217</f>
        <v>58.807000000000002</v>
      </c>
      <c r="BL216">
        <f>Rohdaten!DR217</f>
        <v>57.281999999999996</v>
      </c>
      <c r="BM216">
        <f>Rohdaten!DT217</f>
        <v>57.692999999999998</v>
      </c>
      <c r="BN216">
        <f>Rohdaten!DV217</f>
        <v>55.14</v>
      </c>
      <c r="BO216">
        <f>Rohdaten!DX217</f>
        <v>51.506999999999998</v>
      </c>
      <c r="BP216">
        <f>Rohdaten!DZ217</f>
        <v>45.146000000000001</v>
      </c>
      <c r="BQ216">
        <f>Rohdaten!EB217</f>
        <v>24.504999999999999</v>
      </c>
      <c r="BR216">
        <f>Rohdaten!ED217</f>
        <v>46.457999999999998</v>
      </c>
      <c r="BS216">
        <f>Rohdaten!EF217</f>
        <v>52.164000000000001</v>
      </c>
      <c r="BT216">
        <f>Rohdaten!EH217</f>
        <v>50.634</v>
      </c>
      <c r="BU216">
        <f>Rohdaten!EJ217</f>
        <v>49.802999999999997</v>
      </c>
      <c r="BV216">
        <f>Rohdaten!EL217</f>
        <v>50.177</v>
      </c>
      <c r="BW216">
        <f>Rohdaten!EN217</f>
        <v>51.509</v>
      </c>
      <c r="BX216">
        <f>Rohdaten!EP217</f>
        <v>53.173000000000002</v>
      </c>
      <c r="BY216">
        <f>Rohdaten!ER217</f>
        <v>54.808</v>
      </c>
    </row>
    <row r="217" spans="4:77" x14ac:dyDescent="0.25">
      <c r="D217">
        <f>Rohdaten!A218</f>
        <v>6969.5</v>
      </c>
      <c r="E217">
        <f>Rohdaten!D218</f>
        <v>54.628</v>
      </c>
      <c r="F217">
        <f>Rohdaten!F218</f>
        <v>53.000999999999998</v>
      </c>
      <c r="G217">
        <f>Rohdaten!H218</f>
        <v>51.338999999999999</v>
      </c>
      <c r="H217">
        <f>Rohdaten!J218</f>
        <v>49.994999999999997</v>
      </c>
      <c r="I217">
        <f>Rohdaten!L218</f>
        <v>49.582999999999998</v>
      </c>
      <c r="J217">
        <f>Rohdaten!N218</f>
        <v>50.375</v>
      </c>
      <c r="K217">
        <f>Rohdaten!P218</f>
        <v>51.887</v>
      </c>
      <c r="L217">
        <f>Rohdaten!R218</f>
        <v>46.283999999999999</v>
      </c>
      <c r="M217">
        <f>Rohdaten!T218</f>
        <v>27.274000000000001</v>
      </c>
      <c r="N217">
        <f>Rohdaten!V218</f>
        <v>44.548000000000002</v>
      </c>
      <c r="O217">
        <f>Rohdaten!X218</f>
        <v>51.015999999999998</v>
      </c>
      <c r="P217">
        <f>Rohdaten!Z218</f>
        <v>54.685000000000002</v>
      </c>
      <c r="Q217">
        <f>Rohdaten!AB218</f>
        <v>57.256999999999998</v>
      </c>
      <c r="R217">
        <f>Rohdaten!AD218</f>
        <v>56.716000000000001</v>
      </c>
      <c r="S217">
        <f>Rohdaten!AF218</f>
        <v>58.21</v>
      </c>
      <c r="T217">
        <f>Rohdaten!AH218</f>
        <v>60.451999999999998</v>
      </c>
      <c r="U217">
        <f>Rohdaten!AJ218</f>
        <v>62.582000000000001</v>
      </c>
      <c r="V217">
        <f>Rohdaten!AL218</f>
        <v>64.423000000000002</v>
      </c>
      <c r="W217">
        <f>Rohdaten!AN218</f>
        <v>65.998999999999995</v>
      </c>
      <c r="X217">
        <f>Rohdaten!AP218</f>
        <v>65.655000000000001</v>
      </c>
      <c r="Y217">
        <f>Rohdaten!AR218</f>
        <v>66.733999999999995</v>
      </c>
      <c r="Z217">
        <f>Rohdaten!AT218</f>
        <v>68.097999999999999</v>
      </c>
      <c r="AA217">
        <f>Rohdaten!AV218</f>
        <v>69.991</v>
      </c>
      <c r="AB217">
        <f>Rohdaten!AX218</f>
        <v>71.988</v>
      </c>
      <c r="AC217">
        <f>Rohdaten!AZ218</f>
        <v>73.843999999999994</v>
      </c>
      <c r="AD217">
        <f>Rohdaten!BB218</f>
        <v>75.349999999999994</v>
      </c>
      <c r="AE217">
        <f>Rohdaten!BD218</f>
        <v>76.588999999999999</v>
      </c>
      <c r="AF217">
        <f>Rohdaten!BF218</f>
        <v>77.495999999999995</v>
      </c>
      <c r="AG217">
        <f>Rohdaten!BH218</f>
        <v>78.554000000000002</v>
      </c>
      <c r="AH217">
        <f>Rohdaten!BJ218</f>
        <v>79.655000000000001</v>
      </c>
      <c r="AI217">
        <f>Rohdaten!BL218</f>
        <v>80.356999999999999</v>
      </c>
      <c r="AJ217">
        <f>Rohdaten!BN218</f>
        <v>80.754000000000005</v>
      </c>
      <c r="AK217">
        <f>Rohdaten!BP218</f>
        <v>81.242999999999995</v>
      </c>
      <c r="AL217">
        <f>Rohdaten!BR218</f>
        <v>81.715999999999994</v>
      </c>
      <c r="AM217">
        <f>Rohdaten!BT218</f>
        <v>82.012</v>
      </c>
      <c r="AN217">
        <f>Rohdaten!BV218</f>
        <v>82.1</v>
      </c>
      <c r="AO217">
        <f>Rohdaten!BX218</f>
        <v>82.078000000000003</v>
      </c>
      <c r="AP217">
        <f>Rohdaten!BZ218</f>
        <v>82.1</v>
      </c>
      <c r="AQ217">
        <f>Rohdaten!CB218</f>
        <v>82.012</v>
      </c>
      <c r="AR217">
        <f>Rohdaten!CD218</f>
        <v>81.715999999999994</v>
      </c>
      <c r="AS217">
        <f>Rohdaten!CF218</f>
        <v>81.242999999999995</v>
      </c>
      <c r="AT217">
        <f>Rohdaten!CH218</f>
        <v>80.754000000000005</v>
      </c>
      <c r="AU217">
        <f>Rohdaten!CJ218</f>
        <v>80.356999999999999</v>
      </c>
      <c r="AV217">
        <f>Rohdaten!CL218</f>
        <v>79.655000000000001</v>
      </c>
      <c r="AW217">
        <f>Rohdaten!CN218</f>
        <v>78.554000000000002</v>
      </c>
      <c r="AX217">
        <f>Rohdaten!CP218</f>
        <v>77.495999999999995</v>
      </c>
      <c r="AY217">
        <f>Rohdaten!CR218</f>
        <v>76.588999999999999</v>
      </c>
      <c r="AZ217">
        <f>Rohdaten!CT218</f>
        <v>75.349999999999994</v>
      </c>
      <c r="BA217">
        <f>Rohdaten!CV218</f>
        <v>73.843999999999994</v>
      </c>
      <c r="BB217">
        <f>Rohdaten!CX218</f>
        <v>71.988</v>
      </c>
      <c r="BC217">
        <f>Rohdaten!CZ218</f>
        <v>69.991</v>
      </c>
      <c r="BD217">
        <f>Rohdaten!DB218</f>
        <v>68.097999999999999</v>
      </c>
      <c r="BE217">
        <f>Rohdaten!DD218</f>
        <v>66.733999999999995</v>
      </c>
      <c r="BF217">
        <f>Rohdaten!DF218</f>
        <v>65.655000000000001</v>
      </c>
      <c r="BG217">
        <f>Rohdaten!DH218</f>
        <v>65.998999999999995</v>
      </c>
      <c r="BH217">
        <f>Rohdaten!DJ218</f>
        <v>64.423000000000002</v>
      </c>
      <c r="BI217">
        <f>Rohdaten!DL218</f>
        <v>62.582000000000001</v>
      </c>
      <c r="BJ217">
        <f>Rohdaten!DN218</f>
        <v>60.451999999999998</v>
      </c>
      <c r="BK217">
        <f>Rohdaten!DP218</f>
        <v>58.21</v>
      </c>
      <c r="BL217">
        <f>Rohdaten!DR218</f>
        <v>56.716000000000001</v>
      </c>
      <c r="BM217">
        <f>Rohdaten!DT218</f>
        <v>57.256999999999998</v>
      </c>
      <c r="BN217">
        <f>Rohdaten!DV218</f>
        <v>54.685000000000002</v>
      </c>
      <c r="BO217">
        <f>Rohdaten!DX218</f>
        <v>51.015999999999998</v>
      </c>
      <c r="BP217">
        <f>Rohdaten!DZ218</f>
        <v>44.548000000000002</v>
      </c>
      <c r="BQ217">
        <f>Rohdaten!EB218</f>
        <v>27.274000000000001</v>
      </c>
      <c r="BR217">
        <f>Rohdaten!ED218</f>
        <v>46.283999999999999</v>
      </c>
      <c r="BS217">
        <f>Rohdaten!EF218</f>
        <v>51.887</v>
      </c>
      <c r="BT217">
        <f>Rohdaten!EH218</f>
        <v>50.375</v>
      </c>
      <c r="BU217">
        <f>Rohdaten!EJ218</f>
        <v>49.582999999999998</v>
      </c>
      <c r="BV217">
        <f>Rohdaten!EL218</f>
        <v>49.994999999999997</v>
      </c>
      <c r="BW217">
        <f>Rohdaten!EN218</f>
        <v>51.338999999999999</v>
      </c>
      <c r="BX217">
        <f>Rohdaten!EP218</f>
        <v>53.000999999999998</v>
      </c>
      <c r="BY217">
        <f>Rohdaten!ER218</f>
        <v>54.628</v>
      </c>
    </row>
    <row r="218" spans="4:77" x14ac:dyDescent="0.25">
      <c r="D218">
        <f>Rohdaten!A219</f>
        <v>7165.5</v>
      </c>
      <c r="E218">
        <f>Rohdaten!D219</f>
        <v>54.777000000000001</v>
      </c>
      <c r="F218">
        <f>Rohdaten!F219</f>
        <v>53.225000000000001</v>
      </c>
      <c r="G218">
        <f>Rohdaten!H219</f>
        <v>51.613</v>
      </c>
      <c r="H218">
        <f>Rohdaten!J219</f>
        <v>50.213000000000001</v>
      </c>
      <c r="I218">
        <f>Rohdaten!L219</f>
        <v>49.554000000000002</v>
      </c>
      <c r="J218">
        <f>Rohdaten!N219</f>
        <v>50.026000000000003</v>
      </c>
      <c r="K218">
        <f>Rohdaten!P219</f>
        <v>51.34</v>
      </c>
      <c r="L218">
        <f>Rohdaten!R219</f>
        <v>45.8</v>
      </c>
      <c r="M218">
        <f>Rohdaten!T219</f>
        <v>31.190999999999999</v>
      </c>
      <c r="N218">
        <f>Rohdaten!V219</f>
        <v>44.151000000000003</v>
      </c>
      <c r="O218">
        <f>Rohdaten!X219</f>
        <v>50.494999999999997</v>
      </c>
      <c r="P218">
        <f>Rohdaten!Z219</f>
        <v>54.142000000000003</v>
      </c>
      <c r="Q218">
        <f>Rohdaten!AB219</f>
        <v>56.704999999999998</v>
      </c>
      <c r="R218">
        <f>Rohdaten!AD219</f>
        <v>56.021999999999998</v>
      </c>
      <c r="S218">
        <f>Rohdaten!AF219</f>
        <v>57.496000000000002</v>
      </c>
      <c r="T218">
        <f>Rohdaten!AH219</f>
        <v>59.792000000000002</v>
      </c>
      <c r="U218">
        <f>Rohdaten!AJ219</f>
        <v>61.97</v>
      </c>
      <c r="V218">
        <f>Rohdaten!AL219</f>
        <v>63.845999999999997</v>
      </c>
      <c r="W218">
        <f>Rohdaten!AN219</f>
        <v>65.445999999999998</v>
      </c>
      <c r="X218">
        <f>Rohdaten!AP219</f>
        <v>65.111000000000004</v>
      </c>
      <c r="Y218">
        <f>Rohdaten!AR219</f>
        <v>66.138999999999996</v>
      </c>
      <c r="Z218">
        <f>Rohdaten!AT219</f>
        <v>67.522999999999996</v>
      </c>
      <c r="AA218">
        <f>Rohdaten!AV219</f>
        <v>69.501000000000005</v>
      </c>
      <c r="AB218">
        <f>Rohdaten!AX219</f>
        <v>71.558999999999997</v>
      </c>
      <c r="AC218">
        <f>Rohdaten!AZ219</f>
        <v>73.484999999999999</v>
      </c>
      <c r="AD218">
        <f>Rohdaten!BB219</f>
        <v>75.028999999999996</v>
      </c>
      <c r="AE218">
        <f>Rohdaten!BD219</f>
        <v>76.340999999999994</v>
      </c>
      <c r="AF218">
        <f>Rohdaten!BF219</f>
        <v>77.341999999999999</v>
      </c>
      <c r="AG218">
        <f>Rohdaten!BH219</f>
        <v>78.489999999999995</v>
      </c>
      <c r="AH218">
        <f>Rohdaten!BJ219</f>
        <v>79.605000000000004</v>
      </c>
      <c r="AI218">
        <f>Rohdaten!BL219</f>
        <v>80.183999999999997</v>
      </c>
      <c r="AJ218">
        <f>Rohdaten!BN219</f>
        <v>80.616</v>
      </c>
      <c r="AK218">
        <f>Rohdaten!BP219</f>
        <v>81.177999999999997</v>
      </c>
      <c r="AL218">
        <f>Rohdaten!BR219</f>
        <v>81.659000000000006</v>
      </c>
      <c r="AM218">
        <f>Rohdaten!BT219</f>
        <v>81.986999999999995</v>
      </c>
      <c r="AN218">
        <f>Rohdaten!BV219</f>
        <v>82.116</v>
      </c>
      <c r="AO218">
        <f>Rohdaten!BX219</f>
        <v>82.111000000000004</v>
      </c>
      <c r="AP218">
        <f>Rohdaten!BZ219</f>
        <v>82.116</v>
      </c>
      <c r="AQ218">
        <f>Rohdaten!CB219</f>
        <v>81.986999999999995</v>
      </c>
      <c r="AR218">
        <f>Rohdaten!CD219</f>
        <v>81.659000000000006</v>
      </c>
      <c r="AS218">
        <f>Rohdaten!CF219</f>
        <v>81.177999999999997</v>
      </c>
      <c r="AT218">
        <f>Rohdaten!CH219</f>
        <v>80.616</v>
      </c>
      <c r="AU218">
        <f>Rohdaten!CJ219</f>
        <v>80.183999999999997</v>
      </c>
      <c r="AV218">
        <f>Rohdaten!CL219</f>
        <v>79.605000000000004</v>
      </c>
      <c r="AW218">
        <f>Rohdaten!CN219</f>
        <v>78.489999999999995</v>
      </c>
      <c r="AX218">
        <f>Rohdaten!CP219</f>
        <v>77.341999999999999</v>
      </c>
      <c r="AY218">
        <f>Rohdaten!CR219</f>
        <v>76.340999999999994</v>
      </c>
      <c r="AZ218">
        <f>Rohdaten!CT219</f>
        <v>75.028999999999996</v>
      </c>
      <c r="BA218">
        <f>Rohdaten!CV219</f>
        <v>73.484999999999999</v>
      </c>
      <c r="BB218">
        <f>Rohdaten!CX219</f>
        <v>71.558999999999997</v>
      </c>
      <c r="BC218">
        <f>Rohdaten!CZ219</f>
        <v>69.501000000000005</v>
      </c>
      <c r="BD218">
        <f>Rohdaten!DB219</f>
        <v>67.522999999999996</v>
      </c>
      <c r="BE218">
        <f>Rohdaten!DD219</f>
        <v>66.138999999999996</v>
      </c>
      <c r="BF218">
        <f>Rohdaten!DF219</f>
        <v>65.111000000000004</v>
      </c>
      <c r="BG218">
        <f>Rohdaten!DH219</f>
        <v>65.445999999999998</v>
      </c>
      <c r="BH218">
        <f>Rohdaten!DJ219</f>
        <v>63.845999999999997</v>
      </c>
      <c r="BI218">
        <f>Rohdaten!DL219</f>
        <v>61.97</v>
      </c>
      <c r="BJ218">
        <f>Rohdaten!DN219</f>
        <v>59.792000000000002</v>
      </c>
      <c r="BK218">
        <f>Rohdaten!DP219</f>
        <v>57.496000000000002</v>
      </c>
      <c r="BL218">
        <f>Rohdaten!DR219</f>
        <v>56.021999999999998</v>
      </c>
      <c r="BM218">
        <f>Rohdaten!DT219</f>
        <v>56.704999999999998</v>
      </c>
      <c r="BN218">
        <f>Rohdaten!DV219</f>
        <v>54.142000000000003</v>
      </c>
      <c r="BO218">
        <f>Rohdaten!DX219</f>
        <v>50.494999999999997</v>
      </c>
      <c r="BP218">
        <f>Rohdaten!DZ219</f>
        <v>44.151000000000003</v>
      </c>
      <c r="BQ218">
        <f>Rohdaten!EB219</f>
        <v>31.190999999999999</v>
      </c>
      <c r="BR218">
        <f>Rohdaten!ED219</f>
        <v>45.8</v>
      </c>
      <c r="BS218">
        <f>Rohdaten!EF219</f>
        <v>51.34</v>
      </c>
      <c r="BT218">
        <f>Rohdaten!EH219</f>
        <v>50.026000000000003</v>
      </c>
      <c r="BU218">
        <f>Rohdaten!EJ219</f>
        <v>49.554000000000002</v>
      </c>
      <c r="BV218">
        <f>Rohdaten!EL219</f>
        <v>50.213000000000001</v>
      </c>
      <c r="BW218">
        <f>Rohdaten!EN219</f>
        <v>51.613</v>
      </c>
      <c r="BX218">
        <f>Rohdaten!EP219</f>
        <v>53.225000000000001</v>
      </c>
      <c r="BY218">
        <f>Rohdaten!ER219</f>
        <v>54.777000000000001</v>
      </c>
    </row>
    <row r="219" spans="4:77" x14ac:dyDescent="0.25">
      <c r="D219">
        <f>Rohdaten!A220</f>
        <v>7367.1</v>
      </c>
      <c r="E219">
        <f>Rohdaten!D220</f>
        <v>54.895000000000003</v>
      </c>
      <c r="F219">
        <f>Rohdaten!F220</f>
        <v>53.481999999999999</v>
      </c>
      <c r="G219">
        <f>Rohdaten!H220</f>
        <v>52.002000000000002</v>
      </c>
      <c r="H219">
        <f>Rohdaten!J220</f>
        <v>50.625</v>
      </c>
      <c r="I219">
        <f>Rohdaten!L220</f>
        <v>49.718000000000004</v>
      </c>
      <c r="J219">
        <f>Rohdaten!N220</f>
        <v>49.697000000000003</v>
      </c>
      <c r="K219">
        <f>Rohdaten!P220</f>
        <v>50.573</v>
      </c>
      <c r="L219">
        <f>Rohdaten!R220</f>
        <v>45.085000000000001</v>
      </c>
      <c r="M219">
        <f>Rohdaten!T220</f>
        <v>33.353999999999999</v>
      </c>
      <c r="N219">
        <f>Rohdaten!V220</f>
        <v>43.776000000000003</v>
      </c>
      <c r="O219">
        <f>Rohdaten!X220</f>
        <v>49.881</v>
      </c>
      <c r="P219">
        <f>Rohdaten!Z220</f>
        <v>53.472999999999999</v>
      </c>
      <c r="Q219">
        <f>Rohdaten!AB220</f>
        <v>56.014000000000003</v>
      </c>
      <c r="R219">
        <f>Rohdaten!AD220</f>
        <v>55.191000000000003</v>
      </c>
      <c r="S219">
        <f>Rohdaten!AF220</f>
        <v>56.665999999999997</v>
      </c>
      <c r="T219">
        <f>Rohdaten!AH220</f>
        <v>59.031999999999996</v>
      </c>
      <c r="U219">
        <f>Rohdaten!AJ220</f>
        <v>61.268000000000001</v>
      </c>
      <c r="V219">
        <f>Rohdaten!AL220</f>
        <v>63.180999999999997</v>
      </c>
      <c r="W219">
        <f>Rohdaten!AN220</f>
        <v>64.805000000000007</v>
      </c>
      <c r="X219">
        <f>Rohdaten!AP220</f>
        <v>64.515000000000001</v>
      </c>
      <c r="Y219">
        <f>Rohdaten!AR220</f>
        <v>65.483999999999995</v>
      </c>
      <c r="Z219">
        <f>Rohdaten!AT220</f>
        <v>66.902000000000001</v>
      </c>
      <c r="AA219">
        <f>Rohdaten!AV220</f>
        <v>68.960999999999999</v>
      </c>
      <c r="AB219">
        <f>Rohdaten!AX220</f>
        <v>71.075999999999993</v>
      </c>
      <c r="AC219">
        <f>Rohdaten!AZ220</f>
        <v>73.066000000000003</v>
      </c>
      <c r="AD219">
        <f>Rohdaten!BB220</f>
        <v>74.635999999999996</v>
      </c>
      <c r="AE219">
        <f>Rohdaten!BD220</f>
        <v>76.025000000000006</v>
      </c>
      <c r="AF219">
        <f>Rohdaten!BF220</f>
        <v>77.138000000000005</v>
      </c>
      <c r="AG219">
        <f>Rohdaten!BH220</f>
        <v>78.382000000000005</v>
      </c>
      <c r="AH219">
        <f>Rohdaten!BJ220</f>
        <v>79.495999999999995</v>
      </c>
      <c r="AI219">
        <f>Rohdaten!BL220</f>
        <v>79.998999999999995</v>
      </c>
      <c r="AJ219">
        <f>Rohdaten!BN220</f>
        <v>80.519000000000005</v>
      </c>
      <c r="AK219">
        <f>Rohdaten!BP220</f>
        <v>81.132000000000005</v>
      </c>
      <c r="AL219">
        <f>Rohdaten!BR220</f>
        <v>81.623999999999995</v>
      </c>
      <c r="AM219">
        <f>Rohdaten!BT220</f>
        <v>82.013999999999996</v>
      </c>
      <c r="AN219">
        <f>Rohdaten!BV220</f>
        <v>82.158000000000001</v>
      </c>
      <c r="AO219">
        <f>Rohdaten!BX220</f>
        <v>82.203000000000003</v>
      </c>
      <c r="AP219">
        <f>Rohdaten!BZ220</f>
        <v>82.158000000000001</v>
      </c>
      <c r="AQ219">
        <f>Rohdaten!CB220</f>
        <v>82.013999999999996</v>
      </c>
      <c r="AR219">
        <f>Rohdaten!CD220</f>
        <v>81.623999999999995</v>
      </c>
      <c r="AS219">
        <f>Rohdaten!CF220</f>
        <v>81.132000000000005</v>
      </c>
      <c r="AT219">
        <f>Rohdaten!CH220</f>
        <v>80.519000000000005</v>
      </c>
      <c r="AU219">
        <f>Rohdaten!CJ220</f>
        <v>79.998999999999995</v>
      </c>
      <c r="AV219">
        <f>Rohdaten!CL220</f>
        <v>79.495999999999995</v>
      </c>
      <c r="AW219">
        <f>Rohdaten!CN220</f>
        <v>78.382000000000005</v>
      </c>
      <c r="AX219">
        <f>Rohdaten!CP220</f>
        <v>77.138000000000005</v>
      </c>
      <c r="AY219">
        <f>Rohdaten!CR220</f>
        <v>76.025000000000006</v>
      </c>
      <c r="AZ219">
        <f>Rohdaten!CT220</f>
        <v>74.635999999999996</v>
      </c>
      <c r="BA219">
        <f>Rohdaten!CV220</f>
        <v>73.066000000000003</v>
      </c>
      <c r="BB219">
        <f>Rohdaten!CX220</f>
        <v>71.075999999999993</v>
      </c>
      <c r="BC219">
        <f>Rohdaten!CZ220</f>
        <v>68.960999999999999</v>
      </c>
      <c r="BD219">
        <f>Rohdaten!DB220</f>
        <v>66.902000000000001</v>
      </c>
      <c r="BE219">
        <f>Rohdaten!DD220</f>
        <v>65.483999999999995</v>
      </c>
      <c r="BF219">
        <f>Rohdaten!DF220</f>
        <v>64.515000000000001</v>
      </c>
      <c r="BG219">
        <f>Rohdaten!DH220</f>
        <v>64.805000000000007</v>
      </c>
      <c r="BH219">
        <f>Rohdaten!DJ220</f>
        <v>63.180999999999997</v>
      </c>
      <c r="BI219">
        <f>Rohdaten!DL220</f>
        <v>61.268000000000001</v>
      </c>
      <c r="BJ219">
        <f>Rohdaten!DN220</f>
        <v>59.031999999999996</v>
      </c>
      <c r="BK219">
        <f>Rohdaten!DP220</f>
        <v>56.665999999999997</v>
      </c>
      <c r="BL219">
        <f>Rohdaten!DR220</f>
        <v>55.191000000000003</v>
      </c>
      <c r="BM219">
        <f>Rohdaten!DT220</f>
        <v>56.014000000000003</v>
      </c>
      <c r="BN219">
        <f>Rohdaten!DV220</f>
        <v>53.472999999999999</v>
      </c>
      <c r="BO219">
        <f>Rohdaten!DX220</f>
        <v>49.881</v>
      </c>
      <c r="BP219">
        <f>Rohdaten!DZ220</f>
        <v>43.776000000000003</v>
      </c>
      <c r="BQ219">
        <f>Rohdaten!EB220</f>
        <v>33.353999999999999</v>
      </c>
      <c r="BR219">
        <f>Rohdaten!ED220</f>
        <v>45.085000000000001</v>
      </c>
      <c r="BS219">
        <f>Rohdaten!EF220</f>
        <v>50.573</v>
      </c>
      <c r="BT219">
        <f>Rohdaten!EH220</f>
        <v>49.697000000000003</v>
      </c>
      <c r="BU219">
        <f>Rohdaten!EJ220</f>
        <v>49.718000000000004</v>
      </c>
      <c r="BV219">
        <f>Rohdaten!EL220</f>
        <v>50.625</v>
      </c>
      <c r="BW219">
        <f>Rohdaten!EN220</f>
        <v>52.002000000000002</v>
      </c>
      <c r="BX219">
        <f>Rohdaten!EP220</f>
        <v>53.481999999999999</v>
      </c>
      <c r="BY219">
        <f>Rohdaten!ER220</f>
        <v>54.895000000000003</v>
      </c>
    </row>
    <row r="220" spans="4:77" x14ac:dyDescent="0.25">
      <c r="D220">
        <f>Rohdaten!A221</f>
        <v>7574.3</v>
      </c>
      <c r="E220">
        <f>Rohdaten!D221</f>
        <v>54.792000000000002</v>
      </c>
      <c r="F220">
        <f>Rohdaten!F221</f>
        <v>53.558</v>
      </c>
      <c r="G220">
        <f>Rohdaten!H221</f>
        <v>52.261000000000003</v>
      </c>
      <c r="H220">
        <f>Rohdaten!J221</f>
        <v>50.994</v>
      </c>
      <c r="I220">
        <f>Rohdaten!L221</f>
        <v>49.965000000000003</v>
      </c>
      <c r="J220">
        <f>Rohdaten!N221</f>
        <v>49.478000000000002</v>
      </c>
      <c r="K220">
        <f>Rohdaten!P221</f>
        <v>49.738999999999997</v>
      </c>
      <c r="L220">
        <f>Rohdaten!R221</f>
        <v>44.316000000000003</v>
      </c>
      <c r="M220">
        <f>Rohdaten!T221</f>
        <v>34.463000000000001</v>
      </c>
      <c r="N220">
        <f>Rohdaten!V221</f>
        <v>43.328000000000003</v>
      </c>
      <c r="O220">
        <f>Rohdaten!X221</f>
        <v>49.2</v>
      </c>
      <c r="P220">
        <f>Rohdaten!Z221</f>
        <v>52.735999999999997</v>
      </c>
      <c r="Q220">
        <f>Rohdaten!AB221</f>
        <v>55.253</v>
      </c>
      <c r="R220">
        <f>Rohdaten!AD221</f>
        <v>54.305999999999997</v>
      </c>
      <c r="S220">
        <f>Rohdaten!AF221</f>
        <v>55.802999999999997</v>
      </c>
      <c r="T220">
        <f>Rohdaten!AH221</f>
        <v>58.247</v>
      </c>
      <c r="U220">
        <f>Rohdaten!AJ221</f>
        <v>60.537999999999997</v>
      </c>
      <c r="V220">
        <f>Rohdaten!AL221</f>
        <v>62.484999999999999</v>
      </c>
      <c r="W220">
        <f>Rohdaten!AN221</f>
        <v>64.131</v>
      </c>
      <c r="X220">
        <f>Rohdaten!AP221</f>
        <v>63.901000000000003</v>
      </c>
      <c r="Y220">
        <f>Rohdaten!AR221</f>
        <v>64.831000000000003</v>
      </c>
      <c r="Z220">
        <f>Rohdaten!AT221</f>
        <v>66.290999999999997</v>
      </c>
      <c r="AA220">
        <f>Rohdaten!AV221</f>
        <v>68.408000000000001</v>
      </c>
      <c r="AB220">
        <f>Rohdaten!AX221</f>
        <v>70.570999999999998</v>
      </c>
      <c r="AC220">
        <f>Rohdaten!AZ221</f>
        <v>72.605000000000004</v>
      </c>
      <c r="AD220">
        <f>Rohdaten!BB221</f>
        <v>74.186999999999998</v>
      </c>
      <c r="AE220">
        <f>Rohdaten!BD221</f>
        <v>75.659000000000006</v>
      </c>
      <c r="AF220">
        <f>Rohdaten!BF221</f>
        <v>76.899000000000001</v>
      </c>
      <c r="AG220">
        <f>Rohdaten!BH221</f>
        <v>78.244</v>
      </c>
      <c r="AH220">
        <f>Rohdaten!BJ221</f>
        <v>79.352999999999994</v>
      </c>
      <c r="AI220">
        <f>Rohdaten!BL221</f>
        <v>79.855000000000004</v>
      </c>
      <c r="AJ220">
        <f>Rohdaten!BN221</f>
        <v>80.495000000000005</v>
      </c>
      <c r="AK220">
        <f>Rohdaten!BP221</f>
        <v>81.128</v>
      </c>
      <c r="AL220">
        <f>Rohdaten!BR221</f>
        <v>81.641000000000005</v>
      </c>
      <c r="AM220">
        <f>Rohdaten!BT221</f>
        <v>82.093000000000004</v>
      </c>
      <c r="AN220">
        <f>Rohdaten!BV221</f>
        <v>82.224000000000004</v>
      </c>
      <c r="AO220">
        <f>Rohdaten!BX221</f>
        <v>82.34</v>
      </c>
      <c r="AP220">
        <f>Rohdaten!BZ221</f>
        <v>82.224000000000004</v>
      </c>
      <c r="AQ220">
        <f>Rohdaten!CB221</f>
        <v>82.093000000000004</v>
      </c>
      <c r="AR220">
        <f>Rohdaten!CD221</f>
        <v>81.641000000000005</v>
      </c>
      <c r="AS220">
        <f>Rohdaten!CF221</f>
        <v>81.128</v>
      </c>
      <c r="AT220">
        <f>Rohdaten!CH221</f>
        <v>80.495000000000005</v>
      </c>
      <c r="AU220">
        <f>Rohdaten!CJ221</f>
        <v>79.855000000000004</v>
      </c>
      <c r="AV220">
        <f>Rohdaten!CL221</f>
        <v>79.352999999999994</v>
      </c>
      <c r="AW220">
        <f>Rohdaten!CN221</f>
        <v>78.244</v>
      </c>
      <c r="AX220">
        <f>Rohdaten!CP221</f>
        <v>76.899000000000001</v>
      </c>
      <c r="AY220">
        <f>Rohdaten!CR221</f>
        <v>75.659000000000006</v>
      </c>
      <c r="AZ220">
        <f>Rohdaten!CT221</f>
        <v>74.186999999999998</v>
      </c>
      <c r="BA220">
        <f>Rohdaten!CV221</f>
        <v>72.605000000000004</v>
      </c>
      <c r="BB220">
        <f>Rohdaten!CX221</f>
        <v>70.570999999999998</v>
      </c>
      <c r="BC220">
        <f>Rohdaten!CZ221</f>
        <v>68.408000000000001</v>
      </c>
      <c r="BD220">
        <f>Rohdaten!DB221</f>
        <v>66.290999999999997</v>
      </c>
      <c r="BE220">
        <f>Rohdaten!DD221</f>
        <v>64.831000000000003</v>
      </c>
      <c r="BF220">
        <f>Rohdaten!DF221</f>
        <v>63.901000000000003</v>
      </c>
      <c r="BG220">
        <f>Rohdaten!DH221</f>
        <v>64.131</v>
      </c>
      <c r="BH220">
        <f>Rohdaten!DJ221</f>
        <v>62.484999999999999</v>
      </c>
      <c r="BI220">
        <f>Rohdaten!DL221</f>
        <v>60.537999999999997</v>
      </c>
      <c r="BJ220">
        <f>Rohdaten!DN221</f>
        <v>58.247</v>
      </c>
      <c r="BK220">
        <f>Rohdaten!DP221</f>
        <v>55.802999999999997</v>
      </c>
      <c r="BL220">
        <f>Rohdaten!DR221</f>
        <v>54.305999999999997</v>
      </c>
      <c r="BM220">
        <f>Rohdaten!DT221</f>
        <v>55.253</v>
      </c>
      <c r="BN220">
        <f>Rohdaten!DV221</f>
        <v>52.735999999999997</v>
      </c>
      <c r="BO220">
        <f>Rohdaten!DX221</f>
        <v>49.2</v>
      </c>
      <c r="BP220">
        <f>Rohdaten!DZ221</f>
        <v>43.328000000000003</v>
      </c>
      <c r="BQ220">
        <f>Rohdaten!EB221</f>
        <v>34.463000000000001</v>
      </c>
      <c r="BR220">
        <f>Rohdaten!ED221</f>
        <v>44.316000000000003</v>
      </c>
      <c r="BS220">
        <f>Rohdaten!EF221</f>
        <v>49.738999999999997</v>
      </c>
      <c r="BT220">
        <f>Rohdaten!EH221</f>
        <v>49.478000000000002</v>
      </c>
      <c r="BU220">
        <f>Rohdaten!EJ221</f>
        <v>49.965000000000003</v>
      </c>
      <c r="BV220">
        <f>Rohdaten!EL221</f>
        <v>50.994</v>
      </c>
      <c r="BW220">
        <f>Rohdaten!EN221</f>
        <v>52.261000000000003</v>
      </c>
      <c r="BX220">
        <f>Rohdaten!EP221</f>
        <v>53.558</v>
      </c>
      <c r="BY220">
        <f>Rohdaten!ER221</f>
        <v>54.792000000000002</v>
      </c>
    </row>
    <row r="221" spans="4:77" x14ac:dyDescent="0.25">
      <c r="D221">
        <f>Rohdaten!A222</f>
        <v>7787.4</v>
      </c>
      <c r="E221">
        <f>Rohdaten!D222</f>
        <v>54.408000000000001</v>
      </c>
      <c r="F221">
        <f>Rohdaten!F222</f>
        <v>53.366999999999997</v>
      </c>
      <c r="G221">
        <f>Rohdaten!H222</f>
        <v>52.271999999999998</v>
      </c>
      <c r="H221">
        <f>Rohdaten!J222</f>
        <v>51.165999999999997</v>
      </c>
      <c r="I221">
        <f>Rohdaten!L222</f>
        <v>50.142000000000003</v>
      </c>
      <c r="J221">
        <f>Rohdaten!N222</f>
        <v>49.36</v>
      </c>
      <c r="K221">
        <f>Rohdaten!P222</f>
        <v>49.014000000000003</v>
      </c>
      <c r="L221">
        <f>Rohdaten!R222</f>
        <v>43.703000000000003</v>
      </c>
      <c r="M221">
        <f>Rohdaten!T222</f>
        <v>35.072000000000003</v>
      </c>
      <c r="N221">
        <f>Rohdaten!V222</f>
        <v>42.780999999999999</v>
      </c>
      <c r="O221">
        <f>Rohdaten!X222</f>
        <v>48.496000000000002</v>
      </c>
      <c r="P221">
        <f>Rohdaten!Z222</f>
        <v>52</v>
      </c>
      <c r="Q221">
        <f>Rohdaten!AB222</f>
        <v>54.506999999999998</v>
      </c>
      <c r="R221">
        <f>Rohdaten!AD222</f>
        <v>53.457999999999998</v>
      </c>
      <c r="S221">
        <f>Rohdaten!AF222</f>
        <v>54.981000000000002</v>
      </c>
      <c r="T221">
        <f>Rohdaten!AH222</f>
        <v>57.494</v>
      </c>
      <c r="U221">
        <f>Rohdaten!AJ222</f>
        <v>59.832000000000001</v>
      </c>
      <c r="V221">
        <f>Rohdaten!AL222</f>
        <v>61.808</v>
      </c>
      <c r="W221">
        <f>Rohdaten!AN222</f>
        <v>63.472000000000001</v>
      </c>
      <c r="X221">
        <f>Rohdaten!AP222</f>
        <v>63.286000000000001</v>
      </c>
      <c r="Y221">
        <f>Rohdaten!AR222</f>
        <v>64.233000000000004</v>
      </c>
      <c r="Z221">
        <f>Rohdaten!AT222</f>
        <v>65.731999999999999</v>
      </c>
      <c r="AA221">
        <f>Rohdaten!AV222</f>
        <v>67.864000000000004</v>
      </c>
      <c r="AB221">
        <f>Rohdaten!AX222</f>
        <v>70.052999999999997</v>
      </c>
      <c r="AC221">
        <f>Rohdaten!AZ222</f>
        <v>72.096000000000004</v>
      </c>
      <c r="AD221">
        <f>Rohdaten!BB222</f>
        <v>73.677999999999997</v>
      </c>
      <c r="AE221">
        <f>Rohdaten!BD222</f>
        <v>75.241</v>
      </c>
      <c r="AF221">
        <f>Rohdaten!BF222</f>
        <v>76.620999999999995</v>
      </c>
      <c r="AG221">
        <f>Rohdaten!BH222</f>
        <v>78.078999999999994</v>
      </c>
      <c r="AH221">
        <f>Rohdaten!BJ222</f>
        <v>79.192999999999998</v>
      </c>
      <c r="AI221">
        <f>Rohdaten!BL222</f>
        <v>79.774000000000001</v>
      </c>
      <c r="AJ221">
        <f>Rohdaten!BN222</f>
        <v>80.537999999999997</v>
      </c>
      <c r="AK221">
        <f>Rohdaten!BP222</f>
        <v>81.159000000000006</v>
      </c>
      <c r="AL221">
        <f>Rohdaten!BR222</f>
        <v>81.704999999999998</v>
      </c>
      <c r="AM221">
        <f>Rohdaten!BT222</f>
        <v>82.183999999999997</v>
      </c>
      <c r="AN221">
        <f>Rohdaten!BV222</f>
        <v>82.296999999999997</v>
      </c>
      <c r="AO221">
        <f>Rohdaten!BX222</f>
        <v>82.480999999999995</v>
      </c>
      <c r="AP221">
        <f>Rohdaten!BZ222</f>
        <v>82.296999999999997</v>
      </c>
      <c r="AQ221">
        <f>Rohdaten!CB222</f>
        <v>82.183999999999997</v>
      </c>
      <c r="AR221">
        <f>Rohdaten!CD222</f>
        <v>81.704999999999998</v>
      </c>
      <c r="AS221">
        <f>Rohdaten!CF222</f>
        <v>81.159000000000006</v>
      </c>
      <c r="AT221">
        <f>Rohdaten!CH222</f>
        <v>80.537999999999997</v>
      </c>
      <c r="AU221">
        <f>Rohdaten!CJ222</f>
        <v>79.774000000000001</v>
      </c>
      <c r="AV221">
        <f>Rohdaten!CL222</f>
        <v>79.192999999999998</v>
      </c>
      <c r="AW221">
        <f>Rohdaten!CN222</f>
        <v>78.078999999999994</v>
      </c>
      <c r="AX221">
        <f>Rohdaten!CP222</f>
        <v>76.620999999999995</v>
      </c>
      <c r="AY221">
        <f>Rohdaten!CR222</f>
        <v>75.241</v>
      </c>
      <c r="AZ221">
        <f>Rohdaten!CT222</f>
        <v>73.677999999999997</v>
      </c>
      <c r="BA221">
        <f>Rohdaten!CV222</f>
        <v>72.096000000000004</v>
      </c>
      <c r="BB221">
        <f>Rohdaten!CX222</f>
        <v>70.052999999999997</v>
      </c>
      <c r="BC221">
        <f>Rohdaten!CZ222</f>
        <v>67.864000000000004</v>
      </c>
      <c r="BD221">
        <f>Rohdaten!DB222</f>
        <v>65.731999999999999</v>
      </c>
      <c r="BE221">
        <f>Rohdaten!DD222</f>
        <v>64.233000000000004</v>
      </c>
      <c r="BF221">
        <f>Rohdaten!DF222</f>
        <v>63.286000000000001</v>
      </c>
      <c r="BG221">
        <f>Rohdaten!DH222</f>
        <v>63.472000000000001</v>
      </c>
      <c r="BH221">
        <f>Rohdaten!DJ222</f>
        <v>61.808</v>
      </c>
      <c r="BI221">
        <f>Rohdaten!DL222</f>
        <v>59.832000000000001</v>
      </c>
      <c r="BJ221">
        <f>Rohdaten!DN222</f>
        <v>57.494</v>
      </c>
      <c r="BK221">
        <f>Rohdaten!DP222</f>
        <v>54.981000000000002</v>
      </c>
      <c r="BL221">
        <f>Rohdaten!DR222</f>
        <v>53.457999999999998</v>
      </c>
      <c r="BM221">
        <f>Rohdaten!DT222</f>
        <v>54.506999999999998</v>
      </c>
      <c r="BN221">
        <f>Rohdaten!DV222</f>
        <v>52</v>
      </c>
      <c r="BO221">
        <f>Rohdaten!DX222</f>
        <v>48.496000000000002</v>
      </c>
      <c r="BP221">
        <f>Rohdaten!DZ222</f>
        <v>42.780999999999999</v>
      </c>
      <c r="BQ221">
        <f>Rohdaten!EB222</f>
        <v>35.072000000000003</v>
      </c>
      <c r="BR221">
        <f>Rohdaten!ED222</f>
        <v>43.703000000000003</v>
      </c>
      <c r="BS221">
        <f>Rohdaten!EF222</f>
        <v>49.014000000000003</v>
      </c>
      <c r="BT221">
        <f>Rohdaten!EH222</f>
        <v>49.36</v>
      </c>
      <c r="BU221">
        <f>Rohdaten!EJ222</f>
        <v>50.142000000000003</v>
      </c>
      <c r="BV221">
        <f>Rohdaten!EL222</f>
        <v>51.165999999999997</v>
      </c>
      <c r="BW221">
        <f>Rohdaten!EN222</f>
        <v>52.271999999999998</v>
      </c>
      <c r="BX221">
        <f>Rohdaten!EP222</f>
        <v>53.366999999999997</v>
      </c>
      <c r="BY221">
        <f>Rohdaten!ER222</f>
        <v>54.408000000000001</v>
      </c>
    </row>
    <row r="222" spans="4:77" x14ac:dyDescent="0.25">
      <c r="D222">
        <f>Rohdaten!A223</f>
        <v>8006.4</v>
      </c>
      <c r="E222">
        <f>Rohdaten!D223</f>
        <v>53.716999999999999</v>
      </c>
      <c r="F222">
        <f>Rohdaten!F223</f>
        <v>52.878999999999998</v>
      </c>
      <c r="G222">
        <f>Rohdaten!H223</f>
        <v>51.997</v>
      </c>
      <c r="H222">
        <f>Rohdaten!J223</f>
        <v>51.085000000000001</v>
      </c>
      <c r="I222">
        <f>Rohdaten!L223</f>
        <v>50.171999999999997</v>
      </c>
      <c r="J222">
        <f>Rohdaten!N223</f>
        <v>49.311</v>
      </c>
      <c r="K222">
        <f>Rohdaten!P223</f>
        <v>48.588999999999999</v>
      </c>
      <c r="L222">
        <f>Rohdaten!R223</f>
        <v>43.46</v>
      </c>
      <c r="M222">
        <f>Rohdaten!T223</f>
        <v>35.649000000000001</v>
      </c>
      <c r="N222">
        <f>Rohdaten!V223</f>
        <v>42.231000000000002</v>
      </c>
      <c r="O222">
        <f>Rohdaten!X223</f>
        <v>47.875999999999998</v>
      </c>
      <c r="P222">
        <f>Rohdaten!Z223</f>
        <v>51.383000000000003</v>
      </c>
      <c r="Q222">
        <f>Rohdaten!AB223</f>
        <v>53.896000000000001</v>
      </c>
      <c r="R222">
        <f>Rohdaten!AD223</f>
        <v>52.743000000000002</v>
      </c>
      <c r="S222">
        <f>Rohdaten!AF223</f>
        <v>54.262999999999998</v>
      </c>
      <c r="T222">
        <f>Rohdaten!AH223</f>
        <v>56.826999999999998</v>
      </c>
      <c r="U222">
        <f>Rohdaten!AJ223</f>
        <v>59.203000000000003</v>
      </c>
      <c r="V222">
        <f>Rohdaten!AL223</f>
        <v>61.203000000000003</v>
      </c>
      <c r="W222">
        <f>Rohdaten!AN223</f>
        <v>62.883000000000003</v>
      </c>
      <c r="X222">
        <f>Rohdaten!AP223</f>
        <v>62.703000000000003</v>
      </c>
      <c r="Y222">
        <f>Rohdaten!AR223</f>
        <v>63.741</v>
      </c>
      <c r="Z222">
        <f>Rohdaten!AT223</f>
        <v>65.263000000000005</v>
      </c>
      <c r="AA222">
        <f>Rohdaten!AV223</f>
        <v>67.355999999999995</v>
      </c>
      <c r="AB222">
        <f>Rohdaten!AX223</f>
        <v>69.540000000000006</v>
      </c>
      <c r="AC222">
        <f>Rohdaten!AZ223</f>
        <v>71.540999999999997</v>
      </c>
      <c r="AD222">
        <f>Rohdaten!BB223</f>
        <v>73.105999999999995</v>
      </c>
      <c r="AE222">
        <f>Rohdaten!BD223</f>
        <v>74.766000000000005</v>
      </c>
      <c r="AF222">
        <f>Rohdaten!BF223</f>
        <v>76.283000000000001</v>
      </c>
      <c r="AG222">
        <f>Rohdaten!BH223</f>
        <v>77.867999999999995</v>
      </c>
      <c r="AH222">
        <f>Rohdaten!BJ223</f>
        <v>79.015000000000001</v>
      </c>
      <c r="AI222">
        <f>Rohdaten!BL223</f>
        <v>79.745000000000005</v>
      </c>
      <c r="AJ222">
        <f>Rohdaten!BN223</f>
        <v>80.602999999999994</v>
      </c>
      <c r="AK222">
        <f>Rohdaten!BP223</f>
        <v>81.198999999999998</v>
      </c>
      <c r="AL222">
        <f>Rohdaten!BR223</f>
        <v>81.786000000000001</v>
      </c>
      <c r="AM222">
        <f>Rohdaten!BT223</f>
        <v>82.239000000000004</v>
      </c>
      <c r="AN222">
        <f>Rohdaten!BV223</f>
        <v>82.36</v>
      </c>
      <c r="AO222">
        <f>Rohdaten!BX223</f>
        <v>82.59</v>
      </c>
      <c r="AP222">
        <f>Rohdaten!BZ223</f>
        <v>82.36</v>
      </c>
      <c r="AQ222">
        <f>Rohdaten!CB223</f>
        <v>82.239000000000004</v>
      </c>
      <c r="AR222">
        <f>Rohdaten!CD223</f>
        <v>81.786000000000001</v>
      </c>
      <c r="AS222">
        <f>Rohdaten!CF223</f>
        <v>81.198999999999998</v>
      </c>
      <c r="AT222">
        <f>Rohdaten!CH223</f>
        <v>80.602999999999994</v>
      </c>
      <c r="AU222">
        <f>Rohdaten!CJ223</f>
        <v>79.745000000000005</v>
      </c>
      <c r="AV222">
        <f>Rohdaten!CL223</f>
        <v>79.015000000000001</v>
      </c>
      <c r="AW222">
        <f>Rohdaten!CN223</f>
        <v>77.867999999999995</v>
      </c>
      <c r="AX222">
        <f>Rohdaten!CP223</f>
        <v>76.283000000000001</v>
      </c>
      <c r="AY222">
        <f>Rohdaten!CR223</f>
        <v>74.766000000000005</v>
      </c>
      <c r="AZ222">
        <f>Rohdaten!CT223</f>
        <v>73.105999999999995</v>
      </c>
      <c r="BA222">
        <f>Rohdaten!CV223</f>
        <v>71.540999999999997</v>
      </c>
      <c r="BB222">
        <f>Rohdaten!CX223</f>
        <v>69.540000000000006</v>
      </c>
      <c r="BC222">
        <f>Rohdaten!CZ223</f>
        <v>67.355999999999995</v>
      </c>
      <c r="BD222">
        <f>Rohdaten!DB223</f>
        <v>65.263000000000005</v>
      </c>
      <c r="BE222">
        <f>Rohdaten!DD223</f>
        <v>63.741</v>
      </c>
      <c r="BF222">
        <f>Rohdaten!DF223</f>
        <v>62.703000000000003</v>
      </c>
      <c r="BG222">
        <f>Rohdaten!DH223</f>
        <v>62.883000000000003</v>
      </c>
      <c r="BH222">
        <f>Rohdaten!DJ223</f>
        <v>61.203000000000003</v>
      </c>
      <c r="BI222">
        <f>Rohdaten!DL223</f>
        <v>59.203000000000003</v>
      </c>
      <c r="BJ222">
        <f>Rohdaten!DN223</f>
        <v>56.826999999999998</v>
      </c>
      <c r="BK222">
        <f>Rohdaten!DP223</f>
        <v>54.262999999999998</v>
      </c>
      <c r="BL222">
        <f>Rohdaten!DR223</f>
        <v>52.743000000000002</v>
      </c>
      <c r="BM222">
        <f>Rohdaten!DT223</f>
        <v>53.896000000000001</v>
      </c>
      <c r="BN222">
        <f>Rohdaten!DV223</f>
        <v>51.383000000000003</v>
      </c>
      <c r="BO222">
        <f>Rohdaten!DX223</f>
        <v>47.875999999999998</v>
      </c>
      <c r="BP222">
        <f>Rohdaten!DZ223</f>
        <v>42.231000000000002</v>
      </c>
      <c r="BQ222">
        <f>Rohdaten!EB223</f>
        <v>35.649000000000001</v>
      </c>
      <c r="BR222">
        <f>Rohdaten!ED223</f>
        <v>43.46</v>
      </c>
      <c r="BS222">
        <f>Rohdaten!EF223</f>
        <v>48.588999999999999</v>
      </c>
      <c r="BT222">
        <f>Rohdaten!EH223</f>
        <v>49.311</v>
      </c>
      <c r="BU222">
        <f>Rohdaten!EJ223</f>
        <v>50.171999999999997</v>
      </c>
      <c r="BV222">
        <f>Rohdaten!EL223</f>
        <v>51.085000000000001</v>
      </c>
      <c r="BW222">
        <f>Rohdaten!EN223</f>
        <v>51.997</v>
      </c>
      <c r="BX222">
        <f>Rohdaten!EP223</f>
        <v>52.878999999999998</v>
      </c>
      <c r="BY222">
        <f>Rohdaten!ER223</f>
        <v>53.716999999999999</v>
      </c>
    </row>
    <row r="223" spans="4:77" x14ac:dyDescent="0.25">
      <c r="D223">
        <f>Rohdaten!A224</f>
        <v>8231.7000000000007</v>
      </c>
      <c r="E223">
        <f>Rohdaten!D224</f>
        <v>52.741</v>
      </c>
      <c r="F223">
        <f>Rohdaten!F224</f>
        <v>52.119</v>
      </c>
      <c r="G223">
        <f>Rohdaten!H224</f>
        <v>51.466000000000001</v>
      </c>
      <c r="H223">
        <f>Rohdaten!J224</f>
        <v>50.78</v>
      </c>
      <c r="I223">
        <f>Rohdaten!L224</f>
        <v>50.064999999999998</v>
      </c>
      <c r="J223">
        <f>Rohdaten!N224</f>
        <v>49.326999999999998</v>
      </c>
      <c r="K223">
        <f>Rohdaten!P224</f>
        <v>48.578000000000003</v>
      </c>
      <c r="L223">
        <f>Rohdaten!R224</f>
        <v>43.741999999999997</v>
      </c>
      <c r="M223">
        <f>Rohdaten!T224</f>
        <v>36.700000000000003</v>
      </c>
      <c r="N223">
        <f>Rohdaten!V224</f>
        <v>41.79</v>
      </c>
      <c r="O223">
        <f>Rohdaten!X224</f>
        <v>47.4</v>
      </c>
      <c r="P223">
        <f>Rohdaten!Z224</f>
        <v>50.942</v>
      </c>
      <c r="Q223">
        <f>Rohdaten!AB224</f>
        <v>53.481000000000002</v>
      </c>
      <c r="R223">
        <f>Rohdaten!AD224</f>
        <v>52.192999999999998</v>
      </c>
      <c r="S223">
        <f>Rohdaten!AF224</f>
        <v>53.668999999999997</v>
      </c>
      <c r="T223">
        <f>Rohdaten!AH224</f>
        <v>56.274000000000001</v>
      </c>
      <c r="U223">
        <f>Rohdaten!AJ224</f>
        <v>58.689</v>
      </c>
      <c r="V223">
        <f>Rohdaten!AL224</f>
        <v>60.716000000000001</v>
      </c>
      <c r="W223">
        <f>Rohdaten!AN224</f>
        <v>62.414000000000001</v>
      </c>
      <c r="X223">
        <f>Rohdaten!AP224</f>
        <v>62.204999999999998</v>
      </c>
      <c r="Y223">
        <f>Rohdaten!AR224</f>
        <v>63.395000000000003</v>
      </c>
      <c r="Z223">
        <f>Rohdaten!AT224</f>
        <v>64.924000000000007</v>
      </c>
      <c r="AA223">
        <f>Rohdaten!AV224</f>
        <v>66.944999999999993</v>
      </c>
      <c r="AB223">
        <f>Rohdaten!AX224</f>
        <v>69.096999999999994</v>
      </c>
      <c r="AC223">
        <f>Rohdaten!AZ224</f>
        <v>71</v>
      </c>
      <c r="AD223">
        <f>Rohdaten!BB224</f>
        <v>72.533000000000001</v>
      </c>
      <c r="AE223">
        <f>Rohdaten!BD224</f>
        <v>74.281000000000006</v>
      </c>
      <c r="AF223">
        <f>Rohdaten!BF224</f>
        <v>75.912000000000006</v>
      </c>
      <c r="AG223">
        <f>Rohdaten!BH224</f>
        <v>77.623000000000005</v>
      </c>
      <c r="AH223">
        <f>Rohdaten!BJ224</f>
        <v>78.837000000000003</v>
      </c>
      <c r="AI223">
        <f>Rohdaten!BL224</f>
        <v>79.748999999999995</v>
      </c>
      <c r="AJ223">
        <f>Rohdaten!BN224</f>
        <v>80.656999999999996</v>
      </c>
      <c r="AK223">
        <f>Rohdaten!BP224</f>
        <v>81.239999999999995</v>
      </c>
      <c r="AL223">
        <f>Rohdaten!BR224</f>
        <v>81.869</v>
      </c>
      <c r="AM223">
        <f>Rohdaten!BT224</f>
        <v>82.256</v>
      </c>
      <c r="AN223">
        <f>Rohdaten!BV224</f>
        <v>82.436000000000007</v>
      </c>
      <c r="AO223">
        <f>Rohdaten!BX224</f>
        <v>82.676000000000002</v>
      </c>
      <c r="AP223">
        <f>Rohdaten!BZ224</f>
        <v>82.436000000000007</v>
      </c>
      <c r="AQ223">
        <f>Rohdaten!CB224</f>
        <v>82.256</v>
      </c>
      <c r="AR223">
        <f>Rohdaten!CD224</f>
        <v>81.869</v>
      </c>
      <c r="AS223">
        <f>Rohdaten!CF224</f>
        <v>81.239999999999995</v>
      </c>
      <c r="AT223">
        <f>Rohdaten!CH224</f>
        <v>80.656999999999996</v>
      </c>
      <c r="AU223">
        <f>Rohdaten!CJ224</f>
        <v>79.748999999999995</v>
      </c>
      <c r="AV223">
        <f>Rohdaten!CL224</f>
        <v>78.837000000000003</v>
      </c>
      <c r="AW223">
        <f>Rohdaten!CN224</f>
        <v>77.623000000000005</v>
      </c>
      <c r="AX223">
        <f>Rohdaten!CP224</f>
        <v>75.912000000000006</v>
      </c>
      <c r="AY223">
        <f>Rohdaten!CR224</f>
        <v>74.281000000000006</v>
      </c>
      <c r="AZ223">
        <f>Rohdaten!CT224</f>
        <v>72.533000000000001</v>
      </c>
      <c r="BA223">
        <f>Rohdaten!CV224</f>
        <v>71</v>
      </c>
      <c r="BB223">
        <f>Rohdaten!CX224</f>
        <v>69.096999999999994</v>
      </c>
      <c r="BC223">
        <f>Rohdaten!CZ224</f>
        <v>66.944999999999993</v>
      </c>
      <c r="BD223">
        <f>Rohdaten!DB224</f>
        <v>64.924000000000007</v>
      </c>
      <c r="BE223">
        <f>Rohdaten!DD224</f>
        <v>63.395000000000003</v>
      </c>
      <c r="BF223">
        <f>Rohdaten!DF224</f>
        <v>62.204999999999998</v>
      </c>
      <c r="BG223">
        <f>Rohdaten!DH224</f>
        <v>62.414000000000001</v>
      </c>
      <c r="BH223">
        <f>Rohdaten!DJ224</f>
        <v>60.716000000000001</v>
      </c>
      <c r="BI223">
        <f>Rohdaten!DL224</f>
        <v>58.689</v>
      </c>
      <c r="BJ223">
        <f>Rohdaten!DN224</f>
        <v>56.274000000000001</v>
      </c>
      <c r="BK223">
        <f>Rohdaten!DP224</f>
        <v>53.668999999999997</v>
      </c>
      <c r="BL223">
        <f>Rohdaten!DR224</f>
        <v>52.192999999999998</v>
      </c>
      <c r="BM223">
        <f>Rohdaten!DT224</f>
        <v>53.481000000000002</v>
      </c>
      <c r="BN223">
        <f>Rohdaten!DV224</f>
        <v>50.942</v>
      </c>
      <c r="BO223">
        <f>Rohdaten!DX224</f>
        <v>47.4</v>
      </c>
      <c r="BP223">
        <f>Rohdaten!DZ224</f>
        <v>41.79</v>
      </c>
      <c r="BQ223">
        <f>Rohdaten!EB224</f>
        <v>36.700000000000003</v>
      </c>
      <c r="BR223">
        <f>Rohdaten!ED224</f>
        <v>43.741999999999997</v>
      </c>
      <c r="BS223">
        <f>Rohdaten!EF224</f>
        <v>48.578000000000003</v>
      </c>
      <c r="BT223">
        <f>Rohdaten!EH224</f>
        <v>49.326999999999998</v>
      </c>
      <c r="BU223">
        <f>Rohdaten!EJ224</f>
        <v>50.064999999999998</v>
      </c>
      <c r="BV223">
        <f>Rohdaten!EL224</f>
        <v>50.78</v>
      </c>
      <c r="BW223">
        <f>Rohdaten!EN224</f>
        <v>51.466000000000001</v>
      </c>
      <c r="BX223">
        <f>Rohdaten!EP224</f>
        <v>52.119</v>
      </c>
      <c r="BY223">
        <f>Rohdaten!ER224</f>
        <v>52.741</v>
      </c>
    </row>
    <row r="224" spans="4:77" x14ac:dyDescent="0.25">
      <c r="D224">
        <f>Rohdaten!A225</f>
        <v>8463.2000000000007</v>
      </c>
      <c r="E224">
        <f>Rohdaten!D225</f>
        <v>51.466999999999999</v>
      </c>
      <c r="F224">
        <f>Rohdaten!F225</f>
        <v>51.088999999999999</v>
      </c>
      <c r="G224">
        <f>Rohdaten!H225</f>
        <v>50.694000000000003</v>
      </c>
      <c r="H224">
        <f>Rohdaten!J225</f>
        <v>50.283000000000001</v>
      </c>
      <c r="I224">
        <f>Rohdaten!L225</f>
        <v>49.851999999999997</v>
      </c>
      <c r="J224">
        <f>Rohdaten!N225</f>
        <v>49.401000000000003</v>
      </c>
      <c r="K224">
        <f>Rohdaten!P225</f>
        <v>48.927999999999997</v>
      </c>
      <c r="L224">
        <f>Rohdaten!R225</f>
        <v>44.487000000000002</v>
      </c>
      <c r="M224">
        <f>Rohdaten!T225</f>
        <v>38.399000000000001</v>
      </c>
      <c r="N224">
        <f>Rohdaten!V225</f>
        <v>41.634999999999998</v>
      </c>
      <c r="O224">
        <f>Rohdaten!X225</f>
        <v>47.082000000000001</v>
      </c>
      <c r="P224">
        <f>Rohdaten!Z225</f>
        <v>50.66</v>
      </c>
      <c r="Q224">
        <f>Rohdaten!AB225</f>
        <v>53.234000000000002</v>
      </c>
      <c r="R224">
        <f>Rohdaten!AD225</f>
        <v>51.762</v>
      </c>
      <c r="S224">
        <f>Rohdaten!AF225</f>
        <v>53.161000000000001</v>
      </c>
      <c r="T224">
        <f>Rohdaten!AH225</f>
        <v>55.817999999999998</v>
      </c>
      <c r="U224">
        <f>Rohdaten!AJ225</f>
        <v>58.286999999999999</v>
      </c>
      <c r="V224">
        <f>Rohdaten!AL225</f>
        <v>60.35</v>
      </c>
      <c r="W224">
        <f>Rohdaten!AN225</f>
        <v>62.072000000000003</v>
      </c>
      <c r="X224">
        <f>Rohdaten!AP225</f>
        <v>61.832999999999998</v>
      </c>
      <c r="Y224">
        <f>Rohdaten!AR225</f>
        <v>63.174999999999997</v>
      </c>
      <c r="Z224">
        <f>Rohdaten!AT225</f>
        <v>64.706999999999994</v>
      </c>
      <c r="AA224">
        <f>Rohdaten!AV225</f>
        <v>66.665999999999997</v>
      </c>
      <c r="AB224">
        <f>Rohdaten!AX225</f>
        <v>68.778999999999996</v>
      </c>
      <c r="AC224">
        <f>Rohdaten!AZ225</f>
        <v>70.548000000000002</v>
      </c>
      <c r="AD224">
        <f>Rohdaten!BB225</f>
        <v>72.039000000000001</v>
      </c>
      <c r="AE224">
        <f>Rohdaten!BD225</f>
        <v>73.843999999999994</v>
      </c>
      <c r="AF224">
        <f>Rohdaten!BF225</f>
        <v>75.537000000000006</v>
      </c>
      <c r="AG224">
        <f>Rohdaten!BH225</f>
        <v>77.352999999999994</v>
      </c>
      <c r="AH224">
        <f>Rohdaten!BJ225</f>
        <v>78.664000000000001</v>
      </c>
      <c r="AI224">
        <f>Rohdaten!BL225</f>
        <v>79.748999999999995</v>
      </c>
      <c r="AJ224">
        <f>Rohdaten!BN225</f>
        <v>80.667000000000002</v>
      </c>
      <c r="AK224">
        <f>Rohdaten!BP225</f>
        <v>81.278000000000006</v>
      </c>
      <c r="AL224">
        <f>Rohdaten!BR225</f>
        <v>81.944000000000003</v>
      </c>
      <c r="AM224">
        <f>Rohdaten!BT225</f>
        <v>82.265000000000001</v>
      </c>
      <c r="AN224">
        <f>Rohdaten!BV225</f>
        <v>82.546999999999997</v>
      </c>
      <c r="AO224">
        <f>Rohdaten!BX225</f>
        <v>82.766000000000005</v>
      </c>
      <c r="AP224">
        <f>Rohdaten!BZ225</f>
        <v>82.546999999999997</v>
      </c>
      <c r="AQ224">
        <f>Rohdaten!CB225</f>
        <v>82.265000000000001</v>
      </c>
      <c r="AR224">
        <f>Rohdaten!CD225</f>
        <v>81.944000000000003</v>
      </c>
      <c r="AS224">
        <f>Rohdaten!CF225</f>
        <v>81.278000000000006</v>
      </c>
      <c r="AT224">
        <f>Rohdaten!CH225</f>
        <v>80.667000000000002</v>
      </c>
      <c r="AU224">
        <f>Rohdaten!CJ225</f>
        <v>79.748999999999995</v>
      </c>
      <c r="AV224">
        <f>Rohdaten!CL225</f>
        <v>78.664000000000001</v>
      </c>
      <c r="AW224">
        <f>Rohdaten!CN225</f>
        <v>77.352999999999994</v>
      </c>
      <c r="AX224">
        <f>Rohdaten!CP225</f>
        <v>75.537000000000006</v>
      </c>
      <c r="AY224">
        <f>Rohdaten!CR225</f>
        <v>73.843999999999994</v>
      </c>
      <c r="AZ224">
        <f>Rohdaten!CT225</f>
        <v>72.039000000000001</v>
      </c>
      <c r="BA224">
        <f>Rohdaten!CV225</f>
        <v>70.548000000000002</v>
      </c>
      <c r="BB224">
        <f>Rohdaten!CX225</f>
        <v>68.778999999999996</v>
      </c>
      <c r="BC224">
        <f>Rohdaten!CZ225</f>
        <v>66.665999999999997</v>
      </c>
      <c r="BD224">
        <f>Rohdaten!DB225</f>
        <v>64.706999999999994</v>
      </c>
      <c r="BE224">
        <f>Rohdaten!DD225</f>
        <v>63.174999999999997</v>
      </c>
      <c r="BF224">
        <f>Rohdaten!DF225</f>
        <v>61.832999999999998</v>
      </c>
      <c r="BG224">
        <f>Rohdaten!DH225</f>
        <v>62.072000000000003</v>
      </c>
      <c r="BH224">
        <f>Rohdaten!DJ225</f>
        <v>60.35</v>
      </c>
      <c r="BI224">
        <f>Rohdaten!DL225</f>
        <v>58.286999999999999</v>
      </c>
      <c r="BJ224">
        <f>Rohdaten!DN225</f>
        <v>55.817999999999998</v>
      </c>
      <c r="BK224">
        <f>Rohdaten!DP225</f>
        <v>53.161000000000001</v>
      </c>
      <c r="BL224">
        <f>Rohdaten!DR225</f>
        <v>51.762</v>
      </c>
      <c r="BM224">
        <f>Rohdaten!DT225</f>
        <v>53.234000000000002</v>
      </c>
      <c r="BN224">
        <f>Rohdaten!DV225</f>
        <v>50.66</v>
      </c>
      <c r="BO224">
        <f>Rohdaten!DX225</f>
        <v>47.082000000000001</v>
      </c>
      <c r="BP224">
        <f>Rohdaten!DZ225</f>
        <v>41.634999999999998</v>
      </c>
      <c r="BQ224">
        <f>Rohdaten!EB225</f>
        <v>38.399000000000001</v>
      </c>
      <c r="BR224">
        <f>Rohdaten!ED225</f>
        <v>44.487000000000002</v>
      </c>
      <c r="BS224">
        <f>Rohdaten!EF225</f>
        <v>48.927999999999997</v>
      </c>
      <c r="BT224">
        <f>Rohdaten!EH225</f>
        <v>49.401000000000003</v>
      </c>
      <c r="BU224">
        <f>Rohdaten!EJ225</f>
        <v>49.851999999999997</v>
      </c>
      <c r="BV224">
        <f>Rohdaten!EL225</f>
        <v>50.283000000000001</v>
      </c>
      <c r="BW224">
        <f>Rohdaten!EN225</f>
        <v>50.694000000000003</v>
      </c>
      <c r="BX224">
        <f>Rohdaten!EP225</f>
        <v>51.088999999999999</v>
      </c>
      <c r="BY224">
        <f>Rohdaten!ER225</f>
        <v>51.466999999999999</v>
      </c>
    </row>
    <row r="225" spans="4:77" x14ac:dyDescent="0.25">
      <c r="D225">
        <f>Rohdaten!A226</f>
        <v>8701.2999999999993</v>
      </c>
      <c r="E225">
        <f>Rohdaten!D226</f>
        <v>49.898000000000003</v>
      </c>
      <c r="F225">
        <f>Rohdaten!F226</f>
        <v>49.817999999999998</v>
      </c>
      <c r="G225">
        <f>Rohdaten!H226</f>
        <v>49.74</v>
      </c>
      <c r="H225">
        <f>Rohdaten!J226</f>
        <v>49.664000000000001</v>
      </c>
      <c r="I225">
        <f>Rohdaten!L226</f>
        <v>49.591000000000001</v>
      </c>
      <c r="J225">
        <f>Rohdaten!N226</f>
        <v>49.52</v>
      </c>
      <c r="K225">
        <f>Rohdaten!P226</f>
        <v>49.451999999999998</v>
      </c>
      <c r="L225">
        <f>Rohdaten!R226</f>
        <v>45.469000000000001</v>
      </c>
      <c r="M225">
        <f>Rohdaten!T226</f>
        <v>40.472999999999999</v>
      </c>
      <c r="N225">
        <f>Rohdaten!V226</f>
        <v>42.015999999999998</v>
      </c>
      <c r="O225">
        <f>Rohdaten!X226</f>
        <v>46.945999999999998</v>
      </c>
      <c r="P225">
        <f>Rohdaten!Z226</f>
        <v>50.49</v>
      </c>
      <c r="Q225">
        <f>Rohdaten!AB226</f>
        <v>53.079000000000001</v>
      </c>
      <c r="R225">
        <f>Rohdaten!AD226</f>
        <v>51.378999999999998</v>
      </c>
      <c r="S225">
        <f>Rohdaten!AF226</f>
        <v>52.698</v>
      </c>
      <c r="T225">
        <f>Rohdaten!AH226</f>
        <v>55.433</v>
      </c>
      <c r="U225">
        <f>Rohdaten!AJ226</f>
        <v>57.973999999999997</v>
      </c>
      <c r="V225">
        <f>Rohdaten!AL226</f>
        <v>60.085000000000001</v>
      </c>
      <c r="W225">
        <f>Rohdaten!AN226</f>
        <v>61.838000000000001</v>
      </c>
      <c r="X225">
        <f>Rohdaten!AP226</f>
        <v>61.610999999999997</v>
      </c>
      <c r="Y225">
        <f>Rohdaten!AR226</f>
        <v>63.04</v>
      </c>
      <c r="Z225">
        <f>Rohdaten!AT226</f>
        <v>64.575000000000003</v>
      </c>
      <c r="AA225">
        <f>Rohdaten!AV226</f>
        <v>66.525000000000006</v>
      </c>
      <c r="AB225">
        <f>Rohdaten!AX226</f>
        <v>68.611000000000004</v>
      </c>
      <c r="AC225">
        <f>Rohdaten!AZ226</f>
        <v>70.248999999999995</v>
      </c>
      <c r="AD225">
        <f>Rohdaten!BB226</f>
        <v>71.700999999999993</v>
      </c>
      <c r="AE225">
        <f>Rohdaten!BD226</f>
        <v>73.507000000000005</v>
      </c>
      <c r="AF225">
        <f>Rohdaten!BF226</f>
        <v>75.194999999999993</v>
      </c>
      <c r="AG225">
        <f>Rohdaten!BH226</f>
        <v>77.070999999999998</v>
      </c>
      <c r="AH225">
        <f>Rohdaten!BJ226</f>
        <v>78.489999999999995</v>
      </c>
      <c r="AI225">
        <f>Rohdaten!BL226</f>
        <v>79.704999999999998</v>
      </c>
      <c r="AJ225">
        <f>Rohdaten!BN226</f>
        <v>80.617000000000004</v>
      </c>
      <c r="AK225">
        <f>Rohdaten!BP226</f>
        <v>81.314999999999998</v>
      </c>
      <c r="AL225">
        <f>Rohdaten!BR226</f>
        <v>82.01</v>
      </c>
      <c r="AM225">
        <f>Rohdaten!BT226</f>
        <v>82.314999999999998</v>
      </c>
      <c r="AN225">
        <f>Rohdaten!BV226</f>
        <v>82.7</v>
      </c>
      <c r="AO225">
        <f>Rohdaten!BX226</f>
        <v>82.888000000000005</v>
      </c>
      <c r="AP225">
        <f>Rohdaten!BZ226</f>
        <v>82.7</v>
      </c>
      <c r="AQ225">
        <f>Rohdaten!CB226</f>
        <v>82.314999999999998</v>
      </c>
      <c r="AR225">
        <f>Rohdaten!CD226</f>
        <v>82.01</v>
      </c>
      <c r="AS225">
        <f>Rohdaten!CF226</f>
        <v>81.314999999999998</v>
      </c>
      <c r="AT225">
        <f>Rohdaten!CH226</f>
        <v>80.617000000000004</v>
      </c>
      <c r="AU225">
        <f>Rohdaten!CJ226</f>
        <v>79.704999999999998</v>
      </c>
      <c r="AV225">
        <f>Rohdaten!CL226</f>
        <v>78.489999999999995</v>
      </c>
      <c r="AW225">
        <f>Rohdaten!CN226</f>
        <v>77.070999999999998</v>
      </c>
      <c r="AX225">
        <f>Rohdaten!CP226</f>
        <v>75.194999999999993</v>
      </c>
      <c r="AY225">
        <f>Rohdaten!CR226</f>
        <v>73.507000000000005</v>
      </c>
      <c r="AZ225">
        <f>Rohdaten!CT226</f>
        <v>71.700999999999993</v>
      </c>
      <c r="BA225">
        <f>Rohdaten!CV226</f>
        <v>70.248999999999995</v>
      </c>
      <c r="BB225">
        <f>Rohdaten!CX226</f>
        <v>68.611000000000004</v>
      </c>
      <c r="BC225">
        <f>Rohdaten!CZ226</f>
        <v>66.525000000000006</v>
      </c>
      <c r="BD225">
        <f>Rohdaten!DB226</f>
        <v>64.575000000000003</v>
      </c>
      <c r="BE225">
        <f>Rohdaten!DD226</f>
        <v>63.04</v>
      </c>
      <c r="BF225">
        <f>Rohdaten!DF226</f>
        <v>61.610999999999997</v>
      </c>
      <c r="BG225">
        <f>Rohdaten!DH226</f>
        <v>61.838000000000001</v>
      </c>
      <c r="BH225">
        <f>Rohdaten!DJ226</f>
        <v>60.085000000000001</v>
      </c>
      <c r="BI225">
        <f>Rohdaten!DL226</f>
        <v>57.973999999999997</v>
      </c>
      <c r="BJ225">
        <f>Rohdaten!DN226</f>
        <v>55.433</v>
      </c>
      <c r="BK225">
        <f>Rohdaten!DP226</f>
        <v>52.698</v>
      </c>
      <c r="BL225">
        <f>Rohdaten!DR226</f>
        <v>51.378999999999998</v>
      </c>
      <c r="BM225">
        <f>Rohdaten!DT226</f>
        <v>53.079000000000001</v>
      </c>
      <c r="BN225">
        <f>Rohdaten!DV226</f>
        <v>50.49</v>
      </c>
      <c r="BO225">
        <f>Rohdaten!DX226</f>
        <v>46.945999999999998</v>
      </c>
      <c r="BP225">
        <f>Rohdaten!DZ226</f>
        <v>42.015999999999998</v>
      </c>
      <c r="BQ225">
        <f>Rohdaten!EB226</f>
        <v>40.472999999999999</v>
      </c>
      <c r="BR225">
        <f>Rohdaten!ED226</f>
        <v>45.469000000000001</v>
      </c>
      <c r="BS225">
        <f>Rohdaten!EF226</f>
        <v>49.451999999999998</v>
      </c>
      <c r="BT225">
        <f>Rohdaten!EH226</f>
        <v>49.52</v>
      </c>
      <c r="BU225">
        <f>Rohdaten!EJ226</f>
        <v>49.591000000000001</v>
      </c>
      <c r="BV225">
        <f>Rohdaten!EL226</f>
        <v>49.664000000000001</v>
      </c>
      <c r="BW225">
        <f>Rohdaten!EN226</f>
        <v>49.74</v>
      </c>
      <c r="BX225">
        <f>Rohdaten!EP226</f>
        <v>49.817999999999998</v>
      </c>
      <c r="BY225">
        <f>Rohdaten!ER226</f>
        <v>49.898000000000003</v>
      </c>
    </row>
    <row r="226" spans="4:77" x14ac:dyDescent="0.25">
      <c r="D226">
        <f>Rohdaten!A227</f>
        <v>8946.1</v>
      </c>
      <c r="E226">
        <f>Rohdaten!D227</f>
        <v>48.197000000000003</v>
      </c>
      <c r="F226">
        <f>Rohdaten!F227</f>
        <v>48.485999999999997</v>
      </c>
      <c r="G226">
        <f>Rohdaten!H227</f>
        <v>48.777999999999999</v>
      </c>
      <c r="H226">
        <f>Rohdaten!J227</f>
        <v>49.069000000000003</v>
      </c>
      <c r="I226">
        <f>Rohdaten!L227</f>
        <v>49.36</v>
      </c>
      <c r="J226">
        <f>Rohdaten!N227</f>
        <v>49.649000000000001</v>
      </c>
      <c r="K226">
        <f>Rohdaten!P227</f>
        <v>49.936</v>
      </c>
      <c r="L226">
        <f>Rohdaten!R227</f>
        <v>46.423000000000002</v>
      </c>
      <c r="M226">
        <f>Rohdaten!T227</f>
        <v>42.487000000000002</v>
      </c>
      <c r="N226">
        <f>Rohdaten!V227</f>
        <v>43.024000000000001</v>
      </c>
      <c r="O226">
        <f>Rohdaten!X227</f>
        <v>47.066000000000003</v>
      </c>
      <c r="P226">
        <f>Rohdaten!Z227</f>
        <v>50.421999999999997</v>
      </c>
      <c r="Q226">
        <f>Rohdaten!AB227</f>
        <v>52.966999999999999</v>
      </c>
      <c r="R226">
        <f>Rohdaten!AD227</f>
        <v>51.015000000000001</v>
      </c>
      <c r="S226">
        <f>Rohdaten!AF227</f>
        <v>52.264000000000003</v>
      </c>
      <c r="T226">
        <f>Rohdaten!AH227</f>
        <v>55.109000000000002</v>
      </c>
      <c r="U226">
        <f>Rohdaten!AJ227</f>
        <v>57.738</v>
      </c>
      <c r="V226">
        <f>Rohdaten!AL227</f>
        <v>59.901000000000003</v>
      </c>
      <c r="W226">
        <f>Rohdaten!AN227</f>
        <v>61.686999999999998</v>
      </c>
      <c r="X226">
        <f>Rohdaten!AP227</f>
        <v>61.545999999999999</v>
      </c>
      <c r="Y226">
        <f>Rohdaten!AR227</f>
        <v>62.962000000000003</v>
      </c>
      <c r="Z226">
        <f>Rohdaten!AT227</f>
        <v>64.497</v>
      </c>
      <c r="AA226">
        <f>Rohdaten!AV227</f>
        <v>66.498000000000005</v>
      </c>
      <c r="AB226">
        <f>Rohdaten!AX227</f>
        <v>68.573999999999998</v>
      </c>
      <c r="AC226">
        <f>Rohdaten!AZ227</f>
        <v>70.117000000000004</v>
      </c>
      <c r="AD226">
        <f>Rohdaten!BB227</f>
        <v>71.543999999999997</v>
      </c>
      <c r="AE226">
        <f>Rohdaten!BD227</f>
        <v>73.286000000000001</v>
      </c>
      <c r="AF226">
        <f>Rohdaten!BF227</f>
        <v>74.905000000000001</v>
      </c>
      <c r="AG226">
        <f>Rohdaten!BH227</f>
        <v>76.787000000000006</v>
      </c>
      <c r="AH226">
        <f>Rohdaten!BJ227</f>
        <v>78.3</v>
      </c>
      <c r="AI226">
        <f>Rohdaten!BL227</f>
        <v>79.585999999999999</v>
      </c>
      <c r="AJ226">
        <f>Rohdaten!BN227</f>
        <v>80.510000000000005</v>
      </c>
      <c r="AK226">
        <f>Rohdaten!BP227</f>
        <v>81.352999999999994</v>
      </c>
      <c r="AL226">
        <f>Rohdaten!BR227</f>
        <v>82.066000000000003</v>
      </c>
      <c r="AM226">
        <f>Rohdaten!BT227</f>
        <v>82.441000000000003</v>
      </c>
      <c r="AN226">
        <f>Rohdaten!BV227</f>
        <v>82.879000000000005</v>
      </c>
      <c r="AO226">
        <f>Rohdaten!BX227</f>
        <v>83.040999999999997</v>
      </c>
      <c r="AP226">
        <f>Rohdaten!BZ227</f>
        <v>82.879000000000005</v>
      </c>
      <c r="AQ226">
        <f>Rohdaten!CB227</f>
        <v>82.441000000000003</v>
      </c>
      <c r="AR226">
        <f>Rohdaten!CD227</f>
        <v>82.066000000000003</v>
      </c>
      <c r="AS226">
        <f>Rohdaten!CF227</f>
        <v>81.352999999999994</v>
      </c>
      <c r="AT226">
        <f>Rohdaten!CH227</f>
        <v>80.510000000000005</v>
      </c>
      <c r="AU226">
        <f>Rohdaten!CJ227</f>
        <v>79.585999999999999</v>
      </c>
      <c r="AV226">
        <f>Rohdaten!CL227</f>
        <v>78.3</v>
      </c>
      <c r="AW226">
        <f>Rohdaten!CN227</f>
        <v>76.787000000000006</v>
      </c>
      <c r="AX226">
        <f>Rohdaten!CP227</f>
        <v>74.905000000000001</v>
      </c>
      <c r="AY226">
        <f>Rohdaten!CR227</f>
        <v>73.286000000000001</v>
      </c>
      <c r="AZ226">
        <f>Rohdaten!CT227</f>
        <v>71.543999999999997</v>
      </c>
      <c r="BA226">
        <f>Rohdaten!CV227</f>
        <v>70.117000000000004</v>
      </c>
      <c r="BB226">
        <f>Rohdaten!CX227</f>
        <v>68.573999999999998</v>
      </c>
      <c r="BC226">
        <f>Rohdaten!CZ227</f>
        <v>66.498000000000005</v>
      </c>
      <c r="BD226">
        <f>Rohdaten!DB227</f>
        <v>64.497</v>
      </c>
      <c r="BE226">
        <f>Rohdaten!DD227</f>
        <v>62.962000000000003</v>
      </c>
      <c r="BF226">
        <f>Rohdaten!DF227</f>
        <v>61.545999999999999</v>
      </c>
      <c r="BG226">
        <f>Rohdaten!DH227</f>
        <v>61.686999999999998</v>
      </c>
      <c r="BH226">
        <f>Rohdaten!DJ227</f>
        <v>59.901000000000003</v>
      </c>
      <c r="BI226">
        <f>Rohdaten!DL227</f>
        <v>57.738</v>
      </c>
      <c r="BJ226">
        <f>Rohdaten!DN227</f>
        <v>55.109000000000002</v>
      </c>
      <c r="BK226">
        <f>Rohdaten!DP227</f>
        <v>52.264000000000003</v>
      </c>
      <c r="BL226">
        <f>Rohdaten!DR227</f>
        <v>51.015000000000001</v>
      </c>
      <c r="BM226">
        <f>Rohdaten!DT227</f>
        <v>52.966999999999999</v>
      </c>
      <c r="BN226">
        <f>Rohdaten!DV227</f>
        <v>50.421999999999997</v>
      </c>
      <c r="BO226">
        <f>Rohdaten!DX227</f>
        <v>47.066000000000003</v>
      </c>
      <c r="BP226">
        <f>Rohdaten!DZ227</f>
        <v>43.024000000000001</v>
      </c>
      <c r="BQ226">
        <f>Rohdaten!EB227</f>
        <v>42.487000000000002</v>
      </c>
      <c r="BR226">
        <f>Rohdaten!ED227</f>
        <v>46.423000000000002</v>
      </c>
      <c r="BS226">
        <f>Rohdaten!EF227</f>
        <v>49.936</v>
      </c>
      <c r="BT226">
        <f>Rohdaten!EH227</f>
        <v>49.649000000000001</v>
      </c>
      <c r="BU226">
        <f>Rohdaten!EJ227</f>
        <v>49.36</v>
      </c>
      <c r="BV226">
        <f>Rohdaten!EL227</f>
        <v>49.069000000000003</v>
      </c>
      <c r="BW226">
        <f>Rohdaten!EN227</f>
        <v>48.777999999999999</v>
      </c>
      <c r="BX226">
        <f>Rohdaten!EP227</f>
        <v>48.485999999999997</v>
      </c>
      <c r="BY226">
        <f>Rohdaten!ER227</f>
        <v>48.197000000000003</v>
      </c>
    </row>
    <row r="227" spans="4:77" x14ac:dyDescent="0.25">
      <c r="D227">
        <f>Rohdaten!A228</f>
        <v>9197.7000000000007</v>
      </c>
      <c r="E227">
        <f>Rohdaten!D228</f>
        <v>46.948</v>
      </c>
      <c r="F227">
        <f>Rohdaten!F228</f>
        <v>47.576999999999998</v>
      </c>
      <c r="G227">
        <f>Rohdaten!H228</f>
        <v>48.171999999999997</v>
      </c>
      <c r="H227">
        <f>Rohdaten!J228</f>
        <v>48.734999999999999</v>
      </c>
      <c r="I227">
        <f>Rohdaten!L228</f>
        <v>49.27</v>
      </c>
      <c r="J227">
        <f>Rohdaten!N228</f>
        <v>49.777000000000001</v>
      </c>
      <c r="K227">
        <f>Rohdaten!P228</f>
        <v>50.259</v>
      </c>
      <c r="L227">
        <f>Rohdaten!R228</f>
        <v>47.203000000000003</v>
      </c>
      <c r="M227">
        <f>Rohdaten!T228</f>
        <v>44.185000000000002</v>
      </c>
      <c r="N227">
        <f>Rohdaten!V228</f>
        <v>44.353999999999999</v>
      </c>
      <c r="O227">
        <f>Rohdaten!X228</f>
        <v>47.454000000000001</v>
      </c>
      <c r="P227">
        <f>Rohdaten!Z228</f>
        <v>50.468000000000004</v>
      </c>
      <c r="Q227">
        <f>Rohdaten!AB228</f>
        <v>52.889000000000003</v>
      </c>
      <c r="R227">
        <f>Rohdaten!AD228</f>
        <v>50.668999999999997</v>
      </c>
      <c r="S227">
        <f>Rohdaten!AF228</f>
        <v>51.859000000000002</v>
      </c>
      <c r="T227">
        <f>Rohdaten!AH228</f>
        <v>54.84</v>
      </c>
      <c r="U227">
        <f>Rohdaten!AJ228</f>
        <v>57.564999999999998</v>
      </c>
      <c r="V227">
        <f>Rohdaten!AL228</f>
        <v>59.784999999999997</v>
      </c>
      <c r="W227">
        <f>Rohdaten!AN228</f>
        <v>61.604999999999997</v>
      </c>
      <c r="X227">
        <f>Rohdaten!AP228</f>
        <v>61.615000000000002</v>
      </c>
      <c r="Y227">
        <f>Rohdaten!AR228</f>
        <v>62.936</v>
      </c>
      <c r="Z227">
        <f>Rohdaten!AT228</f>
        <v>64.447999999999993</v>
      </c>
      <c r="AA227">
        <f>Rohdaten!AV228</f>
        <v>66.533000000000001</v>
      </c>
      <c r="AB227">
        <f>Rohdaten!AX228</f>
        <v>68.599999999999994</v>
      </c>
      <c r="AC227">
        <f>Rohdaten!AZ228</f>
        <v>70.100999999999999</v>
      </c>
      <c r="AD227">
        <f>Rohdaten!BB228</f>
        <v>71.510999999999996</v>
      </c>
      <c r="AE227">
        <f>Rohdaten!BD228</f>
        <v>73.141000000000005</v>
      </c>
      <c r="AF227">
        <f>Rohdaten!BF228</f>
        <v>74.653999999999996</v>
      </c>
      <c r="AG227">
        <f>Rohdaten!BH228</f>
        <v>76.492999999999995</v>
      </c>
      <c r="AH227">
        <f>Rohdaten!BJ228</f>
        <v>78.064999999999998</v>
      </c>
      <c r="AI227">
        <f>Rohdaten!BL228</f>
        <v>79.369</v>
      </c>
      <c r="AJ227">
        <f>Rohdaten!BN228</f>
        <v>80.361000000000004</v>
      </c>
      <c r="AK227">
        <f>Rohdaten!BP228</f>
        <v>81.373000000000005</v>
      </c>
      <c r="AL227">
        <f>Rohdaten!BR228</f>
        <v>82.100999999999999</v>
      </c>
      <c r="AM227">
        <f>Rohdaten!BT228</f>
        <v>82.623000000000005</v>
      </c>
      <c r="AN227">
        <f>Rohdaten!BV228</f>
        <v>83.039000000000001</v>
      </c>
      <c r="AO227">
        <f>Rohdaten!BX228</f>
        <v>83.183000000000007</v>
      </c>
      <c r="AP227">
        <f>Rohdaten!BZ228</f>
        <v>83.039000000000001</v>
      </c>
      <c r="AQ227">
        <f>Rohdaten!CB228</f>
        <v>82.623000000000005</v>
      </c>
      <c r="AR227">
        <f>Rohdaten!CD228</f>
        <v>82.100999999999999</v>
      </c>
      <c r="AS227">
        <f>Rohdaten!CF228</f>
        <v>81.373000000000005</v>
      </c>
      <c r="AT227">
        <f>Rohdaten!CH228</f>
        <v>80.361000000000004</v>
      </c>
      <c r="AU227">
        <f>Rohdaten!CJ228</f>
        <v>79.369</v>
      </c>
      <c r="AV227">
        <f>Rohdaten!CL228</f>
        <v>78.064999999999998</v>
      </c>
      <c r="AW227">
        <f>Rohdaten!CN228</f>
        <v>76.492999999999995</v>
      </c>
      <c r="AX227">
        <f>Rohdaten!CP228</f>
        <v>74.653999999999996</v>
      </c>
      <c r="AY227">
        <f>Rohdaten!CR228</f>
        <v>73.141000000000005</v>
      </c>
      <c r="AZ227">
        <f>Rohdaten!CT228</f>
        <v>71.510999999999996</v>
      </c>
      <c r="BA227">
        <f>Rohdaten!CV228</f>
        <v>70.100999999999999</v>
      </c>
      <c r="BB227">
        <f>Rohdaten!CX228</f>
        <v>68.599999999999994</v>
      </c>
      <c r="BC227">
        <f>Rohdaten!CZ228</f>
        <v>66.533000000000001</v>
      </c>
      <c r="BD227">
        <f>Rohdaten!DB228</f>
        <v>64.447999999999993</v>
      </c>
      <c r="BE227">
        <f>Rohdaten!DD228</f>
        <v>62.936</v>
      </c>
      <c r="BF227">
        <f>Rohdaten!DF228</f>
        <v>61.615000000000002</v>
      </c>
      <c r="BG227">
        <f>Rohdaten!DH228</f>
        <v>61.604999999999997</v>
      </c>
      <c r="BH227">
        <f>Rohdaten!DJ228</f>
        <v>59.784999999999997</v>
      </c>
      <c r="BI227">
        <f>Rohdaten!DL228</f>
        <v>57.564999999999998</v>
      </c>
      <c r="BJ227">
        <f>Rohdaten!DN228</f>
        <v>54.84</v>
      </c>
      <c r="BK227">
        <f>Rohdaten!DP228</f>
        <v>51.859000000000002</v>
      </c>
      <c r="BL227">
        <f>Rohdaten!DR228</f>
        <v>50.668999999999997</v>
      </c>
      <c r="BM227">
        <f>Rohdaten!DT228</f>
        <v>52.889000000000003</v>
      </c>
      <c r="BN227">
        <f>Rohdaten!DV228</f>
        <v>50.468000000000004</v>
      </c>
      <c r="BO227">
        <f>Rohdaten!DX228</f>
        <v>47.454000000000001</v>
      </c>
      <c r="BP227">
        <f>Rohdaten!DZ228</f>
        <v>44.353999999999999</v>
      </c>
      <c r="BQ227">
        <f>Rohdaten!EB228</f>
        <v>44.185000000000002</v>
      </c>
      <c r="BR227">
        <f>Rohdaten!ED228</f>
        <v>47.203000000000003</v>
      </c>
      <c r="BS227">
        <f>Rohdaten!EF228</f>
        <v>50.259</v>
      </c>
      <c r="BT227">
        <f>Rohdaten!EH228</f>
        <v>49.777000000000001</v>
      </c>
      <c r="BU227">
        <f>Rohdaten!EJ228</f>
        <v>49.27</v>
      </c>
      <c r="BV227">
        <f>Rohdaten!EL228</f>
        <v>48.734999999999999</v>
      </c>
      <c r="BW227">
        <f>Rohdaten!EN228</f>
        <v>48.171999999999997</v>
      </c>
      <c r="BX227">
        <f>Rohdaten!EP228</f>
        <v>47.576999999999998</v>
      </c>
      <c r="BY227">
        <f>Rohdaten!ER228</f>
        <v>46.948</v>
      </c>
    </row>
    <row r="228" spans="4:77" x14ac:dyDescent="0.25">
      <c r="D228">
        <f>Rohdaten!A229</f>
        <v>9456.5</v>
      </c>
      <c r="E228">
        <f>Rohdaten!D229</f>
        <v>46.932000000000002</v>
      </c>
      <c r="F228">
        <f>Rohdaten!F229</f>
        <v>47.606000000000002</v>
      </c>
      <c r="G228">
        <f>Rohdaten!H229</f>
        <v>48.234000000000002</v>
      </c>
      <c r="H228">
        <f>Rohdaten!J229</f>
        <v>48.822000000000003</v>
      </c>
      <c r="I228">
        <f>Rohdaten!L229</f>
        <v>49.372999999999998</v>
      </c>
      <c r="J228">
        <f>Rohdaten!N229</f>
        <v>49.892000000000003</v>
      </c>
      <c r="K228">
        <f>Rohdaten!P229</f>
        <v>50.383000000000003</v>
      </c>
      <c r="L228">
        <f>Rohdaten!R229</f>
        <v>47.741</v>
      </c>
      <c r="M228">
        <f>Rohdaten!T229</f>
        <v>45.469000000000001</v>
      </c>
      <c r="N228">
        <f>Rohdaten!V229</f>
        <v>45.634</v>
      </c>
      <c r="O228">
        <f>Rohdaten!X229</f>
        <v>48.03</v>
      </c>
      <c r="P228">
        <f>Rohdaten!Z229</f>
        <v>50.646999999999998</v>
      </c>
      <c r="Q228">
        <f>Rohdaten!AB229</f>
        <v>52.881999999999998</v>
      </c>
      <c r="R228">
        <f>Rohdaten!AD229</f>
        <v>50.371000000000002</v>
      </c>
      <c r="S228">
        <f>Rohdaten!AF229</f>
        <v>51.505000000000003</v>
      </c>
      <c r="T228">
        <f>Rohdaten!AH229</f>
        <v>54.649000000000001</v>
      </c>
      <c r="U228">
        <f>Rohdaten!AJ229</f>
        <v>57.48</v>
      </c>
      <c r="V228">
        <f>Rohdaten!AL229</f>
        <v>59.756999999999998</v>
      </c>
      <c r="W228">
        <f>Rohdaten!AN229</f>
        <v>61.612000000000002</v>
      </c>
      <c r="X228">
        <f>Rohdaten!AP229</f>
        <v>61.808999999999997</v>
      </c>
      <c r="Y228">
        <f>Rohdaten!AR229</f>
        <v>62.994999999999997</v>
      </c>
      <c r="Z228">
        <f>Rohdaten!AT229</f>
        <v>64.447999999999993</v>
      </c>
      <c r="AA228">
        <f>Rohdaten!AV229</f>
        <v>66.61</v>
      </c>
      <c r="AB228">
        <f>Rohdaten!AX229</f>
        <v>68.644000000000005</v>
      </c>
      <c r="AC228">
        <f>Rohdaten!AZ229</f>
        <v>70.138000000000005</v>
      </c>
      <c r="AD228">
        <f>Rohdaten!BB229</f>
        <v>71.536000000000001</v>
      </c>
      <c r="AE228">
        <f>Rohdaten!BD229</f>
        <v>73.040999999999997</v>
      </c>
      <c r="AF228">
        <f>Rohdaten!BF229</f>
        <v>74.448999999999998</v>
      </c>
      <c r="AG228">
        <f>Rohdaten!BH229</f>
        <v>76.204999999999998</v>
      </c>
      <c r="AH228">
        <f>Rohdaten!BJ229</f>
        <v>77.784000000000006</v>
      </c>
      <c r="AI228">
        <f>Rohdaten!BL229</f>
        <v>79.075999999999993</v>
      </c>
      <c r="AJ228">
        <f>Rohdaten!BN229</f>
        <v>80.215000000000003</v>
      </c>
      <c r="AK228">
        <f>Rohdaten!BP229</f>
        <v>81.366</v>
      </c>
      <c r="AL228">
        <f>Rohdaten!BR229</f>
        <v>82.117999999999995</v>
      </c>
      <c r="AM228">
        <f>Rohdaten!BT229</f>
        <v>82.807000000000002</v>
      </c>
      <c r="AN228">
        <f>Rohdaten!BV229</f>
        <v>83.162000000000006</v>
      </c>
      <c r="AO228">
        <f>Rohdaten!BX229</f>
        <v>83.278999999999996</v>
      </c>
      <c r="AP228">
        <f>Rohdaten!BZ229</f>
        <v>83.162000000000006</v>
      </c>
      <c r="AQ228">
        <f>Rohdaten!CB229</f>
        <v>82.807000000000002</v>
      </c>
      <c r="AR228">
        <f>Rohdaten!CD229</f>
        <v>82.117999999999995</v>
      </c>
      <c r="AS228">
        <f>Rohdaten!CF229</f>
        <v>81.366</v>
      </c>
      <c r="AT228">
        <f>Rohdaten!CH229</f>
        <v>80.215000000000003</v>
      </c>
      <c r="AU228">
        <f>Rohdaten!CJ229</f>
        <v>79.075999999999993</v>
      </c>
      <c r="AV228">
        <f>Rohdaten!CL229</f>
        <v>77.784000000000006</v>
      </c>
      <c r="AW228">
        <f>Rohdaten!CN229</f>
        <v>76.204999999999998</v>
      </c>
      <c r="AX228">
        <f>Rohdaten!CP229</f>
        <v>74.448999999999998</v>
      </c>
      <c r="AY228">
        <f>Rohdaten!CR229</f>
        <v>73.040999999999997</v>
      </c>
      <c r="AZ228">
        <f>Rohdaten!CT229</f>
        <v>71.536000000000001</v>
      </c>
      <c r="BA228">
        <f>Rohdaten!CV229</f>
        <v>70.138000000000005</v>
      </c>
      <c r="BB228">
        <f>Rohdaten!CX229</f>
        <v>68.644000000000005</v>
      </c>
      <c r="BC228">
        <f>Rohdaten!CZ229</f>
        <v>66.61</v>
      </c>
      <c r="BD228">
        <f>Rohdaten!DB229</f>
        <v>64.447999999999993</v>
      </c>
      <c r="BE228">
        <f>Rohdaten!DD229</f>
        <v>62.994999999999997</v>
      </c>
      <c r="BF228">
        <f>Rohdaten!DF229</f>
        <v>61.808999999999997</v>
      </c>
      <c r="BG228">
        <f>Rohdaten!DH229</f>
        <v>61.612000000000002</v>
      </c>
      <c r="BH228">
        <f>Rohdaten!DJ229</f>
        <v>59.756999999999998</v>
      </c>
      <c r="BI228">
        <f>Rohdaten!DL229</f>
        <v>57.48</v>
      </c>
      <c r="BJ228">
        <f>Rohdaten!DN229</f>
        <v>54.649000000000001</v>
      </c>
      <c r="BK228">
        <f>Rohdaten!DP229</f>
        <v>51.505000000000003</v>
      </c>
      <c r="BL228">
        <f>Rohdaten!DR229</f>
        <v>50.371000000000002</v>
      </c>
      <c r="BM228">
        <f>Rohdaten!DT229</f>
        <v>52.881999999999998</v>
      </c>
      <c r="BN228">
        <f>Rohdaten!DV229</f>
        <v>50.646999999999998</v>
      </c>
      <c r="BO228">
        <f>Rohdaten!DX229</f>
        <v>48.03</v>
      </c>
      <c r="BP228">
        <f>Rohdaten!DZ229</f>
        <v>45.634</v>
      </c>
      <c r="BQ228">
        <f>Rohdaten!EB229</f>
        <v>45.469000000000001</v>
      </c>
      <c r="BR228">
        <f>Rohdaten!ED229</f>
        <v>47.741</v>
      </c>
      <c r="BS228">
        <f>Rohdaten!EF229</f>
        <v>50.383000000000003</v>
      </c>
      <c r="BT228">
        <f>Rohdaten!EH229</f>
        <v>49.892000000000003</v>
      </c>
      <c r="BU228">
        <f>Rohdaten!EJ229</f>
        <v>49.372999999999998</v>
      </c>
      <c r="BV228">
        <f>Rohdaten!EL229</f>
        <v>48.822000000000003</v>
      </c>
      <c r="BW228">
        <f>Rohdaten!EN229</f>
        <v>48.234000000000002</v>
      </c>
      <c r="BX228">
        <f>Rohdaten!EP229</f>
        <v>47.606000000000002</v>
      </c>
      <c r="BY228">
        <f>Rohdaten!ER229</f>
        <v>46.932000000000002</v>
      </c>
    </row>
    <row r="229" spans="4:77" x14ac:dyDescent="0.25">
      <c r="D229">
        <f>Rohdaten!A230</f>
        <v>9722.5</v>
      </c>
      <c r="E229">
        <f>Rohdaten!D230</f>
        <v>48.009</v>
      </c>
      <c r="F229">
        <f>Rohdaten!F230</f>
        <v>48.451000000000001</v>
      </c>
      <c r="G229">
        <f>Rohdaten!H230</f>
        <v>48.874000000000002</v>
      </c>
      <c r="H229">
        <f>Rohdaten!J230</f>
        <v>49.280999999999999</v>
      </c>
      <c r="I229">
        <f>Rohdaten!L230</f>
        <v>49.670999999999999</v>
      </c>
      <c r="J229">
        <f>Rohdaten!N230</f>
        <v>50.046999999999997</v>
      </c>
      <c r="K229">
        <f>Rohdaten!P230</f>
        <v>50.408000000000001</v>
      </c>
      <c r="L229">
        <f>Rohdaten!R230</f>
        <v>48.12</v>
      </c>
      <c r="M229">
        <f>Rohdaten!T230</f>
        <v>46.411999999999999</v>
      </c>
      <c r="N229">
        <f>Rohdaten!V230</f>
        <v>46.682000000000002</v>
      </c>
      <c r="O229">
        <f>Rohdaten!X230</f>
        <v>48.65</v>
      </c>
      <c r="P229">
        <f>Rohdaten!Z230</f>
        <v>50.930999999999997</v>
      </c>
      <c r="Q229">
        <f>Rohdaten!AB230</f>
        <v>52.975999999999999</v>
      </c>
      <c r="R229">
        <f>Rohdaten!AD230</f>
        <v>50.142000000000003</v>
      </c>
      <c r="S229">
        <f>Rohdaten!AF230</f>
        <v>51.232999999999997</v>
      </c>
      <c r="T229">
        <f>Rohdaten!AH230</f>
        <v>54.579000000000001</v>
      </c>
      <c r="U229">
        <f>Rohdaten!AJ230</f>
        <v>57.527000000000001</v>
      </c>
      <c r="V229">
        <f>Rohdaten!AL230</f>
        <v>59.865000000000002</v>
      </c>
      <c r="W229">
        <f>Rohdaten!AN230</f>
        <v>61.755000000000003</v>
      </c>
      <c r="X229">
        <f>Rohdaten!AP230</f>
        <v>62.124000000000002</v>
      </c>
      <c r="Y229">
        <f>Rohdaten!AR230</f>
        <v>63.170999999999999</v>
      </c>
      <c r="Z229">
        <f>Rohdaten!AT230</f>
        <v>64.536000000000001</v>
      </c>
      <c r="AA229">
        <f>Rohdaten!AV230</f>
        <v>66.739999999999995</v>
      </c>
      <c r="AB229">
        <f>Rohdaten!AX230</f>
        <v>68.706000000000003</v>
      </c>
      <c r="AC229">
        <f>Rohdaten!AZ230</f>
        <v>70.203999999999994</v>
      </c>
      <c r="AD229">
        <f>Rohdaten!BB230</f>
        <v>71.600999999999999</v>
      </c>
      <c r="AE229">
        <f>Rohdaten!BD230</f>
        <v>73.018000000000001</v>
      </c>
      <c r="AF229">
        <f>Rohdaten!BF230</f>
        <v>74.337999999999994</v>
      </c>
      <c r="AG229">
        <f>Rohdaten!BH230</f>
        <v>75.965999999999994</v>
      </c>
      <c r="AH229">
        <f>Rohdaten!BJ230</f>
        <v>77.492000000000004</v>
      </c>
      <c r="AI229">
        <f>Rohdaten!BL230</f>
        <v>78.763999999999996</v>
      </c>
      <c r="AJ229">
        <f>Rohdaten!BN230</f>
        <v>80.122</v>
      </c>
      <c r="AK229">
        <f>Rohdaten!BP230</f>
        <v>81.33</v>
      </c>
      <c r="AL229">
        <f>Rohdaten!BR230</f>
        <v>82.137</v>
      </c>
      <c r="AM229">
        <f>Rohdaten!BT230</f>
        <v>82.942999999999998</v>
      </c>
      <c r="AN229">
        <f>Rohdaten!BV230</f>
        <v>83.257999999999996</v>
      </c>
      <c r="AO229">
        <f>Rohdaten!BX230</f>
        <v>83.328000000000003</v>
      </c>
      <c r="AP229">
        <f>Rohdaten!BZ230</f>
        <v>83.257999999999996</v>
      </c>
      <c r="AQ229">
        <f>Rohdaten!CB230</f>
        <v>82.942999999999998</v>
      </c>
      <c r="AR229">
        <f>Rohdaten!CD230</f>
        <v>82.137</v>
      </c>
      <c r="AS229">
        <f>Rohdaten!CF230</f>
        <v>81.33</v>
      </c>
      <c r="AT229">
        <f>Rohdaten!CH230</f>
        <v>80.122</v>
      </c>
      <c r="AU229">
        <f>Rohdaten!CJ230</f>
        <v>78.763999999999996</v>
      </c>
      <c r="AV229">
        <f>Rohdaten!CL230</f>
        <v>77.492000000000004</v>
      </c>
      <c r="AW229">
        <f>Rohdaten!CN230</f>
        <v>75.965999999999994</v>
      </c>
      <c r="AX229">
        <f>Rohdaten!CP230</f>
        <v>74.337999999999994</v>
      </c>
      <c r="AY229">
        <f>Rohdaten!CR230</f>
        <v>73.018000000000001</v>
      </c>
      <c r="AZ229">
        <f>Rohdaten!CT230</f>
        <v>71.600999999999999</v>
      </c>
      <c r="BA229">
        <f>Rohdaten!CV230</f>
        <v>70.203999999999994</v>
      </c>
      <c r="BB229">
        <f>Rohdaten!CX230</f>
        <v>68.706000000000003</v>
      </c>
      <c r="BC229">
        <f>Rohdaten!CZ230</f>
        <v>66.739999999999995</v>
      </c>
      <c r="BD229">
        <f>Rohdaten!DB230</f>
        <v>64.536000000000001</v>
      </c>
      <c r="BE229">
        <f>Rohdaten!DD230</f>
        <v>63.170999999999999</v>
      </c>
      <c r="BF229">
        <f>Rohdaten!DF230</f>
        <v>62.124000000000002</v>
      </c>
      <c r="BG229">
        <f>Rohdaten!DH230</f>
        <v>61.755000000000003</v>
      </c>
      <c r="BH229">
        <f>Rohdaten!DJ230</f>
        <v>59.865000000000002</v>
      </c>
      <c r="BI229">
        <f>Rohdaten!DL230</f>
        <v>57.527000000000001</v>
      </c>
      <c r="BJ229">
        <f>Rohdaten!DN230</f>
        <v>54.579000000000001</v>
      </c>
      <c r="BK229">
        <f>Rohdaten!DP230</f>
        <v>51.232999999999997</v>
      </c>
      <c r="BL229">
        <f>Rohdaten!DR230</f>
        <v>50.142000000000003</v>
      </c>
      <c r="BM229">
        <f>Rohdaten!DT230</f>
        <v>52.975999999999999</v>
      </c>
      <c r="BN229">
        <f>Rohdaten!DV230</f>
        <v>50.930999999999997</v>
      </c>
      <c r="BO229">
        <f>Rohdaten!DX230</f>
        <v>48.65</v>
      </c>
      <c r="BP229">
        <f>Rohdaten!DZ230</f>
        <v>46.682000000000002</v>
      </c>
      <c r="BQ229">
        <f>Rohdaten!EB230</f>
        <v>46.411999999999999</v>
      </c>
      <c r="BR229">
        <f>Rohdaten!ED230</f>
        <v>48.12</v>
      </c>
      <c r="BS229">
        <f>Rohdaten!EF230</f>
        <v>50.408000000000001</v>
      </c>
      <c r="BT229">
        <f>Rohdaten!EH230</f>
        <v>50.046999999999997</v>
      </c>
      <c r="BU229">
        <f>Rohdaten!EJ230</f>
        <v>49.670999999999999</v>
      </c>
      <c r="BV229">
        <f>Rohdaten!EL230</f>
        <v>49.280999999999999</v>
      </c>
      <c r="BW229">
        <f>Rohdaten!EN230</f>
        <v>48.874000000000002</v>
      </c>
      <c r="BX229">
        <f>Rohdaten!EP230</f>
        <v>48.451000000000001</v>
      </c>
      <c r="BY229">
        <f>Rohdaten!ER230</f>
        <v>48.009</v>
      </c>
    </row>
    <row r="230" spans="4:77" x14ac:dyDescent="0.25">
      <c r="D230">
        <f>Rohdaten!A231</f>
        <v>9996</v>
      </c>
      <c r="E230">
        <f>Rohdaten!D231</f>
        <v>49.347000000000001</v>
      </c>
      <c r="F230">
        <f>Rohdaten!F231</f>
        <v>49.51</v>
      </c>
      <c r="G230">
        <f>Rohdaten!H231</f>
        <v>49.691000000000003</v>
      </c>
      <c r="H230">
        <f>Rohdaten!J231</f>
        <v>49.887</v>
      </c>
      <c r="I230">
        <f>Rohdaten!L231</f>
        <v>50.095999999999997</v>
      </c>
      <c r="J230">
        <f>Rohdaten!N231</f>
        <v>50.316000000000003</v>
      </c>
      <c r="K230">
        <f>Rohdaten!P231</f>
        <v>50.545000000000002</v>
      </c>
      <c r="L230">
        <f>Rohdaten!R231</f>
        <v>48.543999999999997</v>
      </c>
      <c r="M230">
        <f>Rohdaten!T231</f>
        <v>47.216999999999999</v>
      </c>
      <c r="N230">
        <f>Rohdaten!V231</f>
        <v>47.548999999999999</v>
      </c>
      <c r="O230">
        <f>Rohdaten!X231</f>
        <v>49.247999999999998</v>
      </c>
      <c r="P230">
        <f>Rohdaten!Z231</f>
        <v>51.283000000000001</v>
      </c>
      <c r="Q230">
        <f>Rohdaten!AB231</f>
        <v>53.173999999999999</v>
      </c>
      <c r="R230">
        <f>Rohdaten!AD231</f>
        <v>49.994</v>
      </c>
      <c r="S230">
        <f>Rohdaten!AF231</f>
        <v>51.088000000000001</v>
      </c>
      <c r="T230">
        <f>Rohdaten!AH231</f>
        <v>54.676000000000002</v>
      </c>
      <c r="U230">
        <f>Rohdaten!AJ231</f>
        <v>57.746000000000002</v>
      </c>
      <c r="V230">
        <f>Rohdaten!AL231</f>
        <v>60.140999999999998</v>
      </c>
      <c r="W230">
        <f>Rohdaten!AN231</f>
        <v>62.061999999999998</v>
      </c>
      <c r="X230">
        <f>Rohdaten!AP231</f>
        <v>62.540999999999997</v>
      </c>
      <c r="Y230">
        <f>Rohdaten!AR231</f>
        <v>63.459000000000003</v>
      </c>
      <c r="Z230">
        <f>Rohdaten!AT231</f>
        <v>64.733000000000004</v>
      </c>
      <c r="AA230">
        <f>Rohdaten!AV231</f>
        <v>66.938999999999993</v>
      </c>
      <c r="AB230">
        <f>Rohdaten!AX231</f>
        <v>68.816000000000003</v>
      </c>
      <c r="AC230">
        <f>Rohdaten!AZ231</f>
        <v>70.307000000000002</v>
      </c>
      <c r="AD230">
        <f>Rohdaten!BB231</f>
        <v>71.733000000000004</v>
      </c>
      <c r="AE230">
        <f>Rohdaten!BD231</f>
        <v>73.123999999999995</v>
      </c>
      <c r="AF230">
        <f>Rohdaten!BF231</f>
        <v>74.363</v>
      </c>
      <c r="AG230">
        <f>Rohdaten!BH231</f>
        <v>75.813000000000002</v>
      </c>
      <c r="AH230">
        <f>Rohdaten!BJ231</f>
        <v>77.22</v>
      </c>
      <c r="AI230">
        <f>Rohdaten!BL231</f>
        <v>78.478999999999999</v>
      </c>
      <c r="AJ230">
        <f>Rohdaten!BN231</f>
        <v>80.073999999999998</v>
      </c>
      <c r="AK230">
        <f>Rohdaten!BP231</f>
        <v>81.236000000000004</v>
      </c>
      <c r="AL230">
        <f>Rohdaten!BR231</f>
        <v>82.146000000000001</v>
      </c>
      <c r="AM230">
        <f>Rohdaten!BT231</f>
        <v>82.983000000000004</v>
      </c>
      <c r="AN230">
        <f>Rohdaten!BV231</f>
        <v>83.320999999999998</v>
      </c>
      <c r="AO230">
        <f>Rohdaten!BX231</f>
        <v>83.34</v>
      </c>
      <c r="AP230">
        <f>Rohdaten!BZ231</f>
        <v>83.320999999999998</v>
      </c>
      <c r="AQ230">
        <f>Rohdaten!CB231</f>
        <v>82.983000000000004</v>
      </c>
      <c r="AR230">
        <f>Rohdaten!CD231</f>
        <v>82.146000000000001</v>
      </c>
      <c r="AS230">
        <f>Rohdaten!CF231</f>
        <v>81.236000000000004</v>
      </c>
      <c r="AT230">
        <f>Rohdaten!CH231</f>
        <v>80.073999999999998</v>
      </c>
      <c r="AU230">
        <f>Rohdaten!CJ231</f>
        <v>78.478999999999999</v>
      </c>
      <c r="AV230">
        <f>Rohdaten!CL231</f>
        <v>77.22</v>
      </c>
      <c r="AW230">
        <f>Rohdaten!CN231</f>
        <v>75.813000000000002</v>
      </c>
      <c r="AX230">
        <f>Rohdaten!CP231</f>
        <v>74.363</v>
      </c>
      <c r="AY230">
        <f>Rohdaten!CR231</f>
        <v>73.123999999999995</v>
      </c>
      <c r="AZ230">
        <f>Rohdaten!CT231</f>
        <v>71.733000000000004</v>
      </c>
      <c r="BA230">
        <f>Rohdaten!CV231</f>
        <v>70.307000000000002</v>
      </c>
      <c r="BB230">
        <f>Rohdaten!CX231</f>
        <v>68.816000000000003</v>
      </c>
      <c r="BC230">
        <f>Rohdaten!CZ231</f>
        <v>66.938999999999993</v>
      </c>
      <c r="BD230">
        <f>Rohdaten!DB231</f>
        <v>64.733000000000004</v>
      </c>
      <c r="BE230">
        <f>Rohdaten!DD231</f>
        <v>63.459000000000003</v>
      </c>
      <c r="BF230">
        <f>Rohdaten!DF231</f>
        <v>62.540999999999997</v>
      </c>
      <c r="BG230">
        <f>Rohdaten!DH231</f>
        <v>62.061999999999998</v>
      </c>
      <c r="BH230">
        <f>Rohdaten!DJ231</f>
        <v>60.140999999999998</v>
      </c>
      <c r="BI230">
        <f>Rohdaten!DL231</f>
        <v>57.746000000000002</v>
      </c>
      <c r="BJ230">
        <f>Rohdaten!DN231</f>
        <v>54.676000000000002</v>
      </c>
      <c r="BK230">
        <f>Rohdaten!DP231</f>
        <v>51.088000000000001</v>
      </c>
      <c r="BL230">
        <f>Rohdaten!DR231</f>
        <v>49.994</v>
      </c>
      <c r="BM230">
        <f>Rohdaten!DT231</f>
        <v>53.173999999999999</v>
      </c>
      <c r="BN230">
        <f>Rohdaten!DV231</f>
        <v>51.283000000000001</v>
      </c>
      <c r="BO230">
        <f>Rohdaten!DX231</f>
        <v>49.247999999999998</v>
      </c>
      <c r="BP230">
        <f>Rohdaten!DZ231</f>
        <v>47.548999999999999</v>
      </c>
      <c r="BQ230">
        <f>Rohdaten!EB231</f>
        <v>47.216999999999999</v>
      </c>
      <c r="BR230">
        <f>Rohdaten!ED231</f>
        <v>48.543999999999997</v>
      </c>
      <c r="BS230">
        <f>Rohdaten!EF231</f>
        <v>50.545000000000002</v>
      </c>
      <c r="BT230">
        <f>Rohdaten!EH231</f>
        <v>50.316000000000003</v>
      </c>
      <c r="BU230">
        <f>Rohdaten!EJ231</f>
        <v>50.095999999999997</v>
      </c>
      <c r="BV230">
        <f>Rohdaten!EL231</f>
        <v>49.887</v>
      </c>
      <c r="BW230">
        <f>Rohdaten!EN231</f>
        <v>49.691000000000003</v>
      </c>
      <c r="BX230">
        <f>Rohdaten!EP231</f>
        <v>49.51</v>
      </c>
      <c r="BY230">
        <f>Rohdaten!ER231</f>
        <v>49.347000000000001</v>
      </c>
    </row>
    <row r="231" spans="4:77" x14ac:dyDescent="0.25">
      <c r="D231">
        <f>Rohdaten!A232</f>
        <v>10277</v>
      </c>
      <c r="E231">
        <f>Rohdaten!D232</f>
        <v>50.457999999999998</v>
      </c>
      <c r="F231">
        <f>Rohdaten!F232</f>
        <v>50.372</v>
      </c>
      <c r="G231">
        <f>Rohdaten!H232</f>
        <v>50.366</v>
      </c>
      <c r="H231">
        <f>Rohdaten!J232</f>
        <v>50.436999999999998</v>
      </c>
      <c r="I231">
        <f>Rohdaten!L232</f>
        <v>50.584000000000003</v>
      </c>
      <c r="J231">
        <f>Rohdaten!N232</f>
        <v>50.798000000000002</v>
      </c>
      <c r="K231">
        <f>Rohdaten!P232</f>
        <v>51.07</v>
      </c>
      <c r="L231">
        <f>Rohdaten!R232</f>
        <v>49.313000000000002</v>
      </c>
      <c r="M231">
        <f>Rohdaten!T232</f>
        <v>48.213000000000001</v>
      </c>
      <c r="N231">
        <f>Rohdaten!V232</f>
        <v>48.491</v>
      </c>
      <c r="O231">
        <f>Rohdaten!X232</f>
        <v>49.933999999999997</v>
      </c>
      <c r="P231">
        <f>Rohdaten!Z232</f>
        <v>51.756</v>
      </c>
      <c r="Q231">
        <f>Rohdaten!AB232</f>
        <v>53.515000000000001</v>
      </c>
      <c r="R231">
        <f>Rohdaten!AD232</f>
        <v>49.997999999999998</v>
      </c>
      <c r="S231">
        <f>Rohdaten!AF232</f>
        <v>51.158000000000001</v>
      </c>
      <c r="T231">
        <f>Rohdaten!AH232</f>
        <v>55.003999999999998</v>
      </c>
      <c r="U231">
        <f>Rohdaten!AJ232</f>
        <v>58.180999999999997</v>
      </c>
      <c r="V231">
        <f>Rohdaten!AL232</f>
        <v>60.625</v>
      </c>
      <c r="W231">
        <f>Rohdaten!AN232</f>
        <v>62.569000000000003</v>
      </c>
      <c r="X231">
        <f>Rohdaten!AP232</f>
        <v>63.072000000000003</v>
      </c>
      <c r="Y231">
        <f>Rohdaten!AR232</f>
        <v>63.881999999999998</v>
      </c>
      <c r="Z231">
        <f>Rohdaten!AT232</f>
        <v>65.099000000000004</v>
      </c>
      <c r="AA231">
        <f>Rohdaten!AV232</f>
        <v>67.266000000000005</v>
      </c>
      <c r="AB231">
        <f>Rohdaten!AX232</f>
        <v>69.06</v>
      </c>
      <c r="AC231">
        <f>Rohdaten!AZ232</f>
        <v>70.53</v>
      </c>
      <c r="AD231">
        <f>Rohdaten!BB232</f>
        <v>72.007999999999996</v>
      </c>
      <c r="AE231">
        <f>Rohdaten!BD232</f>
        <v>73.414000000000001</v>
      </c>
      <c r="AF231">
        <f>Rohdaten!BF232</f>
        <v>74.543999999999997</v>
      </c>
      <c r="AG231">
        <f>Rohdaten!BH232</f>
        <v>75.796000000000006</v>
      </c>
      <c r="AH231">
        <f>Rohdaten!BJ232</f>
        <v>77.004000000000005</v>
      </c>
      <c r="AI231">
        <f>Rohdaten!BL232</f>
        <v>78.262</v>
      </c>
      <c r="AJ231">
        <f>Rohdaten!BN232</f>
        <v>80.024000000000001</v>
      </c>
      <c r="AK231">
        <f>Rohdaten!BP232</f>
        <v>81.078000000000003</v>
      </c>
      <c r="AL231">
        <f>Rohdaten!BR232</f>
        <v>82.13</v>
      </c>
      <c r="AM231">
        <f>Rohdaten!BT232</f>
        <v>82.930999999999997</v>
      </c>
      <c r="AN231">
        <f>Rohdaten!BV232</f>
        <v>83.337000000000003</v>
      </c>
      <c r="AO231">
        <f>Rohdaten!BX232</f>
        <v>83.349000000000004</v>
      </c>
      <c r="AP231">
        <f>Rohdaten!BZ232</f>
        <v>83.337000000000003</v>
      </c>
      <c r="AQ231">
        <f>Rohdaten!CB232</f>
        <v>82.930999999999997</v>
      </c>
      <c r="AR231">
        <f>Rohdaten!CD232</f>
        <v>82.13</v>
      </c>
      <c r="AS231">
        <f>Rohdaten!CF232</f>
        <v>81.078000000000003</v>
      </c>
      <c r="AT231">
        <f>Rohdaten!CH232</f>
        <v>80.024000000000001</v>
      </c>
      <c r="AU231">
        <f>Rohdaten!CJ232</f>
        <v>78.262</v>
      </c>
      <c r="AV231">
        <f>Rohdaten!CL232</f>
        <v>77.004000000000005</v>
      </c>
      <c r="AW231">
        <f>Rohdaten!CN232</f>
        <v>75.796000000000006</v>
      </c>
      <c r="AX231">
        <f>Rohdaten!CP232</f>
        <v>74.543999999999997</v>
      </c>
      <c r="AY231">
        <f>Rohdaten!CR232</f>
        <v>73.414000000000001</v>
      </c>
      <c r="AZ231">
        <f>Rohdaten!CT232</f>
        <v>72.007999999999996</v>
      </c>
      <c r="BA231">
        <f>Rohdaten!CV232</f>
        <v>70.53</v>
      </c>
      <c r="BB231">
        <f>Rohdaten!CX232</f>
        <v>69.06</v>
      </c>
      <c r="BC231">
        <f>Rohdaten!CZ232</f>
        <v>67.266000000000005</v>
      </c>
      <c r="BD231">
        <f>Rohdaten!DB232</f>
        <v>65.099000000000004</v>
      </c>
      <c r="BE231">
        <f>Rohdaten!DD232</f>
        <v>63.881999999999998</v>
      </c>
      <c r="BF231">
        <f>Rohdaten!DF232</f>
        <v>63.072000000000003</v>
      </c>
      <c r="BG231">
        <f>Rohdaten!DH232</f>
        <v>62.569000000000003</v>
      </c>
      <c r="BH231">
        <f>Rohdaten!DJ232</f>
        <v>60.625</v>
      </c>
      <c r="BI231">
        <f>Rohdaten!DL232</f>
        <v>58.180999999999997</v>
      </c>
      <c r="BJ231">
        <f>Rohdaten!DN232</f>
        <v>55.003999999999998</v>
      </c>
      <c r="BK231">
        <f>Rohdaten!DP232</f>
        <v>51.158000000000001</v>
      </c>
      <c r="BL231">
        <f>Rohdaten!DR232</f>
        <v>49.997999999999998</v>
      </c>
      <c r="BM231">
        <f>Rohdaten!DT232</f>
        <v>53.515000000000001</v>
      </c>
      <c r="BN231">
        <f>Rohdaten!DV232</f>
        <v>51.756</v>
      </c>
      <c r="BO231">
        <f>Rohdaten!DX232</f>
        <v>49.933999999999997</v>
      </c>
      <c r="BP231">
        <f>Rohdaten!DZ232</f>
        <v>48.491</v>
      </c>
      <c r="BQ231">
        <f>Rohdaten!EB232</f>
        <v>48.213000000000001</v>
      </c>
      <c r="BR231">
        <f>Rohdaten!ED232</f>
        <v>49.313000000000002</v>
      </c>
      <c r="BS231">
        <f>Rohdaten!EF232</f>
        <v>51.07</v>
      </c>
      <c r="BT231">
        <f>Rohdaten!EH232</f>
        <v>50.798000000000002</v>
      </c>
      <c r="BU231">
        <f>Rohdaten!EJ232</f>
        <v>50.584000000000003</v>
      </c>
      <c r="BV231">
        <f>Rohdaten!EL232</f>
        <v>50.436999999999998</v>
      </c>
      <c r="BW231">
        <f>Rohdaten!EN232</f>
        <v>50.366</v>
      </c>
      <c r="BX231">
        <f>Rohdaten!EP232</f>
        <v>50.372</v>
      </c>
      <c r="BY231">
        <f>Rohdaten!ER232</f>
        <v>50.457999999999998</v>
      </c>
    </row>
    <row r="232" spans="4:77" x14ac:dyDescent="0.25">
      <c r="D232">
        <f>Rohdaten!A233</f>
        <v>10566</v>
      </c>
      <c r="E232">
        <f>Rohdaten!D233</f>
        <v>51.173000000000002</v>
      </c>
      <c r="F232">
        <f>Rohdaten!F233</f>
        <v>50.853000000000002</v>
      </c>
      <c r="G232">
        <f>Rohdaten!H233</f>
        <v>50.725000000000001</v>
      </c>
      <c r="H232">
        <f>Rohdaten!J233</f>
        <v>50.807000000000002</v>
      </c>
      <c r="I232">
        <f>Rohdaten!L233</f>
        <v>51.088999999999999</v>
      </c>
      <c r="J232">
        <f>Rohdaten!N233</f>
        <v>51.533999999999999</v>
      </c>
      <c r="K232">
        <f>Rohdaten!P233</f>
        <v>52.097000000000001</v>
      </c>
      <c r="L232">
        <f>Rohdaten!R233</f>
        <v>50.593000000000004</v>
      </c>
      <c r="M232">
        <f>Rohdaten!T233</f>
        <v>49.658999999999999</v>
      </c>
      <c r="N232">
        <f>Rohdaten!V233</f>
        <v>49.8</v>
      </c>
      <c r="O232">
        <f>Rohdaten!X233</f>
        <v>50.927999999999997</v>
      </c>
      <c r="P232">
        <f>Rohdaten!Z233</f>
        <v>52.488999999999997</v>
      </c>
      <c r="Q232">
        <f>Rohdaten!AB233</f>
        <v>54.085999999999999</v>
      </c>
      <c r="R232">
        <f>Rohdaten!AD233</f>
        <v>50.258000000000003</v>
      </c>
      <c r="S232">
        <f>Rohdaten!AF233</f>
        <v>51.478000000000002</v>
      </c>
      <c r="T232">
        <f>Rohdaten!AH233</f>
        <v>55.558</v>
      </c>
      <c r="U232">
        <f>Rohdaten!AJ233</f>
        <v>58.826000000000001</v>
      </c>
      <c r="V232">
        <f>Rohdaten!AL233</f>
        <v>61.308</v>
      </c>
      <c r="W232">
        <f>Rohdaten!AN233</f>
        <v>63.273000000000003</v>
      </c>
      <c r="X232">
        <f>Rohdaten!AP233</f>
        <v>63.74</v>
      </c>
      <c r="Y232">
        <f>Rohdaten!AR233</f>
        <v>64.477999999999994</v>
      </c>
      <c r="Z232">
        <f>Rohdaten!AT233</f>
        <v>65.692999999999998</v>
      </c>
      <c r="AA232">
        <f>Rohdaten!AV233</f>
        <v>67.793999999999997</v>
      </c>
      <c r="AB232">
        <f>Rohdaten!AX233</f>
        <v>69.537999999999997</v>
      </c>
      <c r="AC232">
        <f>Rohdaten!AZ233</f>
        <v>70.974999999999994</v>
      </c>
      <c r="AD232">
        <f>Rohdaten!BB233</f>
        <v>72.488</v>
      </c>
      <c r="AE232">
        <f>Rohdaten!BD233</f>
        <v>73.88</v>
      </c>
      <c r="AF232">
        <f>Rohdaten!BF233</f>
        <v>74.858999999999995</v>
      </c>
      <c r="AG232">
        <f>Rohdaten!BH233</f>
        <v>75.954999999999998</v>
      </c>
      <c r="AH232">
        <f>Rohdaten!BJ233</f>
        <v>76.861000000000004</v>
      </c>
      <c r="AI232">
        <f>Rohdaten!BL233</f>
        <v>78.138999999999996</v>
      </c>
      <c r="AJ232">
        <f>Rohdaten!BN233</f>
        <v>79.912000000000006</v>
      </c>
      <c r="AK232">
        <f>Rohdaten!BP233</f>
        <v>80.881</v>
      </c>
      <c r="AL232">
        <f>Rohdaten!BR233</f>
        <v>82.067999999999998</v>
      </c>
      <c r="AM232">
        <f>Rohdaten!BT233</f>
        <v>82.834999999999994</v>
      </c>
      <c r="AN232">
        <f>Rohdaten!BV233</f>
        <v>83.290999999999997</v>
      </c>
      <c r="AO232">
        <f>Rohdaten!BX233</f>
        <v>83.376999999999995</v>
      </c>
      <c r="AP232">
        <f>Rohdaten!BZ233</f>
        <v>83.290999999999997</v>
      </c>
      <c r="AQ232">
        <f>Rohdaten!CB233</f>
        <v>82.834999999999994</v>
      </c>
      <c r="AR232">
        <f>Rohdaten!CD233</f>
        <v>82.067999999999998</v>
      </c>
      <c r="AS232">
        <f>Rohdaten!CF233</f>
        <v>80.881</v>
      </c>
      <c r="AT232">
        <f>Rohdaten!CH233</f>
        <v>79.912000000000006</v>
      </c>
      <c r="AU232">
        <f>Rohdaten!CJ233</f>
        <v>78.138999999999996</v>
      </c>
      <c r="AV232">
        <f>Rohdaten!CL233</f>
        <v>76.861000000000004</v>
      </c>
      <c r="AW232">
        <f>Rohdaten!CN233</f>
        <v>75.954999999999998</v>
      </c>
      <c r="AX232">
        <f>Rohdaten!CP233</f>
        <v>74.858999999999995</v>
      </c>
      <c r="AY232">
        <f>Rohdaten!CR233</f>
        <v>73.88</v>
      </c>
      <c r="AZ232">
        <f>Rohdaten!CT233</f>
        <v>72.488</v>
      </c>
      <c r="BA232">
        <f>Rohdaten!CV233</f>
        <v>70.974999999999994</v>
      </c>
      <c r="BB232">
        <f>Rohdaten!CX233</f>
        <v>69.537999999999997</v>
      </c>
      <c r="BC232">
        <f>Rohdaten!CZ233</f>
        <v>67.793999999999997</v>
      </c>
      <c r="BD232">
        <f>Rohdaten!DB233</f>
        <v>65.692999999999998</v>
      </c>
      <c r="BE232">
        <f>Rohdaten!DD233</f>
        <v>64.477999999999994</v>
      </c>
      <c r="BF232">
        <f>Rohdaten!DF233</f>
        <v>63.74</v>
      </c>
      <c r="BG232">
        <f>Rohdaten!DH233</f>
        <v>63.273000000000003</v>
      </c>
      <c r="BH232">
        <f>Rohdaten!DJ233</f>
        <v>61.308</v>
      </c>
      <c r="BI232">
        <f>Rohdaten!DL233</f>
        <v>58.826000000000001</v>
      </c>
      <c r="BJ232">
        <f>Rohdaten!DN233</f>
        <v>55.558</v>
      </c>
      <c r="BK232">
        <f>Rohdaten!DP233</f>
        <v>51.478000000000002</v>
      </c>
      <c r="BL232">
        <f>Rohdaten!DR233</f>
        <v>50.258000000000003</v>
      </c>
      <c r="BM232">
        <f>Rohdaten!DT233</f>
        <v>54.085999999999999</v>
      </c>
      <c r="BN232">
        <f>Rohdaten!DV233</f>
        <v>52.488999999999997</v>
      </c>
      <c r="BO232">
        <f>Rohdaten!DX233</f>
        <v>50.927999999999997</v>
      </c>
      <c r="BP232">
        <f>Rohdaten!DZ233</f>
        <v>49.8</v>
      </c>
      <c r="BQ232">
        <f>Rohdaten!EB233</f>
        <v>49.658999999999999</v>
      </c>
      <c r="BR232">
        <f>Rohdaten!ED233</f>
        <v>50.593000000000004</v>
      </c>
      <c r="BS232">
        <f>Rohdaten!EF233</f>
        <v>52.097000000000001</v>
      </c>
      <c r="BT232">
        <f>Rohdaten!EH233</f>
        <v>51.533999999999999</v>
      </c>
      <c r="BU232">
        <f>Rohdaten!EJ233</f>
        <v>51.088999999999999</v>
      </c>
      <c r="BV232">
        <f>Rohdaten!EL233</f>
        <v>50.807000000000002</v>
      </c>
      <c r="BW232">
        <f>Rohdaten!EN233</f>
        <v>50.725000000000001</v>
      </c>
      <c r="BX232">
        <f>Rohdaten!EP233</f>
        <v>50.853000000000002</v>
      </c>
      <c r="BY232">
        <f>Rohdaten!ER233</f>
        <v>51.173000000000002</v>
      </c>
    </row>
    <row r="233" spans="4:77" x14ac:dyDescent="0.25">
      <c r="D233">
        <f>Rohdaten!A234</f>
        <v>10863</v>
      </c>
      <c r="E233">
        <f>Rohdaten!D234</f>
        <v>51.329000000000001</v>
      </c>
      <c r="F233">
        <f>Rohdaten!F234</f>
        <v>50.771000000000001</v>
      </c>
      <c r="G233">
        <f>Rohdaten!H234</f>
        <v>50.612000000000002</v>
      </c>
      <c r="H233">
        <f>Rohdaten!J234</f>
        <v>50.893999999999998</v>
      </c>
      <c r="I233">
        <f>Rohdaten!L234</f>
        <v>51.542999999999999</v>
      </c>
      <c r="J233">
        <f>Rohdaten!N234</f>
        <v>52.417999999999999</v>
      </c>
      <c r="K233">
        <f>Rohdaten!P234</f>
        <v>53.392000000000003</v>
      </c>
      <c r="L233">
        <f>Rohdaten!R234</f>
        <v>52.17</v>
      </c>
      <c r="M233">
        <f>Rohdaten!T234</f>
        <v>51.411999999999999</v>
      </c>
      <c r="N233">
        <f>Rohdaten!V234</f>
        <v>51.436</v>
      </c>
      <c r="O233">
        <f>Rohdaten!X234</f>
        <v>52.231999999999999</v>
      </c>
      <c r="P233">
        <f>Rohdaten!Z234</f>
        <v>53.470999999999997</v>
      </c>
      <c r="Q233">
        <f>Rohdaten!AB234</f>
        <v>54.838999999999999</v>
      </c>
      <c r="R233">
        <f>Rohdaten!AD234</f>
        <v>50.688000000000002</v>
      </c>
      <c r="S233">
        <f>Rohdaten!AF234</f>
        <v>51.892000000000003</v>
      </c>
      <c r="T233">
        <f>Rohdaten!AH234</f>
        <v>56.201999999999998</v>
      </c>
      <c r="U233">
        <f>Rohdaten!AJ234</f>
        <v>59.564</v>
      </c>
      <c r="V233">
        <f>Rohdaten!AL234</f>
        <v>62.088000000000001</v>
      </c>
      <c r="W233">
        <f>Rohdaten!AN234</f>
        <v>64.073999999999998</v>
      </c>
      <c r="X233">
        <f>Rohdaten!AP234</f>
        <v>64.507999999999996</v>
      </c>
      <c r="Y233">
        <f>Rohdaten!AR234</f>
        <v>65.210999999999999</v>
      </c>
      <c r="Z233">
        <f>Rohdaten!AT234</f>
        <v>66.477999999999994</v>
      </c>
      <c r="AA233">
        <f>Rohdaten!AV234</f>
        <v>68.528999999999996</v>
      </c>
      <c r="AB233">
        <f>Rohdaten!AX234</f>
        <v>70.274000000000001</v>
      </c>
      <c r="AC233">
        <f>Rohdaten!AZ234</f>
        <v>71.680000000000007</v>
      </c>
      <c r="AD233">
        <f>Rohdaten!BB234</f>
        <v>73.16</v>
      </c>
      <c r="AE233">
        <f>Rohdaten!BD234</f>
        <v>74.435000000000002</v>
      </c>
      <c r="AF233">
        <f>Rohdaten!BF234</f>
        <v>75.242999999999995</v>
      </c>
      <c r="AG233">
        <f>Rohdaten!BH234</f>
        <v>76.266000000000005</v>
      </c>
      <c r="AH233">
        <f>Rohdaten!BJ234</f>
        <v>76.778999999999996</v>
      </c>
      <c r="AI233">
        <f>Rohdaten!BL234</f>
        <v>78.111000000000004</v>
      </c>
      <c r="AJ233">
        <f>Rohdaten!BN234</f>
        <v>79.69</v>
      </c>
      <c r="AK233">
        <f>Rohdaten!BP234</f>
        <v>80.674000000000007</v>
      </c>
      <c r="AL233">
        <f>Rohdaten!BR234</f>
        <v>81.935000000000002</v>
      </c>
      <c r="AM233">
        <f>Rohdaten!BT234</f>
        <v>82.731999999999999</v>
      </c>
      <c r="AN233">
        <f>Rohdaten!BV234</f>
        <v>83.16</v>
      </c>
      <c r="AO233">
        <f>Rohdaten!BX234</f>
        <v>83.385999999999996</v>
      </c>
      <c r="AP233">
        <f>Rohdaten!BZ234</f>
        <v>83.16</v>
      </c>
      <c r="AQ233">
        <f>Rohdaten!CB234</f>
        <v>82.731999999999999</v>
      </c>
      <c r="AR233">
        <f>Rohdaten!CD234</f>
        <v>81.935000000000002</v>
      </c>
      <c r="AS233">
        <f>Rohdaten!CF234</f>
        <v>80.674000000000007</v>
      </c>
      <c r="AT233">
        <f>Rohdaten!CH234</f>
        <v>79.69</v>
      </c>
      <c r="AU233">
        <f>Rohdaten!CJ234</f>
        <v>78.111000000000004</v>
      </c>
      <c r="AV233">
        <f>Rohdaten!CL234</f>
        <v>76.778999999999996</v>
      </c>
      <c r="AW233">
        <f>Rohdaten!CN234</f>
        <v>76.266000000000005</v>
      </c>
      <c r="AX233">
        <f>Rohdaten!CP234</f>
        <v>75.242999999999995</v>
      </c>
      <c r="AY233">
        <f>Rohdaten!CR234</f>
        <v>74.435000000000002</v>
      </c>
      <c r="AZ233">
        <f>Rohdaten!CT234</f>
        <v>73.16</v>
      </c>
      <c r="BA233">
        <f>Rohdaten!CV234</f>
        <v>71.680000000000007</v>
      </c>
      <c r="BB233">
        <f>Rohdaten!CX234</f>
        <v>70.274000000000001</v>
      </c>
      <c r="BC233">
        <f>Rohdaten!CZ234</f>
        <v>68.528999999999996</v>
      </c>
      <c r="BD233">
        <f>Rohdaten!DB234</f>
        <v>66.477999999999994</v>
      </c>
      <c r="BE233">
        <f>Rohdaten!DD234</f>
        <v>65.210999999999999</v>
      </c>
      <c r="BF233">
        <f>Rohdaten!DF234</f>
        <v>64.507999999999996</v>
      </c>
      <c r="BG233">
        <f>Rohdaten!DH234</f>
        <v>64.073999999999998</v>
      </c>
      <c r="BH233">
        <f>Rohdaten!DJ234</f>
        <v>62.088000000000001</v>
      </c>
      <c r="BI233">
        <f>Rohdaten!DL234</f>
        <v>59.564</v>
      </c>
      <c r="BJ233">
        <f>Rohdaten!DN234</f>
        <v>56.201999999999998</v>
      </c>
      <c r="BK233">
        <f>Rohdaten!DP234</f>
        <v>51.892000000000003</v>
      </c>
      <c r="BL233">
        <f>Rohdaten!DR234</f>
        <v>50.688000000000002</v>
      </c>
      <c r="BM233">
        <f>Rohdaten!DT234</f>
        <v>54.838999999999999</v>
      </c>
      <c r="BN233">
        <f>Rohdaten!DV234</f>
        <v>53.470999999999997</v>
      </c>
      <c r="BO233">
        <f>Rohdaten!DX234</f>
        <v>52.231999999999999</v>
      </c>
      <c r="BP233">
        <f>Rohdaten!DZ234</f>
        <v>51.436</v>
      </c>
      <c r="BQ233">
        <f>Rohdaten!EB234</f>
        <v>51.411999999999999</v>
      </c>
      <c r="BR233">
        <f>Rohdaten!ED234</f>
        <v>52.17</v>
      </c>
      <c r="BS233">
        <f>Rohdaten!EF234</f>
        <v>53.392000000000003</v>
      </c>
      <c r="BT233">
        <f>Rohdaten!EH234</f>
        <v>52.417999999999999</v>
      </c>
      <c r="BU233">
        <f>Rohdaten!EJ234</f>
        <v>51.542999999999999</v>
      </c>
      <c r="BV233">
        <f>Rohdaten!EL234</f>
        <v>50.893999999999998</v>
      </c>
      <c r="BW233">
        <f>Rohdaten!EN234</f>
        <v>50.612000000000002</v>
      </c>
      <c r="BX233">
        <f>Rohdaten!EP234</f>
        <v>50.771000000000001</v>
      </c>
      <c r="BY233">
        <f>Rohdaten!ER234</f>
        <v>51.329000000000001</v>
      </c>
    </row>
    <row r="234" spans="4:77" x14ac:dyDescent="0.25">
      <c r="D234">
        <f>Rohdaten!A235</f>
        <v>11169</v>
      </c>
      <c r="E234">
        <f>Rohdaten!D235</f>
        <v>50.779000000000003</v>
      </c>
      <c r="F234">
        <f>Rohdaten!F235</f>
        <v>50.015999999999998</v>
      </c>
      <c r="G234">
        <f>Rohdaten!H235</f>
        <v>50</v>
      </c>
      <c r="H234">
        <f>Rohdaten!J235</f>
        <v>50.74</v>
      </c>
      <c r="I234">
        <f>Rohdaten!L235</f>
        <v>51.933999999999997</v>
      </c>
      <c r="J234">
        <f>Rohdaten!N235</f>
        <v>53.274999999999999</v>
      </c>
      <c r="K234">
        <f>Rohdaten!P235</f>
        <v>54.593000000000004</v>
      </c>
      <c r="L234">
        <f>Rohdaten!R235</f>
        <v>53.658999999999999</v>
      </c>
      <c r="M234">
        <f>Rohdaten!T235</f>
        <v>53.091000000000001</v>
      </c>
      <c r="N234">
        <f>Rohdaten!V235</f>
        <v>53.064999999999998</v>
      </c>
      <c r="O234">
        <f>Rohdaten!X235</f>
        <v>53.591000000000001</v>
      </c>
      <c r="P234">
        <f>Rohdaten!Z235</f>
        <v>54.500999999999998</v>
      </c>
      <c r="Q234">
        <f>Rohdaten!AB235</f>
        <v>55.593000000000004</v>
      </c>
      <c r="R234">
        <f>Rohdaten!AD235</f>
        <v>51.042999999999999</v>
      </c>
      <c r="S234">
        <f>Rohdaten!AF235</f>
        <v>52.158999999999999</v>
      </c>
      <c r="T234">
        <f>Rohdaten!AH235</f>
        <v>56.76</v>
      </c>
      <c r="U234">
        <f>Rohdaten!AJ235</f>
        <v>60.24</v>
      </c>
      <c r="V234">
        <f>Rohdaten!AL235</f>
        <v>62.814</v>
      </c>
      <c r="W234">
        <f>Rohdaten!AN235</f>
        <v>64.828000000000003</v>
      </c>
      <c r="X234">
        <f>Rohdaten!AP235</f>
        <v>65.284000000000006</v>
      </c>
      <c r="Y234">
        <f>Rohdaten!AR235</f>
        <v>65.956999999999994</v>
      </c>
      <c r="Z234">
        <f>Rohdaten!AT235</f>
        <v>67.313000000000002</v>
      </c>
      <c r="AA234">
        <f>Rohdaten!AV235</f>
        <v>69.385999999999996</v>
      </c>
      <c r="AB234">
        <f>Rohdaten!AX235</f>
        <v>71.19</v>
      </c>
      <c r="AC234">
        <f>Rohdaten!AZ235</f>
        <v>72.591999999999999</v>
      </c>
      <c r="AD234">
        <f>Rohdaten!BB235</f>
        <v>73.97</v>
      </c>
      <c r="AE234">
        <f>Rohdaten!BD235</f>
        <v>75.010000000000005</v>
      </c>
      <c r="AF234">
        <f>Rohdaten!BF235</f>
        <v>75.680000000000007</v>
      </c>
      <c r="AG234">
        <f>Rohdaten!BH235</f>
        <v>76.673000000000002</v>
      </c>
      <c r="AH234">
        <f>Rohdaten!BJ235</f>
        <v>76.783000000000001</v>
      </c>
      <c r="AI234">
        <f>Rohdaten!BL235</f>
        <v>78.185000000000002</v>
      </c>
      <c r="AJ234">
        <f>Rohdaten!BN235</f>
        <v>79.396000000000001</v>
      </c>
      <c r="AK234">
        <f>Rohdaten!BP235</f>
        <v>80.5</v>
      </c>
      <c r="AL234">
        <f>Rohdaten!BR235</f>
        <v>81.762</v>
      </c>
      <c r="AM234">
        <f>Rohdaten!BT235</f>
        <v>82.631</v>
      </c>
      <c r="AN234">
        <f>Rohdaten!BV235</f>
        <v>82.96</v>
      </c>
      <c r="AO234">
        <f>Rohdaten!BX235</f>
        <v>83.322999999999993</v>
      </c>
      <c r="AP234">
        <f>Rohdaten!BZ235</f>
        <v>82.96</v>
      </c>
      <c r="AQ234">
        <f>Rohdaten!CB235</f>
        <v>82.631</v>
      </c>
      <c r="AR234">
        <f>Rohdaten!CD235</f>
        <v>81.762</v>
      </c>
      <c r="AS234">
        <f>Rohdaten!CF235</f>
        <v>80.5</v>
      </c>
      <c r="AT234">
        <f>Rohdaten!CH235</f>
        <v>79.396000000000001</v>
      </c>
      <c r="AU234">
        <f>Rohdaten!CJ235</f>
        <v>78.185000000000002</v>
      </c>
      <c r="AV234">
        <f>Rohdaten!CL235</f>
        <v>76.783000000000001</v>
      </c>
      <c r="AW234">
        <f>Rohdaten!CN235</f>
        <v>76.673000000000002</v>
      </c>
      <c r="AX234">
        <f>Rohdaten!CP235</f>
        <v>75.680000000000007</v>
      </c>
      <c r="AY234">
        <f>Rohdaten!CR235</f>
        <v>75.010000000000005</v>
      </c>
      <c r="AZ234">
        <f>Rohdaten!CT235</f>
        <v>73.97</v>
      </c>
      <c r="BA234">
        <f>Rohdaten!CV235</f>
        <v>72.591999999999999</v>
      </c>
      <c r="BB234">
        <f>Rohdaten!CX235</f>
        <v>71.19</v>
      </c>
      <c r="BC234">
        <f>Rohdaten!CZ235</f>
        <v>69.385999999999996</v>
      </c>
      <c r="BD234">
        <f>Rohdaten!DB235</f>
        <v>67.313000000000002</v>
      </c>
      <c r="BE234">
        <f>Rohdaten!DD235</f>
        <v>65.956999999999994</v>
      </c>
      <c r="BF234">
        <f>Rohdaten!DF235</f>
        <v>65.284000000000006</v>
      </c>
      <c r="BG234">
        <f>Rohdaten!DH235</f>
        <v>64.828000000000003</v>
      </c>
      <c r="BH234">
        <f>Rohdaten!DJ235</f>
        <v>62.814</v>
      </c>
      <c r="BI234">
        <f>Rohdaten!DL235</f>
        <v>60.24</v>
      </c>
      <c r="BJ234">
        <f>Rohdaten!DN235</f>
        <v>56.76</v>
      </c>
      <c r="BK234">
        <f>Rohdaten!DP235</f>
        <v>52.158999999999999</v>
      </c>
      <c r="BL234">
        <f>Rohdaten!DR235</f>
        <v>51.042999999999999</v>
      </c>
      <c r="BM234">
        <f>Rohdaten!DT235</f>
        <v>55.593000000000004</v>
      </c>
      <c r="BN234">
        <f>Rohdaten!DV235</f>
        <v>54.500999999999998</v>
      </c>
      <c r="BO234">
        <f>Rohdaten!DX235</f>
        <v>53.591000000000001</v>
      </c>
      <c r="BP234">
        <f>Rohdaten!DZ235</f>
        <v>53.064999999999998</v>
      </c>
      <c r="BQ234">
        <f>Rohdaten!EB235</f>
        <v>53.091000000000001</v>
      </c>
      <c r="BR234">
        <f>Rohdaten!ED235</f>
        <v>53.658999999999999</v>
      </c>
      <c r="BS234">
        <f>Rohdaten!EF235</f>
        <v>54.593000000000004</v>
      </c>
      <c r="BT234">
        <f>Rohdaten!EH235</f>
        <v>53.274999999999999</v>
      </c>
      <c r="BU234">
        <f>Rohdaten!EJ235</f>
        <v>51.933999999999997</v>
      </c>
      <c r="BV234">
        <f>Rohdaten!EL235</f>
        <v>50.74</v>
      </c>
      <c r="BW234">
        <f>Rohdaten!EN235</f>
        <v>50</v>
      </c>
      <c r="BX234">
        <f>Rohdaten!EP235</f>
        <v>50.015999999999998</v>
      </c>
      <c r="BY234">
        <f>Rohdaten!ER235</f>
        <v>50.779000000000003</v>
      </c>
    </row>
    <row r="235" spans="4:77" x14ac:dyDescent="0.25">
      <c r="D235">
        <f>Rohdaten!A236</f>
        <v>11483</v>
      </c>
      <c r="E235">
        <f>Rohdaten!D236</f>
        <v>49.570999999999998</v>
      </c>
      <c r="F235">
        <f>Rohdaten!F236</f>
        <v>48.78</v>
      </c>
      <c r="G235">
        <f>Rohdaten!H236</f>
        <v>49.228999999999999</v>
      </c>
      <c r="H235">
        <f>Rohdaten!J236</f>
        <v>50.618000000000002</v>
      </c>
      <c r="I235">
        <f>Rohdaten!L236</f>
        <v>52.308</v>
      </c>
      <c r="J235">
        <f>Rohdaten!N236</f>
        <v>53.95</v>
      </c>
      <c r="K235">
        <f>Rohdaten!P236</f>
        <v>55.438000000000002</v>
      </c>
      <c r="L235">
        <f>Rohdaten!R236</f>
        <v>54.777000000000001</v>
      </c>
      <c r="M235">
        <f>Rohdaten!T236</f>
        <v>54.392000000000003</v>
      </c>
      <c r="N235">
        <f>Rohdaten!V236</f>
        <v>54.366</v>
      </c>
      <c r="O235">
        <f>Rohdaten!X236</f>
        <v>54.704999999999998</v>
      </c>
      <c r="P235">
        <f>Rohdaten!Z236</f>
        <v>55.334000000000003</v>
      </c>
      <c r="Q235">
        <f>Rohdaten!AB236</f>
        <v>56.142000000000003</v>
      </c>
      <c r="R235">
        <f>Rohdaten!AD236</f>
        <v>51.094000000000001</v>
      </c>
      <c r="S235">
        <f>Rohdaten!AF236</f>
        <v>52.139000000000003</v>
      </c>
      <c r="T235">
        <f>Rohdaten!AH236</f>
        <v>57.13</v>
      </c>
      <c r="U235">
        <f>Rohdaten!AJ236</f>
        <v>60.743000000000002</v>
      </c>
      <c r="V235">
        <f>Rohdaten!AL236</f>
        <v>63.374000000000002</v>
      </c>
      <c r="W235">
        <f>Rohdaten!AN236</f>
        <v>65.415999999999997</v>
      </c>
      <c r="X235">
        <f>Rohdaten!AP236</f>
        <v>65.959999999999994</v>
      </c>
      <c r="Y235">
        <f>Rohdaten!AR236</f>
        <v>66.581999999999994</v>
      </c>
      <c r="Z235">
        <f>Rohdaten!AT236</f>
        <v>68.040999999999997</v>
      </c>
      <c r="AA235">
        <f>Rohdaten!AV236</f>
        <v>70.227000000000004</v>
      </c>
      <c r="AB235">
        <f>Rohdaten!AX236</f>
        <v>72.138000000000005</v>
      </c>
      <c r="AC235">
        <f>Rohdaten!AZ236</f>
        <v>73.58</v>
      </c>
      <c r="AD235">
        <f>Rohdaten!BB236</f>
        <v>74.831999999999994</v>
      </c>
      <c r="AE235">
        <f>Rohdaten!BD236</f>
        <v>75.593999999999994</v>
      </c>
      <c r="AF235">
        <f>Rohdaten!BF236</f>
        <v>76.210999999999999</v>
      </c>
      <c r="AG235">
        <f>Rohdaten!BH236</f>
        <v>77.106999999999999</v>
      </c>
      <c r="AH235">
        <f>Rohdaten!BJ236</f>
        <v>76.965000000000003</v>
      </c>
      <c r="AI235">
        <f>Rohdaten!BL236</f>
        <v>78.381</v>
      </c>
      <c r="AJ235">
        <f>Rohdaten!BN236</f>
        <v>79.143000000000001</v>
      </c>
      <c r="AK235">
        <f>Rohdaten!BP236</f>
        <v>80.37</v>
      </c>
      <c r="AL235">
        <f>Rohdaten!BR236</f>
        <v>81.643000000000001</v>
      </c>
      <c r="AM235">
        <f>Rohdaten!BT236</f>
        <v>82.507000000000005</v>
      </c>
      <c r="AN235">
        <f>Rohdaten!BV236</f>
        <v>82.721000000000004</v>
      </c>
      <c r="AO235">
        <f>Rohdaten!BX236</f>
        <v>83.146000000000001</v>
      </c>
      <c r="AP235">
        <f>Rohdaten!BZ236</f>
        <v>82.721000000000004</v>
      </c>
      <c r="AQ235">
        <f>Rohdaten!CB236</f>
        <v>82.507000000000005</v>
      </c>
      <c r="AR235">
        <f>Rohdaten!CD236</f>
        <v>81.643000000000001</v>
      </c>
      <c r="AS235">
        <f>Rohdaten!CF236</f>
        <v>80.37</v>
      </c>
      <c r="AT235">
        <f>Rohdaten!CH236</f>
        <v>79.143000000000001</v>
      </c>
      <c r="AU235">
        <f>Rohdaten!CJ236</f>
        <v>78.381</v>
      </c>
      <c r="AV235">
        <f>Rohdaten!CL236</f>
        <v>76.965000000000003</v>
      </c>
      <c r="AW235">
        <f>Rohdaten!CN236</f>
        <v>77.106999999999999</v>
      </c>
      <c r="AX235">
        <f>Rohdaten!CP236</f>
        <v>76.210999999999999</v>
      </c>
      <c r="AY235">
        <f>Rohdaten!CR236</f>
        <v>75.593999999999994</v>
      </c>
      <c r="AZ235">
        <f>Rohdaten!CT236</f>
        <v>74.831999999999994</v>
      </c>
      <c r="BA235">
        <f>Rohdaten!CV236</f>
        <v>73.58</v>
      </c>
      <c r="BB235">
        <f>Rohdaten!CX236</f>
        <v>72.138000000000005</v>
      </c>
      <c r="BC235">
        <f>Rohdaten!CZ236</f>
        <v>70.227000000000004</v>
      </c>
      <c r="BD235">
        <f>Rohdaten!DB236</f>
        <v>68.040999999999997</v>
      </c>
      <c r="BE235">
        <f>Rohdaten!DD236</f>
        <v>66.581999999999994</v>
      </c>
      <c r="BF235">
        <f>Rohdaten!DF236</f>
        <v>65.959999999999994</v>
      </c>
      <c r="BG235">
        <f>Rohdaten!DH236</f>
        <v>65.415999999999997</v>
      </c>
      <c r="BH235">
        <f>Rohdaten!DJ236</f>
        <v>63.374000000000002</v>
      </c>
      <c r="BI235">
        <f>Rohdaten!DL236</f>
        <v>60.743000000000002</v>
      </c>
      <c r="BJ235">
        <f>Rohdaten!DN236</f>
        <v>57.13</v>
      </c>
      <c r="BK235">
        <f>Rohdaten!DP236</f>
        <v>52.139000000000003</v>
      </c>
      <c r="BL235">
        <f>Rohdaten!DR236</f>
        <v>51.094000000000001</v>
      </c>
      <c r="BM235">
        <f>Rohdaten!DT236</f>
        <v>56.142000000000003</v>
      </c>
      <c r="BN235">
        <f>Rohdaten!DV236</f>
        <v>55.334000000000003</v>
      </c>
      <c r="BO235">
        <f>Rohdaten!DX236</f>
        <v>54.704999999999998</v>
      </c>
      <c r="BP235">
        <f>Rohdaten!DZ236</f>
        <v>54.366</v>
      </c>
      <c r="BQ235">
        <f>Rohdaten!EB236</f>
        <v>54.392000000000003</v>
      </c>
      <c r="BR235">
        <f>Rohdaten!ED236</f>
        <v>54.777000000000001</v>
      </c>
      <c r="BS235">
        <f>Rohdaten!EF236</f>
        <v>55.438000000000002</v>
      </c>
      <c r="BT235">
        <f>Rohdaten!EH236</f>
        <v>53.95</v>
      </c>
      <c r="BU235">
        <f>Rohdaten!EJ236</f>
        <v>52.308</v>
      </c>
      <c r="BV235">
        <f>Rohdaten!EL236</f>
        <v>50.618000000000002</v>
      </c>
      <c r="BW235">
        <f>Rohdaten!EN236</f>
        <v>49.228999999999999</v>
      </c>
      <c r="BX235">
        <f>Rohdaten!EP236</f>
        <v>48.78</v>
      </c>
      <c r="BY235">
        <f>Rohdaten!ER236</f>
        <v>49.570999999999998</v>
      </c>
    </row>
    <row r="236" spans="4:77" x14ac:dyDescent="0.25">
      <c r="D236">
        <f>Rohdaten!A237</f>
        <v>11806</v>
      </c>
      <c r="E236">
        <f>Rohdaten!D237</f>
        <v>48.386000000000003</v>
      </c>
      <c r="F236">
        <f>Rohdaten!F237</f>
        <v>47.933999999999997</v>
      </c>
      <c r="G236">
        <f>Rohdaten!H237</f>
        <v>48.975999999999999</v>
      </c>
      <c r="H236">
        <f>Rohdaten!J237</f>
        <v>50.774000000000001</v>
      </c>
      <c r="I236">
        <f>Rohdaten!L237</f>
        <v>52.640999999999998</v>
      </c>
      <c r="J236">
        <f>Rohdaten!N237</f>
        <v>54.338000000000001</v>
      </c>
      <c r="K236">
        <f>Rohdaten!P237</f>
        <v>55.832000000000001</v>
      </c>
      <c r="L236">
        <f>Rohdaten!R237</f>
        <v>55.423999999999999</v>
      </c>
      <c r="M236">
        <f>Rohdaten!T237</f>
        <v>55.207999999999998</v>
      </c>
      <c r="N236">
        <f>Rohdaten!V237</f>
        <v>55.212000000000003</v>
      </c>
      <c r="O236">
        <f>Rohdaten!X237</f>
        <v>55.438000000000002</v>
      </c>
      <c r="P236">
        <f>Rohdaten!Z237</f>
        <v>55.853000000000002</v>
      </c>
      <c r="Q236">
        <f>Rohdaten!AB237</f>
        <v>56.406999999999996</v>
      </c>
      <c r="R236">
        <f>Rohdaten!AD237</f>
        <v>50.777999999999999</v>
      </c>
      <c r="S236">
        <f>Rohdaten!AF237</f>
        <v>51.878999999999998</v>
      </c>
      <c r="T236">
        <f>Rohdaten!AH237</f>
        <v>57.33</v>
      </c>
      <c r="U236">
        <f>Rohdaten!AJ237</f>
        <v>61.070999999999998</v>
      </c>
      <c r="V236">
        <f>Rohdaten!AL237</f>
        <v>63.747999999999998</v>
      </c>
      <c r="W236">
        <f>Rohdaten!AN237</f>
        <v>65.813000000000002</v>
      </c>
      <c r="X236">
        <f>Rohdaten!AP237</f>
        <v>66.483000000000004</v>
      </c>
      <c r="Y236">
        <f>Rohdaten!AR237</f>
        <v>67.049000000000007</v>
      </c>
      <c r="Z236">
        <f>Rohdaten!AT237</f>
        <v>68.608999999999995</v>
      </c>
      <c r="AA236">
        <f>Rohdaten!AV237</f>
        <v>70.968000000000004</v>
      </c>
      <c r="AB236">
        <f>Rohdaten!AX237</f>
        <v>73.015000000000001</v>
      </c>
      <c r="AC236">
        <f>Rohdaten!AZ237</f>
        <v>74.533000000000001</v>
      </c>
      <c r="AD236">
        <f>Rohdaten!BB237</f>
        <v>75.674000000000007</v>
      </c>
      <c r="AE236">
        <f>Rohdaten!BD237</f>
        <v>76.218999999999994</v>
      </c>
      <c r="AF236">
        <f>Rohdaten!BF237</f>
        <v>76.86</v>
      </c>
      <c r="AG236">
        <f>Rohdaten!BH237</f>
        <v>77.513000000000005</v>
      </c>
      <c r="AH236">
        <f>Rohdaten!BJ237</f>
        <v>77.424000000000007</v>
      </c>
      <c r="AI236">
        <f>Rohdaten!BL237</f>
        <v>78.701999999999998</v>
      </c>
      <c r="AJ236">
        <f>Rohdaten!BN237</f>
        <v>79.057000000000002</v>
      </c>
      <c r="AK236">
        <f>Rohdaten!BP237</f>
        <v>80.272000000000006</v>
      </c>
      <c r="AL236">
        <f>Rohdaten!BR237</f>
        <v>81.667000000000002</v>
      </c>
      <c r="AM236">
        <f>Rohdaten!BT237</f>
        <v>82.346999999999994</v>
      </c>
      <c r="AN236">
        <f>Rohdaten!BV237</f>
        <v>82.460999999999999</v>
      </c>
      <c r="AO236">
        <f>Rohdaten!BX237</f>
        <v>82.847999999999999</v>
      </c>
      <c r="AP236">
        <f>Rohdaten!BZ237</f>
        <v>82.460999999999999</v>
      </c>
      <c r="AQ236">
        <f>Rohdaten!CB237</f>
        <v>82.346999999999994</v>
      </c>
      <c r="AR236">
        <f>Rohdaten!CD237</f>
        <v>81.667000000000002</v>
      </c>
      <c r="AS236">
        <f>Rohdaten!CF237</f>
        <v>80.272000000000006</v>
      </c>
      <c r="AT236">
        <f>Rohdaten!CH237</f>
        <v>79.057000000000002</v>
      </c>
      <c r="AU236">
        <f>Rohdaten!CJ237</f>
        <v>78.701999999999998</v>
      </c>
      <c r="AV236">
        <f>Rohdaten!CL237</f>
        <v>77.424000000000007</v>
      </c>
      <c r="AW236">
        <f>Rohdaten!CN237</f>
        <v>77.513000000000005</v>
      </c>
      <c r="AX236">
        <f>Rohdaten!CP237</f>
        <v>76.86</v>
      </c>
      <c r="AY236">
        <f>Rohdaten!CR237</f>
        <v>76.218999999999994</v>
      </c>
      <c r="AZ236">
        <f>Rohdaten!CT237</f>
        <v>75.674000000000007</v>
      </c>
      <c r="BA236">
        <f>Rohdaten!CV237</f>
        <v>74.533000000000001</v>
      </c>
      <c r="BB236">
        <f>Rohdaten!CX237</f>
        <v>73.015000000000001</v>
      </c>
      <c r="BC236">
        <f>Rohdaten!CZ237</f>
        <v>70.968000000000004</v>
      </c>
      <c r="BD236">
        <f>Rohdaten!DB237</f>
        <v>68.608999999999995</v>
      </c>
      <c r="BE236">
        <f>Rohdaten!DD237</f>
        <v>67.049000000000007</v>
      </c>
      <c r="BF236">
        <f>Rohdaten!DF237</f>
        <v>66.483000000000004</v>
      </c>
      <c r="BG236">
        <f>Rohdaten!DH237</f>
        <v>65.813000000000002</v>
      </c>
      <c r="BH236">
        <f>Rohdaten!DJ237</f>
        <v>63.747999999999998</v>
      </c>
      <c r="BI236">
        <f>Rohdaten!DL237</f>
        <v>61.070999999999998</v>
      </c>
      <c r="BJ236">
        <f>Rohdaten!DN237</f>
        <v>57.33</v>
      </c>
      <c r="BK236">
        <f>Rohdaten!DP237</f>
        <v>51.878999999999998</v>
      </c>
      <c r="BL236">
        <f>Rohdaten!DR237</f>
        <v>50.777999999999999</v>
      </c>
      <c r="BM236">
        <f>Rohdaten!DT237</f>
        <v>56.406999999999996</v>
      </c>
      <c r="BN236">
        <f>Rohdaten!DV237</f>
        <v>55.853000000000002</v>
      </c>
      <c r="BO236">
        <f>Rohdaten!DX237</f>
        <v>55.438000000000002</v>
      </c>
      <c r="BP236">
        <f>Rohdaten!DZ237</f>
        <v>55.212000000000003</v>
      </c>
      <c r="BQ236">
        <f>Rohdaten!EB237</f>
        <v>55.207999999999998</v>
      </c>
      <c r="BR236">
        <f>Rohdaten!ED237</f>
        <v>55.423999999999999</v>
      </c>
      <c r="BS236">
        <f>Rohdaten!EF237</f>
        <v>55.832000000000001</v>
      </c>
      <c r="BT236">
        <f>Rohdaten!EH237</f>
        <v>54.338000000000001</v>
      </c>
      <c r="BU236">
        <f>Rohdaten!EJ237</f>
        <v>52.640999999999998</v>
      </c>
      <c r="BV236">
        <f>Rohdaten!EL237</f>
        <v>50.774000000000001</v>
      </c>
      <c r="BW236">
        <f>Rohdaten!EN237</f>
        <v>48.975999999999999</v>
      </c>
      <c r="BX236">
        <f>Rohdaten!EP237</f>
        <v>47.933999999999997</v>
      </c>
      <c r="BY236">
        <f>Rohdaten!ER237</f>
        <v>48.386000000000003</v>
      </c>
    </row>
    <row r="237" spans="4:77" x14ac:dyDescent="0.25">
      <c r="D237">
        <f>Rohdaten!A238</f>
        <v>12138</v>
      </c>
      <c r="E237">
        <f>Rohdaten!D238</f>
        <v>48.488</v>
      </c>
      <c r="F237">
        <f>Rohdaten!F238</f>
        <v>48.262999999999998</v>
      </c>
      <c r="G237">
        <f>Rohdaten!H238</f>
        <v>49.337000000000003</v>
      </c>
      <c r="H237">
        <f>Rohdaten!J238</f>
        <v>51.037999999999997</v>
      </c>
      <c r="I237">
        <f>Rohdaten!L238</f>
        <v>52.798999999999999</v>
      </c>
      <c r="J237">
        <f>Rohdaten!N238</f>
        <v>54.414999999999999</v>
      </c>
      <c r="K237">
        <f>Rohdaten!P238</f>
        <v>55.85</v>
      </c>
      <c r="L237">
        <f>Rohdaten!R238</f>
        <v>55.674999999999997</v>
      </c>
      <c r="M237">
        <f>Rohdaten!T238</f>
        <v>55.616999999999997</v>
      </c>
      <c r="N237">
        <f>Rohdaten!V238</f>
        <v>55.68</v>
      </c>
      <c r="O237">
        <f>Rohdaten!X238</f>
        <v>55.860999999999997</v>
      </c>
      <c r="P237">
        <f>Rohdaten!Z238</f>
        <v>56.143999999999998</v>
      </c>
      <c r="Q237">
        <f>Rohdaten!AB238</f>
        <v>56.51</v>
      </c>
      <c r="R237">
        <f>Rohdaten!AD238</f>
        <v>50.253</v>
      </c>
      <c r="S237">
        <f>Rohdaten!AF238</f>
        <v>51.529000000000003</v>
      </c>
      <c r="T237">
        <f>Rohdaten!AH238</f>
        <v>57.453000000000003</v>
      </c>
      <c r="U237">
        <f>Rohdaten!AJ238</f>
        <v>61.298000000000002</v>
      </c>
      <c r="V237">
        <f>Rohdaten!AL238</f>
        <v>64.010999999999996</v>
      </c>
      <c r="W237">
        <f>Rohdaten!AN238</f>
        <v>66.091999999999999</v>
      </c>
      <c r="X237">
        <f>Rohdaten!AP238</f>
        <v>66.867999999999995</v>
      </c>
      <c r="Y237">
        <f>Rohdaten!AR238</f>
        <v>67.436999999999998</v>
      </c>
      <c r="Z237">
        <f>Rohdaten!AT238</f>
        <v>69.069000000000003</v>
      </c>
      <c r="AA237">
        <f>Rohdaten!AV238</f>
        <v>71.608000000000004</v>
      </c>
      <c r="AB237">
        <f>Rohdaten!AX238</f>
        <v>73.798000000000002</v>
      </c>
      <c r="AC237">
        <f>Rohdaten!AZ238</f>
        <v>75.408000000000001</v>
      </c>
      <c r="AD237">
        <f>Rohdaten!BB238</f>
        <v>76.472999999999999</v>
      </c>
      <c r="AE237">
        <f>Rohdaten!BD238</f>
        <v>76.932000000000002</v>
      </c>
      <c r="AF237">
        <f>Rohdaten!BF238</f>
        <v>77.591999999999999</v>
      </c>
      <c r="AG237">
        <f>Rohdaten!BH238</f>
        <v>77.876000000000005</v>
      </c>
      <c r="AH237">
        <f>Rohdaten!BJ238</f>
        <v>78.153999999999996</v>
      </c>
      <c r="AI237">
        <f>Rohdaten!BL238</f>
        <v>79.105999999999995</v>
      </c>
      <c r="AJ237">
        <f>Rohdaten!BN238</f>
        <v>79.194999999999993</v>
      </c>
      <c r="AK237">
        <f>Rohdaten!BP238</f>
        <v>80.259</v>
      </c>
      <c r="AL237">
        <f>Rohdaten!BR238</f>
        <v>81.819999999999993</v>
      </c>
      <c r="AM237">
        <f>Rohdaten!BT238</f>
        <v>82.188000000000002</v>
      </c>
      <c r="AN237">
        <f>Rohdaten!BV238</f>
        <v>82.179000000000002</v>
      </c>
      <c r="AO237">
        <f>Rohdaten!BX238</f>
        <v>82.441000000000003</v>
      </c>
      <c r="AP237">
        <f>Rohdaten!BZ238</f>
        <v>82.179000000000002</v>
      </c>
      <c r="AQ237">
        <f>Rohdaten!CB238</f>
        <v>82.188000000000002</v>
      </c>
      <c r="AR237">
        <f>Rohdaten!CD238</f>
        <v>81.819999999999993</v>
      </c>
      <c r="AS237">
        <f>Rohdaten!CF238</f>
        <v>80.259</v>
      </c>
      <c r="AT237">
        <f>Rohdaten!CH238</f>
        <v>79.194999999999993</v>
      </c>
      <c r="AU237">
        <f>Rohdaten!CJ238</f>
        <v>79.105999999999995</v>
      </c>
      <c r="AV237">
        <f>Rohdaten!CL238</f>
        <v>78.153999999999996</v>
      </c>
      <c r="AW237">
        <f>Rohdaten!CN238</f>
        <v>77.876000000000005</v>
      </c>
      <c r="AX237">
        <f>Rohdaten!CP238</f>
        <v>77.591999999999999</v>
      </c>
      <c r="AY237">
        <f>Rohdaten!CR238</f>
        <v>76.932000000000002</v>
      </c>
      <c r="AZ237">
        <f>Rohdaten!CT238</f>
        <v>76.472999999999999</v>
      </c>
      <c r="BA237">
        <f>Rohdaten!CV238</f>
        <v>75.408000000000001</v>
      </c>
      <c r="BB237">
        <f>Rohdaten!CX238</f>
        <v>73.798000000000002</v>
      </c>
      <c r="BC237">
        <f>Rohdaten!CZ238</f>
        <v>71.608000000000004</v>
      </c>
      <c r="BD237">
        <f>Rohdaten!DB238</f>
        <v>69.069000000000003</v>
      </c>
      <c r="BE237">
        <f>Rohdaten!DD238</f>
        <v>67.436999999999998</v>
      </c>
      <c r="BF237">
        <f>Rohdaten!DF238</f>
        <v>66.867999999999995</v>
      </c>
      <c r="BG237">
        <f>Rohdaten!DH238</f>
        <v>66.091999999999999</v>
      </c>
      <c r="BH237">
        <f>Rohdaten!DJ238</f>
        <v>64.010999999999996</v>
      </c>
      <c r="BI237">
        <f>Rohdaten!DL238</f>
        <v>61.298000000000002</v>
      </c>
      <c r="BJ237">
        <f>Rohdaten!DN238</f>
        <v>57.453000000000003</v>
      </c>
      <c r="BK237">
        <f>Rohdaten!DP238</f>
        <v>51.529000000000003</v>
      </c>
      <c r="BL237">
        <f>Rohdaten!DR238</f>
        <v>50.253</v>
      </c>
      <c r="BM237">
        <f>Rohdaten!DT238</f>
        <v>56.51</v>
      </c>
      <c r="BN237">
        <f>Rohdaten!DV238</f>
        <v>56.143999999999998</v>
      </c>
      <c r="BO237">
        <f>Rohdaten!DX238</f>
        <v>55.860999999999997</v>
      </c>
      <c r="BP237">
        <f>Rohdaten!DZ238</f>
        <v>55.68</v>
      </c>
      <c r="BQ237">
        <f>Rohdaten!EB238</f>
        <v>55.616999999999997</v>
      </c>
      <c r="BR237">
        <f>Rohdaten!ED238</f>
        <v>55.674999999999997</v>
      </c>
      <c r="BS237">
        <f>Rohdaten!EF238</f>
        <v>55.85</v>
      </c>
      <c r="BT237">
        <f>Rohdaten!EH238</f>
        <v>54.414999999999999</v>
      </c>
      <c r="BU237">
        <f>Rohdaten!EJ238</f>
        <v>52.798999999999999</v>
      </c>
      <c r="BV237">
        <f>Rohdaten!EL238</f>
        <v>51.037999999999997</v>
      </c>
      <c r="BW237">
        <f>Rohdaten!EN238</f>
        <v>49.337000000000003</v>
      </c>
      <c r="BX237">
        <f>Rohdaten!EP238</f>
        <v>48.262999999999998</v>
      </c>
      <c r="BY237">
        <f>Rohdaten!ER238</f>
        <v>48.488</v>
      </c>
    </row>
    <row r="238" spans="4:77" x14ac:dyDescent="0.25">
      <c r="D238">
        <f>Rohdaten!A239</f>
        <v>12480</v>
      </c>
      <c r="E238">
        <f>Rohdaten!D239</f>
        <v>49.662999999999997</v>
      </c>
      <c r="F238">
        <f>Rohdaten!F239</f>
        <v>49.018000000000001</v>
      </c>
      <c r="G238">
        <f>Rohdaten!H239</f>
        <v>49.540999999999997</v>
      </c>
      <c r="H238">
        <f>Rohdaten!J239</f>
        <v>50.905999999999999</v>
      </c>
      <c r="I238">
        <f>Rohdaten!L239</f>
        <v>52.539000000000001</v>
      </c>
      <c r="J238">
        <f>Rohdaten!N239</f>
        <v>54.128</v>
      </c>
      <c r="K238">
        <f>Rohdaten!P239</f>
        <v>55.573999999999998</v>
      </c>
      <c r="L238">
        <f>Rohdaten!R239</f>
        <v>55.606999999999999</v>
      </c>
      <c r="M238">
        <f>Rohdaten!T239</f>
        <v>55.698</v>
      </c>
      <c r="N238">
        <f>Rohdaten!V239</f>
        <v>55.843000000000004</v>
      </c>
      <c r="O238">
        <f>Rohdaten!X239</f>
        <v>56.036999999999999</v>
      </c>
      <c r="P238">
        <f>Rohdaten!Z239</f>
        <v>56.273000000000003</v>
      </c>
      <c r="Q238">
        <f>Rohdaten!AB239</f>
        <v>56.545000000000002</v>
      </c>
      <c r="R238">
        <f>Rohdaten!AD239</f>
        <v>49.604999999999997</v>
      </c>
      <c r="S238">
        <f>Rohdaten!AF239</f>
        <v>51.198999999999998</v>
      </c>
      <c r="T238">
        <f>Rohdaten!AH239</f>
        <v>57.581000000000003</v>
      </c>
      <c r="U238">
        <f>Rohdaten!AJ239</f>
        <v>61.506</v>
      </c>
      <c r="V238">
        <f>Rohdaten!AL239</f>
        <v>64.244</v>
      </c>
      <c r="W238">
        <f>Rohdaten!AN239</f>
        <v>66.334000000000003</v>
      </c>
      <c r="X238">
        <f>Rohdaten!AP239</f>
        <v>67.165000000000006</v>
      </c>
      <c r="Y238">
        <f>Rohdaten!AR239</f>
        <v>67.84</v>
      </c>
      <c r="Z238">
        <f>Rohdaten!AT239</f>
        <v>69.477000000000004</v>
      </c>
      <c r="AA238">
        <f>Rohdaten!AV239</f>
        <v>72.164000000000001</v>
      </c>
      <c r="AB238">
        <f>Rohdaten!AX239</f>
        <v>74.477000000000004</v>
      </c>
      <c r="AC238">
        <f>Rohdaten!AZ239</f>
        <v>76.179000000000002</v>
      </c>
      <c r="AD238">
        <f>Rohdaten!BB239</f>
        <v>77.230999999999995</v>
      </c>
      <c r="AE238">
        <f>Rohdaten!BD239</f>
        <v>77.757999999999996</v>
      </c>
      <c r="AF238">
        <f>Rohdaten!BF239</f>
        <v>78.338999999999999</v>
      </c>
      <c r="AG238">
        <f>Rohdaten!BH239</f>
        <v>78.244</v>
      </c>
      <c r="AH238">
        <f>Rohdaten!BJ239</f>
        <v>78.997</v>
      </c>
      <c r="AI238">
        <f>Rohdaten!BL239</f>
        <v>79.498000000000005</v>
      </c>
      <c r="AJ238">
        <f>Rohdaten!BN239</f>
        <v>79.519000000000005</v>
      </c>
      <c r="AK238">
        <f>Rohdaten!BP239</f>
        <v>80.453999999999994</v>
      </c>
      <c r="AL238">
        <f>Rohdaten!BR239</f>
        <v>81.95</v>
      </c>
      <c r="AM238">
        <f>Rohdaten!BT239</f>
        <v>82.063999999999993</v>
      </c>
      <c r="AN238">
        <f>Rohdaten!BV239</f>
        <v>81.897999999999996</v>
      </c>
      <c r="AO238">
        <f>Rohdaten!BX239</f>
        <v>81.94</v>
      </c>
      <c r="AP238">
        <f>Rohdaten!BZ239</f>
        <v>81.897999999999996</v>
      </c>
      <c r="AQ238">
        <f>Rohdaten!CB239</f>
        <v>82.063999999999993</v>
      </c>
      <c r="AR238">
        <f>Rohdaten!CD239</f>
        <v>81.95</v>
      </c>
      <c r="AS238">
        <f>Rohdaten!CF239</f>
        <v>80.453999999999994</v>
      </c>
      <c r="AT238">
        <f>Rohdaten!CH239</f>
        <v>79.519000000000005</v>
      </c>
      <c r="AU238">
        <f>Rohdaten!CJ239</f>
        <v>79.498000000000005</v>
      </c>
      <c r="AV238">
        <f>Rohdaten!CL239</f>
        <v>78.997</v>
      </c>
      <c r="AW238">
        <f>Rohdaten!CN239</f>
        <v>78.244</v>
      </c>
      <c r="AX238">
        <f>Rohdaten!CP239</f>
        <v>78.338999999999999</v>
      </c>
      <c r="AY238">
        <f>Rohdaten!CR239</f>
        <v>77.757999999999996</v>
      </c>
      <c r="AZ238">
        <f>Rohdaten!CT239</f>
        <v>77.230999999999995</v>
      </c>
      <c r="BA238">
        <f>Rohdaten!CV239</f>
        <v>76.179000000000002</v>
      </c>
      <c r="BB238">
        <f>Rohdaten!CX239</f>
        <v>74.477000000000004</v>
      </c>
      <c r="BC238">
        <f>Rohdaten!CZ239</f>
        <v>72.164000000000001</v>
      </c>
      <c r="BD238">
        <f>Rohdaten!DB239</f>
        <v>69.477000000000004</v>
      </c>
      <c r="BE238">
        <f>Rohdaten!DD239</f>
        <v>67.84</v>
      </c>
      <c r="BF238">
        <f>Rohdaten!DF239</f>
        <v>67.165000000000006</v>
      </c>
      <c r="BG238">
        <f>Rohdaten!DH239</f>
        <v>66.334000000000003</v>
      </c>
      <c r="BH238">
        <f>Rohdaten!DJ239</f>
        <v>64.244</v>
      </c>
      <c r="BI238">
        <f>Rohdaten!DL239</f>
        <v>61.506</v>
      </c>
      <c r="BJ238">
        <f>Rohdaten!DN239</f>
        <v>57.581000000000003</v>
      </c>
      <c r="BK238">
        <f>Rohdaten!DP239</f>
        <v>51.198999999999998</v>
      </c>
      <c r="BL238">
        <f>Rohdaten!DR239</f>
        <v>49.604999999999997</v>
      </c>
      <c r="BM238">
        <f>Rohdaten!DT239</f>
        <v>56.545000000000002</v>
      </c>
      <c r="BN238">
        <f>Rohdaten!DV239</f>
        <v>56.273000000000003</v>
      </c>
      <c r="BO238">
        <f>Rohdaten!DX239</f>
        <v>56.036999999999999</v>
      </c>
      <c r="BP238">
        <f>Rohdaten!DZ239</f>
        <v>55.843000000000004</v>
      </c>
      <c r="BQ238">
        <f>Rohdaten!EB239</f>
        <v>55.698</v>
      </c>
      <c r="BR238">
        <f>Rohdaten!ED239</f>
        <v>55.606999999999999</v>
      </c>
      <c r="BS238">
        <f>Rohdaten!EF239</f>
        <v>55.573999999999998</v>
      </c>
      <c r="BT238">
        <f>Rohdaten!EH239</f>
        <v>54.128</v>
      </c>
      <c r="BU238">
        <f>Rohdaten!EJ239</f>
        <v>52.539000000000001</v>
      </c>
      <c r="BV238">
        <f>Rohdaten!EL239</f>
        <v>50.905999999999999</v>
      </c>
      <c r="BW238">
        <f>Rohdaten!EN239</f>
        <v>49.540999999999997</v>
      </c>
      <c r="BX238">
        <f>Rohdaten!EP239</f>
        <v>49.018000000000001</v>
      </c>
      <c r="BY238">
        <f>Rohdaten!ER239</f>
        <v>49.662999999999997</v>
      </c>
    </row>
    <row r="239" spans="4:77" x14ac:dyDescent="0.25">
      <c r="D239">
        <f>Rohdaten!A240</f>
        <v>12831</v>
      </c>
      <c r="E239">
        <f>Rohdaten!D240</f>
        <v>50.652999999999999</v>
      </c>
      <c r="F239">
        <f>Rohdaten!F240</f>
        <v>49.204999999999998</v>
      </c>
      <c r="G239">
        <f>Rohdaten!H240</f>
        <v>48.890999999999998</v>
      </c>
      <c r="H239">
        <f>Rohdaten!J240</f>
        <v>49.948</v>
      </c>
      <c r="I239">
        <f>Rohdaten!L240</f>
        <v>51.682000000000002</v>
      </c>
      <c r="J239">
        <f>Rohdaten!N240</f>
        <v>53.482999999999997</v>
      </c>
      <c r="K239">
        <f>Rohdaten!P240</f>
        <v>55.128999999999998</v>
      </c>
      <c r="L239">
        <f>Rohdaten!R240</f>
        <v>55.328000000000003</v>
      </c>
      <c r="M239">
        <f>Rohdaten!T240</f>
        <v>55.542999999999999</v>
      </c>
      <c r="N239">
        <f>Rohdaten!V240</f>
        <v>55.77</v>
      </c>
      <c r="O239">
        <f>Rohdaten!X240</f>
        <v>56.009</v>
      </c>
      <c r="P239">
        <f>Rohdaten!Z240</f>
        <v>56.256</v>
      </c>
      <c r="Q239">
        <f>Rohdaten!AB240</f>
        <v>56.509</v>
      </c>
      <c r="R239">
        <f>Rohdaten!AD240</f>
        <v>48.820999999999998</v>
      </c>
      <c r="S239">
        <f>Rohdaten!AF240</f>
        <v>50.942</v>
      </c>
      <c r="T239">
        <f>Rohdaten!AH240</f>
        <v>57.72</v>
      </c>
      <c r="U239">
        <f>Rohdaten!AJ240</f>
        <v>61.698</v>
      </c>
      <c r="V239">
        <f>Rohdaten!AL240</f>
        <v>64.447000000000003</v>
      </c>
      <c r="W239">
        <f>Rohdaten!AN240</f>
        <v>66.542000000000002</v>
      </c>
      <c r="X239">
        <f>Rohdaten!AP240</f>
        <v>67.432000000000002</v>
      </c>
      <c r="Y239">
        <f>Rohdaten!AR240</f>
        <v>68.289000000000001</v>
      </c>
      <c r="Z239">
        <f>Rohdaten!AT240</f>
        <v>69.858999999999995</v>
      </c>
      <c r="AA239">
        <f>Rohdaten!AV240</f>
        <v>72.649000000000001</v>
      </c>
      <c r="AB239">
        <f>Rohdaten!AX240</f>
        <v>75.024000000000001</v>
      </c>
      <c r="AC239">
        <f>Rohdaten!AZ240</f>
        <v>76.790000000000006</v>
      </c>
      <c r="AD239">
        <f>Rohdaten!BB240</f>
        <v>77.908000000000001</v>
      </c>
      <c r="AE239">
        <f>Rohdaten!BD240</f>
        <v>78.644999999999996</v>
      </c>
      <c r="AF239">
        <f>Rohdaten!BF240</f>
        <v>79.064999999999998</v>
      </c>
      <c r="AG239">
        <f>Rohdaten!BH240</f>
        <v>78.748000000000005</v>
      </c>
      <c r="AH239">
        <f>Rohdaten!BJ240</f>
        <v>79.768000000000001</v>
      </c>
      <c r="AI239">
        <f>Rohdaten!BL240</f>
        <v>79.799000000000007</v>
      </c>
      <c r="AJ239">
        <f>Rohdaten!BN240</f>
        <v>79.956000000000003</v>
      </c>
      <c r="AK239">
        <f>Rohdaten!BP240</f>
        <v>80.918999999999997</v>
      </c>
      <c r="AL239">
        <f>Rohdaten!BR240</f>
        <v>81.915000000000006</v>
      </c>
      <c r="AM239">
        <f>Rohdaten!BT240</f>
        <v>81.974999999999994</v>
      </c>
      <c r="AN239">
        <f>Rohdaten!BV240</f>
        <v>81.748999999999995</v>
      </c>
      <c r="AO239">
        <f>Rohdaten!BX240</f>
        <v>81.513000000000005</v>
      </c>
      <c r="AP239">
        <f>Rohdaten!BZ240</f>
        <v>81.748999999999995</v>
      </c>
      <c r="AQ239">
        <f>Rohdaten!CB240</f>
        <v>81.974999999999994</v>
      </c>
      <c r="AR239">
        <f>Rohdaten!CD240</f>
        <v>81.915000000000006</v>
      </c>
      <c r="AS239">
        <f>Rohdaten!CF240</f>
        <v>80.918999999999997</v>
      </c>
      <c r="AT239">
        <f>Rohdaten!CH240</f>
        <v>79.956000000000003</v>
      </c>
      <c r="AU239">
        <f>Rohdaten!CJ240</f>
        <v>79.799000000000007</v>
      </c>
      <c r="AV239">
        <f>Rohdaten!CL240</f>
        <v>79.768000000000001</v>
      </c>
      <c r="AW239">
        <f>Rohdaten!CN240</f>
        <v>78.748000000000005</v>
      </c>
      <c r="AX239">
        <f>Rohdaten!CP240</f>
        <v>79.064999999999998</v>
      </c>
      <c r="AY239">
        <f>Rohdaten!CR240</f>
        <v>78.644999999999996</v>
      </c>
      <c r="AZ239">
        <f>Rohdaten!CT240</f>
        <v>77.908000000000001</v>
      </c>
      <c r="BA239">
        <f>Rohdaten!CV240</f>
        <v>76.790000000000006</v>
      </c>
      <c r="BB239">
        <f>Rohdaten!CX240</f>
        <v>75.024000000000001</v>
      </c>
      <c r="BC239">
        <f>Rohdaten!CZ240</f>
        <v>72.649000000000001</v>
      </c>
      <c r="BD239">
        <f>Rohdaten!DB240</f>
        <v>69.858999999999995</v>
      </c>
      <c r="BE239">
        <f>Rohdaten!DD240</f>
        <v>68.289000000000001</v>
      </c>
      <c r="BF239">
        <f>Rohdaten!DF240</f>
        <v>67.432000000000002</v>
      </c>
      <c r="BG239">
        <f>Rohdaten!DH240</f>
        <v>66.542000000000002</v>
      </c>
      <c r="BH239">
        <f>Rohdaten!DJ240</f>
        <v>64.447000000000003</v>
      </c>
      <c r="BI239">
        <f>Rohdaten!DL240</f>
        <v>61.698</v>
      </c>
      <c r="BJ239">
        <f>Rohdaten!DN240</f>
        <v>57.72</v>
      </c>
      <c r="BK239">
        <f>Rohdaten!DP240</f>
        <v>50.942</v>
      </c>
      <c r="BL239">
        <f>Rohdaten!DR240</f>
        <v>48.820999999999998</v>
      </c>
      <c r="BM239">
        <f>Rohdaten!DT240</f>
        <v>56.509</v>
      </c>
      <c r="BN239">
        <f>Rohdaten!DV240</f>
        <v>56.256</v>
      </c>
      <c r="BO239">
        <f>Rohdaten!DX240</f>
        <v>56.009</v>
      </c>
      <c r="BP239">
        <f>Rohdaten!DZ240</f>
        <v>55.77</v>
      </c>
      <c r="BQ239">
        <f>Rohdaten!EB240</f>
        <v>55.542999999999999</v>
      </c>
      <c r="BR239">
        <f>Rohdaten!ED240</f>
        <v>55.328000000000003</v>
      </c>
      <c r="BS239">
        <f>Rohdaten!EF240</f>
        <v>55.128999999999998</v>
      </c>
      <c r="BT239">
        <f>Rohdaten!EH240</f>
        <v>53.482999999999997</v>
      </c>
      <c r="BU239">
        <f>Rohdaten!EJ240</f>
        <v>51.682000000000002</v>
      </c>
      <c r="BV239">
        <f>Rohdaten!EL240</f>
        <v>49.948</v>
      </c>
      <c r="BW239">
        <f>Rohdaten!EN240</f>
        <v>48.890999999999998</v>
      </c>
      <c r="BX239">
        <f>Rohdaten!EP240</f>
        <v>49.204999999999998</v>
      </c>
      <c r="BY239">
        <f>Rohdaten!ER240</f>
        <v>50.652999999999999</v>
      </c>
    </row>
    <row r="240" spans="4:77" x14ac:dyDescent="0.25">
      <c r="D240">
        <f>Rohdaten!A241</f>
        <v>13192</v>
      </c>
      <c r="E240">
        <f>Rohdaten!D241</f>
        <v>50.74</v>
      </c>
      <c r="F240">
        <f>Rohdaten!F241</f>
        <v>48.298000000000002</v>
      </c>
      <c r="G240">
        <f>Rohdaten!H241</f>
        <v>46.866999999999997</v>
      </c>
      <c r="H240">
        <f>Rohdaten!J241</f>
        <v>47.901000000000003</v>
      </c>
      <c r="I240">
        <f>Rohdaten!L241</f>
        <v>50.284999999999997</v>
      </c>
      <c r="J240">
        <f>Rohdaten!N241</f>
        <v>52.646999999999998</v>
      </c>
      <c r="K240">
        <f>Rohdaten!P241</f>
        <v>54.670999999999999</v>
      </c>
      <c r="L240">
        <f>Rohdaten!R241</f>
        <v>54.966000000000001</v>
      </c>
      <c r="M240">
        <f>Rohdaten!T241</f>
        <v>55.253999999999998</v>
      </c>
      <c r="N240">
        <f>Rohdaten!V241</f>
        <v>55.533999999999999</v>
      </c>
      <c r="O240">
        <f>Rohdaten!X241</f>
        <v>55.807000000000002</v>
      </c>
      <c r="P240">
        <f>Rohdaten!Z241</f>
        <v>56.073999999999998</v>
      </c>
      <c r="Q240">
        <f>Rohdaten!AB241</f>
        <v>56.332999999999998</v>
      </c>
      <c r="R240">
        <f>Rohdaten!AD241</f>
        <v>47.884999999999998</v>
      </c>
      <c r="S240">
        <f>Rohdaten!AF241</f>
        <v>50.7</v>
      </c>
      <c r="T240">
        <f>Rohdaten!AH241</f>
        <v>57.767000000000003</v>
      </c>
      <c r="U240">
        <f>Rohdaten!AJ241</f>
        <v>61.77</v>
      </c>
      <c r="V240">
        <f>Rohdaten!AL241</f>
        <v>64.522000000000006</v>
      </c>
      <c r="W240">
        <f>Rohdaten!AN241</f>
        <v>66.614999999999995</v>
      </c>
      <c r="X240">
        <f>Rohdaten!AP241</f>
        <v>67.685000000000002</v>
      </c>
      <c r="Y240">
        <f>Rohdaten!AR241</f>
        <v>68.715999999999994</v>
      </c>
      <c r="Z240">
        <f>Rohdaten!AT241</f>
        <v>70.230999999999995</v>
      </c>
      <c r="AA240">
        <f>Rohdaten!AV241</f>
        <v>73.103999999999999</v>
      </c>
      <c r="AB240">
        <f>Rohdaten!AX241</f>
        <v>75.444999999999993</v>
      </c>
      <c r="AC240">
        <f>Rohdaten!AZ241</f>
        <v>77.201999999999998</v>
      </c>
      <c r="AD240">
        <f>Rohdaten!BB241</f>
        <v>78.433999999999997</v>
      </c>
      <c r="AE240">
        <f>Rohdaten!BD241</f>
        <v>79.457999999999998</v>
      </c>
      <c r="AF240">
        <f>Rohdaten!BF241</f>
        <v>79.751000000000005</v>
      </c>
      <c r="AG240">
        <f>Rohdaten!BH241</f>
        <v>79.510999999999996</v>
      </c>
      <c r="AH240">
        <f>Rohdaten!BJ241</f>
        <v>80.402000000000001</v>
      </c>
      <c r="AI240">
        <f>Rohdaten!BL241</f>
        <v>80.055000000000007</v>
      </c>
      <c r="AJ240">
        <f>Rohdaten!BN241</f>
        <v>80.489000000000004</v>
      </c>
      <c r="AK240">
        <f>Rohdaten!BP241</f>
        <v>81.546000000000006</v>
      </c>
      <c r="AL240">
        <f>Rohdaten!BR241</f>
        <v>81.790999999999997</v>
      </c>
      <c r="AM240">
        <f>Rohdaten!BT241</f>
        <v>81.986999999999995</v>
      </c>
      <c r="AN240">
        <f>Rohdaten!BV241</f>
        <v>81.903999999999996</v>
      </c>
      <c r="AO240">
        <f>Rohdaten!BX241</f>
        <v>81.533000000000001</v>
      </c>
      <c r="AP240">
        <f>Rohdaten!BZ241</f>
        <v>81.903999999999996</v>
      </c>
      <c r="AQ240">
        <f>Rohdaten!CB241</f>
        <v>81.986999999999995</v>
      </c>
      <c r="AR240">
        <f>Rohdaten!CD241</f>
        <v>81.790999999999997</v>
      </c>
      <c r="AS240">
        <f>Rohdaten!CF241</f>
        <v>81.546000000000006</v>
      </c>
      <c r="AT240">
        <f>Rohdaten!CH241</f>
        <v>80.489000000000004</v>
      </c>
      <c r="AU240">
        <f>Rohdaten!CJ241</f>
        <v>80.055000000000007</v>
      </c>
      <c r="AV240">
        <f>Rohdaten!CL241</f>
        <v>80.402000000000001</v>
      </c>
      <c r="AW240">
        <f>Rohdaten!CN241</f>
        <v>79.510999999999996</v>
      </c>
      <c r="AX240">
        <f>Rohdaten!CP241</f>
        <v>79.751000000000005</v>
      </c>
      <c r="AY240">
        <f>Rohdaten!CR241</f>
        <v>79.457999999999998</v>
      </c>
      <c r="AZ240">
        <f>Rohdaten!CT241</f>
        <v>78.433999999999997</v>
      </c>
      <c r="BA240">
        <f>Rohdaten!CV241</f>
        <v>77.201999999999998</v>
      </c>
      <c r="BB240">
        <f>Rohdaten!CX241</f>
        <v>75.444999999999993</v>
      </c>
      <c r="BC240">
        <f>Rohdaten!CZ241</f>
        <v>73.103999999999999</v>
      </c>
      <c r="BD240">
        <f>Rohdaten!DB241</f>
        <v>70.230999999999995</v>
      </c>
      <c r="BE240">
        <f>Rohdaten!DD241</f>
        <v>68.715999999999994</v>
      </c>
      <c r="BF240">
        <f>Rohdaten!DF241</f>
        <v>67.685000000000002</v>
      </c>
      <c r="BG240">
        <f>Rohdaten!DH241</f>
        <v>66.614999999999995</v>
      </c>
      <c r="BH240">
        <f>Rohdaten!DJ241</f>
        <v>64.522000000000006</v>
      </c>
      <c r="BI240">
        <f>Rohdaten!DL241</f>
        <v>61.77</v>
      </c>
      <c r="BJ240">
        <f>Rohdaten!DN241</f>
        <v>57.767000000000003</v>
      </c>
      <c r="BK240">
        <f>Rohdaten!DP241</f>
        <v>50.7</v>
      </c>
      <c r="BL240">
        <f>Rohdaten!DR241</f>
        <v>47.884999999999998</v>
      </c>
      <c r="BM240">
        <f>Rohdaten!DT241</f>
        <v>56.332999999999998</v>
      </c>
      <c r="BN240">
        <f>Rohdaten!DV241</f>
        <v>56.073999999999998</v>
      </c>
      <c r="BO240">
        <f>Rohdaten!DX241</f>
        <v>55.807000000000002</v>
      </c>
      <c r="BP240">
        <f>Rohdaten!DZ241</f>
        <v>55.533999999999999</v>
      </c>
      <c r="BQ240">
        <f>Rohdaten!EB241</f>
        <v>55.253999999999998</v>
      </c>
      <c r="BR240">
        <f>Rohdaten!ED241</f>
        <v>54.966000000000001</v>
      </c>
      <c r="BS240">
        <f>Rohdaten!EF241</f>
        <v>54.670999999999999</v>
      </c>
      <c r="BT240">
        <f>Rohdaten!EH241</f>
        <v>52.646999999999998</v>
      </c>
      <c r="BU240">
        <f>Rohdaten!EJ241</f>
        <v>50.286000000000001</v>
      </c>
      <c r="BV240">
        <f>Rohdaten!EL241</f>
        <v>47.901000000000003</v>
      </c>
      <c r="BW240">
        <f>Rohdaten!EN241</f>
        <v>46.866999999999997</v>
      </c>
      <c r="BX240">
        <f>Rohdaten!EP241</f>
        <v>48.298000000000002</v>
      </c>
      <c r="BY240">
        <f>Rohdaten!ER241</f>
        <v>50.74</v>
      </c>
    </row>
    <row r="241" spans="4:77" x14ac:dyDescent="0.25">
      <c r="D241">
        <f>Rohdaten!A242</f>
        <v>13563</v>
      </c>
      <c r="E241">
        <f>Rohdaten!D242</f>
        <v>49.57</v>
      </c>
      <c r="F241">
        <f>Rohdaten!F242</f>
        <v>45.939</v>
      </c>
      <c r="G241">
        <f>Rohdaten!H242</f>
        <v>42.963000000000001</v>
      </c>
      <c r="H241">
        <f>Rohdaten!J242</f>
        <v>45.073</v>
      </c>
      <c r="I241">
        <f>Rohdaten!L242</f>
        <v>48.829000000000001</v>
      </c>
      <c r="J241">
        <f>Rohdaten!N242</f>
        <v>51.831000000000003</v>
      </c>
      <c r="K241">
        <f>Rohdaten!P242</f>
        <v>54.155000000000001</v>
      </c>
      <c r="L241">
        <f>Rohdaten!R242</f>
        <v>54.470999999999997</v>
      </c>
      <c r="M241">
        <f>Rohdaten!T242</f>
        <v>54.78</v>
      </c>
      <c r="N241">
        <f>Rohdaten!V242</f>
        <v>55.081000000000003</v>
      </c>
      <c r="O241">
        <f>Rohdaten!X242</f>
        <v>55.374000000000002</v>
      </c>
      <c r="P241">
        <f>Rohdaten!Z242</f>
        <v>55.661000000000001</v>
      </c>
      <c r="Q241">
        <f>Rohdaten!AB242</f>
        <v>55.94</v>
      </c>
      <c r="R241">
        <f>Rohdaten!AD242</f>
        <v>46.761000000000003</v>
      </c>
      <c r="S241">
        <f>Rohdaten!AF242</f>
        <v>50.228000000000002</v>
      </c>
      <c r="T241">
        <f>Rohdaten!AH242</f>
        <v>57.531999999999996</v>
      </c>
      <c r="U241">
        <f>Rohdaten!AJ242</f>
        <v>61.555999999999997</v>
      </c>
      <c r="V241">
        <f>Rohdaten!AL242</f>
        <v>64.311000000000007</v>
      </c>
      <c r="W241">
        <f>Rohdaten!AN242</f>
        <v>66.403999999999996</v>
      </c>
      <c r="X241">
        <f>Rohdaten!AP242</f>
        <v>67.814999999999998</v>
      </c>
      <c r="Y241">
        <f>Rohdaten!AR242</f>
        <v>68.930000000000007</v>
      </c>
      <c r="Z241">
        <f>Rohdaten!AT242</f>
        <v>70.533000000000001</v>
      </c>
      <c r="AA241">
        <f>Rohdaten!AV242</f>
        <v>73.525000000000006</v>
      </c>
      <c r="AB241">
        <f>Rohdaten!AX242</f>
        <v>75.763999999999996</v>
      </c>
      <c r="AC241">
        <f>Rohdaten!AZ242</f>
        <v>77.418000000000006</v>
      </c>
      <c r="AD241">
        <f>Rohdaten!BB242</f>
        <v>78.751000000000005</v>
      </c>
      <c r="AE241">
        <f>Rohdaten!BD242</f>
        <v>80.039000000000001</v>
      </c>
      <c r="AF241">
        <f>Rohdaten!BF242</f>
        <v>80.311999999999998</v>
      </c>
      <c r="AG241">
        <f>Rohdaten!BH242</f>
        <v>80.450999999999993</v>
      </c>
      <c r="AH241">
        <f>Rohdaten!BJ242</f>
        <v>80.933999999999997</v>
      </c>
      <c r="AI241">
        <f>Rohdaten!BL242</f>
        <v>80.430999999999997</v>
      </c>
      <c r="AJ241">
        <f>Rohdaten!BN242</f>
        <v>81.141999999999996</v>
      </c>
      <c r="AK241">
        <f>Rohdaten!BP242</f>
        <v>82.081000000000003</v>
      </c>
      <c r="AL241">
        <f>Rohdaten!BR242</f>
        <v>81.801000000000002</v>
      </c>
      <c r="AM241">
        <f>Rohdaten!BT242</f>
        <v>82.149000000000001</v>
      </c>
      <c r="AN241">
        <f>Rohdaten!BV242</f>
        <v>82.227000000000004</v>
      </c>
      <c r="AO241">
        <f>Rohdaten!BX242</f>
        <v>81.962000000000003</v>
      </c>
      <c r="AP241">
        <f>Rohdaten!BZ242</f>
        <v>82.227000000000004</v>
      </c>
      <c r="AQ241">
        <f>Rohdaten!CB242</f>
        <v>82.149000000000001</v>
      </c>
      <c r="AR241">
        <f>Rohdaten!CD242</f>
        <v>81.801000000000002</v>
      </c>
      <c r="AS241">
        <f>Rohdaten!CF242</f>
        <v>82.081000000000003</v>
      </c>
      <c r="AT241">
        <f>Rohdaten!CH242</f>
        <v>81.141999999999996</v>
      </c>
      <c r="AU241">
        <f>Rohdaten!CJ242</f>
        <v>80.430999999999997</v>
      </c>
      <c r="AV241">
        <f>Rohdaten!CL242</f>
        <v>80.933999999999997</v>
      </c>
      <c r="AW241">
        <f>Rohdaten!CN242</f>
        <v>80.450999999999993</v>
      </c>
      <c r="AX241">
        <f>Rohdaten!CP242</f>
        <v>80.311999999999998</v>
      </c>
      <c r="AY241">
        <f>Rohdaten!CR242</f>
        <v>80.039000000000001</v>
      </c>
      <c r="AZ241">
        <f>Rohdaten!CT242</f>
        <v>78.751000000000005</v>
      </c>
      <c r="BA241">
        <f>Rohdaten!CV242</f>
        <v>77.418000000000006</v>
      </c>
      <c r="BB241">
        <f>Rohdaten!CX242</f>
        <v>75.763999999999996</v>
      </c>
      <c r="BC241">
        <f>Rohdaten!CZ242</f>
        <v>73.525000000000006</v>
      </c>
      <c r="BD241">
        <f>Rohdaten!DB242</f>
        <v>70.533000000000001</v>
      </c>
      <c r="BE241">
        <f>Rohdaten!DD242</f>
        <v>68.930000000000007</v>
      </c>
      <c r="BF241">
        <f>Rohdaten!DF242</f>
        <v>67.814999999999998</v>
      </c>
      <c r="BG241">
        <f>Rohdaten!DH242</f>
        <v>66.403999999999996</v>
      </c>
      <c r="BH241">
        <f>Rohdaten!DJ242</f>
        <v>64.311000000000007</v>
      </c>
      <c r="BI241">
        <f>Rohdaten!DL242</f>
        <v>61.555999999999997</v>
      </c>
      <c r="BJ241">
        <f>Rohdaten!DN242</f>
        <v>57.531999999999996</v>
      </c>
      <c r="BK241">
        <f>Rohdaten!DP242</f>
        <v>50.228000000000002</v>
      </c>
      <c r="BL241">
        <f>Rohdaten!DR242</f>
        <v>46.761000000000003</v>
      </c>
      <c r="BM241">
        <f>Rohdaten!DT242</f>
        <v>55.94</v>
      </c>
      <c r="BN241">
        <f>Rohdaten!DV242</f>
        <v>55.661000000000001</v>
      </c>
      <c r="BO241">
        <f>Rohdaten!DX242</f>
        <v>55.374000000000002</v>
      </c>
      <c r="BP241">
        <f>Rohdaten!DZ242</f>
        <v>55.081000000000003</v>
      </c>
      <c r="BQ241">
        <f>Rohdaten!EB242</f>
        <v>54.78</v>
      </c>
      <c r="BR241">
        <f>Rohdaten!ED242</f>
        <v>54.470999999999997</v>
      </c>
      <c r="BS241">
        <f>Rohdaten!EF242</f>
        <v>54.155000000000001</v>
      </c>
      <c r="BT241">
        <f>Rohdaten!EH242</f>
        <v>51.831000000000003</v>
      </c>
      <c r="BU241">
        <f>Rohdaten!EJ242</f>
        <v>48.829000000000001</v>
      </c>
      <c r="BV241">
        <f>Rohdaten!EL242</f>
        <v>45.073</v>
      </c>
      <c r="BW241">
        <f>Rohdaten!EN242</f>
        <v>42.963000000000001</v>
      </c>
      <c r="BX241">
        <f>Rohdaten!EP242</f>
        <v>45.939</v>
      </c>
      <c r="BY241">
        <f>Rohdaten!ER242</f>
        <v>49.57</v>
      </c>
    </row>
    <row r="242" spans="4:77" x14ac:dyDescent="0.25">
      <c r="D242">
        <f>Rohdaten!A243</f>
        <v>13945</v>
      </c>
      <c r="E242">
        <f>Rohdaten!D243</f>
        <v>46.996000000000002</v>
      </c>
      <c r="F242">
        <f>Rohdaten!F243</f>
        <v>41.920999999999999</v>
      </c>
      <c r="G242">
        <f>Rohdaten!H243</f>
        <v>37.389000000000003</v>
      </c>
      <c r="H242">
        <f>Rohdaten!J243</f>
        <v>42.972999999999999</v>
      </c>
      <c r="I242">
        <f>Rohdaten!L243</f>
        <v>47.679000000000002</v>
      </c>
      <c r="J242">
        <f>Rohdaten!N243</f>
        <v>50.856999999999999</v>
      </c>
      <c r="K242">
        <f>Rohdaten!P243</f>
        <v>53.210999999999999</v>
      </c>
      <c r="L242">
        <f>Rohdaten!R243</f>
        <v>53.500999999999998</v>
      </c>
      <c r="M242">
        <f>Rohdaten!T243</f>
        <v>53.817</v>
      </c>
      <c r="N242">
        <f>Rohdaten!V243</f>
        <v>54.152000000000001</v>
      </c>
      <c r="O242">
        <f>Rohdaten!X243</f>
        <v>54.5</v>
      </c>
      <c r="P242">
        <f>Rohdaten!Z243</f>
        <v>54.856000000000002</v>
      </c>
      <c r="Q242">
        <f>Rohdaten!AB243</f>
        <v>55.216999999999999</v>
      </c>
      <c r="R242">
        <f>Rohdaten!AD243</f>
        <v>45.247999999999998</v>
      </c>
      <c r="S242">
        <f>Rohdaten!AF243</f>
        <v>49.313000000000002</v>
      </c>
      <c r="T242">
        <f>Rohdaten!AH243</f>
        <v>56.884999999999998</v>
      </c>
      <c r="U242">
        <f>Rohdaten!AJ243</f>
        <v>60.94</v>
      </c>
      <c r="V242">
        <f>Rohdaten!AL243</f>
        <v>63.703000000000003</v>
      </c>
      <c r="W242">
        <f>Rohdaten!AN243</f>
        <v>65.799000000000007</v>
      </c>
      <c r="X242">
        <f>Rohdaten!AP243</f>
        <v>67.622</v>
      </c>
      <c r="Y242">
        <f>Rohdaten!AR243</f>
        <v>68.712000000000003</v>
      </c>
      <c r="Z242">
        <f>Rohdaten!AT243</f>
        <v>70.605000000000004</v>
      </c>
      <c r="AA242">
        <f>Rohdaten!AV243</f>
        <v>73.766000000000005</v>
      </c>
      <c r="AB242">
        <f>Rohdaten!AX243</f>
        <v>75.900000000000006</v>
      </c>
      <c r="AC242">
        <f>Rohdaten!AZ243</f>
        <v>77.414000000000001</v>
      </c>
      <c r="AD242">
        <f>Rohdaten!BB243</f>
        <v>78.805000000000007</v>
      </c>
      <c r="AE242">
        <f>Rohdaten!BD243</f>
        <v>80.268000000000001</v>
      </c>
      <c r="AF242">
        <f>Rohdaten!BF243</f>
        <v>80.606999999999999</v>
      </c>
      <c r="AG242">
        <f>Rohdaten!BH243</f>
        <v>81.274000000000001</v>
      </c>
      <c r="AH242">
        <f>Rohdaten!BJ243</f>
        <v>81.355000000000004</v>
      </c>
      <c r="AI242">
        <f>Rohdaten!BL243</f>
        <v>80.989000000000004</v>
      </c>
      <c r="AJ242">
        <f>Rohdaten!BN243</f>
        <v>81.858000000000004</v>
      </c>
      <c r="AK242">
        <f>Rohdaten!BP243</f>
        <v>82.295000000000002</v>
      </c>
      <c r="AL242">
        <f>Rohdaten!BR243</f>
        <v>81.945999999999998</v>
      </c>
      <c r="AM242">
        <f>Rohdaten!BT243</f>
        <v>82.304000000000002</v>
      </c>
      <c r="AN242">
        <f>Rohdaten!BV243</f>
        <v>82.335999999999999</v>
      </c>
      <c r="AO242">
        <f>Rohdaten!BX243</f>
        <v>82.299000000000007</v>
      </c>
      <c r="AP242">
        <f>Rohdaten!BZ243</f>
        <v>82.335999999999999</v>
      </c>
      <c r="AQ242">
        <f>Rohdaten!CB243</f>
        <v>82.304000000000002</v>
      </c>
      <c r="AR242">
        <f>Rohdaten!CD243</f>
        <v>81.945999999999998</v>
      </c>
      <c r="AS242">
        <f>Rohdaten!CF243</f>
        <v>82.295000000000002</v>
      </c>
      <c r="AT242">
        <f>Rohdaten!CH243</f>
        <v>81.858000000000004</v>
      </c>
      <c r="AU242">
        <f>Rohdaten!CJ243</f>
        <v>80.989000000000004</v>
      </c>
      <c r="AV242">
        <f>Rohdaten!CL243</f>
        <v>81.355000000000004</v>
      </c>
      <c r="AW242">
        <f>Rohdaten!CN243</f>
        <v>81.274000000000001</v>
      </c>
      <c r="AX242">
        <f>Rohdaten!CP243</f>
        <v>80.606999999999999</v>
      </c>
      <c r="AY242">
        <f>Rohdaten!CR243</f>
        <v>80.268000000000001</v>
      </c>
      <c r="AZ242">
        <f>Rohdaten!CT243</f>
        <v>78.805000000000007</v>
      </c>
      <c r="BA242">
        <f>Rohdaten!CV243</f>
        <v>77.414000000000001</v>
      </c>
      <c r="BB242">
        <f>Rohdaten!CX243</f>
        <v>75.900000000000006</v>
      </c>
      <c r="BC242">
        <f>Rohdaten!CZ243</f>
        <v>73.766000000000005</v>
      </c>
      <c r="BD242">
        <f>Rohdaten!DB243</f>
        <v>70.605000000000004</v>
      </c>
      <c r="BE242">
        <f>Rohdaten!DD243</f>
        <v>68.712000000000003</v>
      </c>
      <c r="BF242">
        <f>Rohdaten!DF243</f>
        <v>67.622</v>
      </c>
      <c r="BG242">
        <f>Rohdaten!DH243</f>
        <v>65.799000000000007</v>
      </c>
      <c r="BH242">
        <f>Rohdaten!DJ243</f>
        <v>63.703000000000003</v>
      </c>
      <c r="BI242">
        <f>Rohdaten!DL243</f>
        <v>60.94</v>
      </c>
      <c r="BJ242">
        <f>Rohdaten!DN243</f>
        <v>56.884999999999998</v>
      </c>
      <c r="BK242">
        <f>Rohdaten!DP243</f>
        <v>49.313000000000002</v>
      </c>
      <c r="BL242">
        <f>Rohdaten!DR243</f>
        <v>45.247999999999998</v>
      </c>
      <c r="BM242">
        <f>Rohdaten!DT243</f>
        <v>55.216999999999999</v>
      </c>
      <c r="BN242">
        <f>Rohdaten!DV243</f>
        <v>54.856000000000002</v>
      </c>
      <c r="BO242">
        <f>Rohdaten!DX243</f>
        <v>54.5</v>
      </c>
      <c r="BP242">
        <f>Rohdaten!DZ243</f>
        <v>54.152000000000001</v>
      </c>
      <c r="BQ242">
        <f>Rohdaten!EB243</f>
        <v>53.817</v>
      </c>
      <c r="BR242">
        <f>Rohdaten!ED243</f>
        <v>53.500999999999998</v>
      </c>
      <c r="BS242">
        <f>Rohdaten!EF243</f>
        <v>53.210999999999999</v>
      </c>
      <c r="BT242">
        <f>Rohdaten!EH243</f>
        <v>50.856999999999999</v>
      </c>
      <c r="BU242">
        <f>Rohdaten!EJ243</f>
        <v>47.679000000000002</v>
      </c>
      <c r="BV242">
        <f>Rohdaten!EL243</f>
        <v>42.972999999999999</v>
      </c>
      <c r="BW242">
        <f>Rohdaten!EN243</f>
        <v>37.389000000000003</v>
      </c>
      <c r="BX242">
        <f>Rohdaten!EP243</f>
        <v>41.920999999999999</v>
      </c>
      <c r="BY242">
        <f>Rohdaten!ER243</f>
        <v>46.996000000000002</v>
      </c>
    </row>
    <row r="243" spans="4:77" x14ac:dyDescent="0.25">
      <c r="D243">
        <f>Rohdaten!A244</f>
        <v>14337</v>
      </c>
      <c r="E243">
        <f>Rohdaten!D244</f>
        <v>43.448</v>
      </c>
      <c r="F243">
        <f>Rohdaten!F244</f>
        <v>36.993000000000002</v>
      </c>
      <c r="G243">
        <f>Rohdaten!H244</f>
        <v>34.341000000000001</v>
      </c>
      <c r="H243">
        <f>Rohdaten!J244</f>
        <v>41.835999999999999</v>
      </c>
      <c r="I243">
        <f>Rohdaten!L244</f>
        <v>46.298000000000002</v>
      </c>
      <c r="J243">
        <f>Rohdaten!N244</f>
        <v>49.286999999999999</v>
      </c>
      <c r="K243">
        <f>Rohdaten!P244</f>
        <v>51.52</v>
      </c>
      <c r="L243">
        <f>Rohdaten!R244</f>
        <v>51.77</v>
      </c>
      <c r="M243">
        <f>Rohdaten!T244</f>
        <v>52.121000000000002</v>
      </c>
      <c r="N243">
        <f>Rohdaten!V244</f>
        <v>52.548999999999999</v>
      </c>
      <c r="O243">
        <f>Rohdaten!X244</f>
        <v>53.031999999999996</v>
      </c>
      <c r="P243">
        <f>Rohdaten!Z244</f>
        <v>53.548999999999999</v>
      </c>
      <c r="Q243">
        <f>Rohdaten!AB244</f>
        <v>54.082999999999998</v>
      </c>
      <c r="R243">
        <f>Rohdaten!AD244</f>
        <v>43.124000000000002</v>
      </c>
      <c r="S243">
        <f>Rohdaten!AF244</f>
        <v>48.204999999999998</v>
      </c>
      <c r="T243">
        <f>Rohdaten!AH244</f>
        <v>55.942999999999998</v>
      </c>
      <c r="U243">
        <f>Rohdaten!AJ244</f>
        <v>60.003</v>
      </c>
      <c r="V243">
        <f>Rohdaten!AL244</f>
        <v>62.764000000000003</v>
      </c>
      <c r="W243">
        <f>Rohdaten!AN244</f>
        <v>64.856999999999999</v>
      </c>
      <c r="X243">
        <f>Rohdaten!AP244</f>
        <v>67.013999999999996</v>
      </c>
      <c r="Y243">
        <f>Rohdaten!AR244</f>
        <v>68.03</v>
      </c>
      <c r="Z243">
        <f>Rohdaten!AT244</f>
        <v>70.355999999999995</v>
      </c>
      <c r="AA243">
        <f>Rohdaten!AV244</f>
        <v>73.655000000000001</v>
      </c>
      <c r="AB243">
        <f>Rohdaten!AX244</f>
        <v>75.7</v>
      </c>
      <c r="AC243">
        <f>Rohdaten!AZ244</f>
        <v>77.119</v>
      </c>
      <c r="AD243">
        <f>Rohdaten!BB244</f>
        <v>78.566000000000003</v>
      </c>
      <c r="AE243">
        <f>Rohdaten!BD244</f>
        <v>80.081000000000003</v>
      </c>
      <c r="AF243">
        <f>Rohdaten!BF244</f>
        <v>80.545000000000002</v>
      </c>
      <c r="AG243">
        <f>Rohdaten!BH244</f>
        <v>81.709999999999994</v>
      </c>
      <c r="AH243">
        <f>Rohdaten!BJ244</f>
        <v>81.593999999999994</v>
      </c>
      <c r="AI243">
        <f>Rohdaten!BL244</f>
        <v>81.537000000000006</v>
      </c>
      <c r="AJ243">
        <f>Rohdaten!BN244</f>
        <v>82.438999999999993</v>
      </c>
      <c r="AK243">
        <f>Rohdaten!BP244</f>
        <v>82.153999999999996</v>
      </c>
      <c r="AL243">
        <f>Rohdaten!BR244</f>
        <v>81.960999999999999</v>
      </c>
      <c r="AM243">
        <f>Rohdaten!BT244</f>
        <v>82.188999999999993</v>
      </c>
      <c r="AN243">
        <f>Rohdaten!BV244</f>
        <v>82.052999999999997</v>
      </c>
      <c r="AO243">
        <f>Rohdaten!BX244</f>
        <v>82.271000000000001</v>
      </c>
      <c r="AP243">
        <f>Rohdaten!BZ244</f>
        <v>82.052999999999997</v>
      </c>
      <c r="AQ243">
        <f>Rohdaten!CB244</f>
        <v>82.188999999999993</v>
      </c>
      <c r="AR243">
        <f>Rohdaten!CD244</f>
        <v>81.960999999999999</v>
      </c>
      <c r="AS243">
        <f>Rohdaten!CF244</f>
        <v>82.153999999999996</v>
      </c>
      <c r="AT243">
        <f>Rohdaten!CH244</f>
        <v>82.438999999999993</v>
      </c>
      <c r="AU243">
        <f>Rohdaten!CJ244</f>
        <v>81.537000000000006</v>
      </c>
      <c r="AV243">
        <f>Rohdaten!CL244</f>
        <v>81.593999999999994</v>
      </c>
      <c r="AW243">
        <f>Rohdaten!CN244</f>
        <v>81.709999999999994</v>
      </c>
      <c r="AX243">
        <f>Rohdaten!CP244</f>
        <v>80.545000000000002</v>
      </c>
      <c r="AY243">
        <f>Rohdaten!CR244</f>
        <v>80.081000000000003</v>
      </c>
      <c r="AZ243">
        <f>Rohdaten!CT244</f>
        <v>78.566000000000003</v>
      </c>
      <c r="BA243">
        <f>Rohdaten!CV244</f>
        <v>77.119</v>
      </c>
      <c r="BB243">
        <f>Rohdaten!CX244</f>
        <v>75.7</v>
      </c>
      <c r="BC243">
        <f>Rohdaten!CZ244</f>
        <v>73.655000000000001</v>
      </c>
      <c r="BD243">
        <f>Rohdaten!DB244</f>
        <v>70.355999999999995</v>
      </c>
      <c r="BE243">
        <f>Rohdaten!DD244</f>
        <v>68.03</v>
      </c>
      <c r="BF243">
        <f>Rohdaten!DF244</f>
        <v>67.013999999999996</v>
      </c>
      <c r="BG243">
        <f>Rohdaten!DH244</f>
        <v>64.856999999999999</v>
      </c>
      <c r="BH243">
        <f>Rohdaten!DJ244</f>
        <v>62.764000000000003</v>
      </c>
      <c r="BI243">
        <f>Rohdaten!DL244</f>
        <v>60.003</v>
      </c>
      <c r="BJ243">
        <f>Rohdaten!DN244</f>
        <v>55.942999999999998</v>
      </c>
      <c r="BK243">
        <f>Rohdaten!DP244</f>
        <v>48.204999999999998</v>
      </c>
      <c r="BL243">
        <f>Rohdaten!DR244</f>
        <v>43.124000000000002</v>
      </c>
      <c r="BM243">
        <f>Rohdaten!DT244</f>
        <v>54.082999999999998</v>
      </c>
      <c r="BN243">
        <f>Rohdaten!DV244</f>
        <v>53.548999999999999</v>
      </c>
      <c r="BO243">
        <f>Rohdaten!DX244</f>
        <v>53.031999999999996</v>
      </c>
      <c r="BP243">
        <f>Rohdaten!DZ244</f>
        <v>52.548999999999999</v>
      </c>
      <c r="BQ243">
        <f>Rohdaten!EB244</f>
        <v>52.121000000000002</v>
      </c>
      <c r="BR243">
        <f>Rohdaten!ED244</f>
        <v>51.77</v>
      </c>
      <c r="BS243">
        <f>Rohdaten!EF244</f>
        <v>51.52</v>
      </c>
      <c r="BT243">
        <f>Rohdaten!EH244</f>
        <v>49.286999999999999</v>
      </c>
      <c r="BU243">
        <f>Rohdaten!EJ244</f>
        <v>46.298000000000002</v>
      </c>
      <c r="BV243">
        <f>Rohdaten!EL244</f>
        <v>41.835999999999999</v>
      </c>
      <c r="BW243">
        <f>Rohdaten!EN244</f>
        <v>34.341000000000001</v>
      </c>
      <c r="BX243">
        <f>Rohdaten!EP244</f>
        <v>36.993000000000002</v>
      </c>
      <c r="BY243">
        <f>Rohdaten!ER244</f>
        <v>43.448</v>
      </c>
    </row>
    <row r="244" spans="4:77" x14ac:dyDescent="0.25">
      <c r="D244">
        <f>Rohdaten!A245</f>
        <v>14740</v>
      </c>
      <c r="E244">
        <f>Rohdaten!D245</f>
        <v>41.19</v>
      </c>
      <c r="F244">
        <f>Rohdaten!F245</f>
        <v>35.162999999999997</v>
      </c>
      <c r="G244">
        <f>Rohdaten!H245</f>
        <v>33.32</v>
      </c>
      <c r="H244">
        <f>Rohdaten!J245</f>
        <v>39.887999999999998</v>
      </c>
      <c r="I244">
        <f>Rohdaten!L245</f>
        <v>44.162999999999997</v>
      </c>
      <c r="J244">
        <f>Rohdaten!N245</f>
        <v>47.088000000000001</v>
      </c>
      <c r="K244">
        <f>Rohdaten!P245</f>
        <v>49.292000000000002</v>
      </c>
      <c r="L244">
        <f>Rohdaten!R245</f>
        <v>49.511000000000003</v>
      </c>
      <c r="M244">
        <f>Rohdaten!T245</f>
        <v>49.95</v>
      </c>
      <c r="N244">
        <f>Rohdaten!V245</f>
        <v>50.548000000000002</v>
      </c>
      <c r="O244">
        <f>Rohdaten!X245</f>
        <v>51.244</v>
      </c>
      <c r="P244">
        <f>Rohdaten!Z245</f>
        <v>51.985999999999997</v>
      </c>
      <c r="Q244">
        <f>Rohdaten!AB245</f>
        <v>52.738999999999997</v>
      </c>
      <c r="R244">
        <f>Rohdaten!AD245</f>
        <v>40.683</v>
      </c>
      <c r="S244">
        <f>Rohdaten!AF245</f>
        <v>47.244999999999997</v>
      </c>
      <c r="T244">
        <f>Rohdaten!AH245</f>
        <v>54.94</v>
      </c>
      <c r="U244">
        <f>Rohdaten!AJ245</f>
        <v>58.966999999999999</v>
      </c>
      <c r="V244">
        <f>Rohdaten!AL245</f>
        <v>61.709000000000003</v>
      </c>
      <c r="W244">
        <f>Rohdaten!AN245</f>
        <v>63.790999999999997</v>
      </c>
      <c r="X244">
        <f>Rohdaten!AP245</f>
        <v>66.087999999999994</v>
      </c>
      <c r="Y244">
        <f>Rohdaten!AR245</f>
        <v>67.072000000000003</v>
      </c>
      <c r="Z244">
        <f>Rohdaten!AT245</f>
        <v>69.811000000000007</v>
      </c>
      <c r="AA244">
        <f>Rohdaten!AV245</f>
        <v>73.123000000000005</v>
      </c>
      <c r="AB244">
        <f>Rohdaten!AX245</f>
        <v>75.081000000000003</v>
      </c>
      <c r="AC244">
        <f>Rohdaten!AZ245</f>
        <v>76.524000000000001</v>
      </c>
      <c r="AD244">
        <f>Rohdaten!BB245</f>
        <v>78.087999999999994</v>
      </c>
      <c r="AE244">
        <f>Rohdaten!BD245</f>
        <v>79.48</v>
      </c>
      <c r="AF244">
        <f>Rohdaten!BF245</f>
        <v>80.111000000000004</v>
      </c>
      <c r="AG244">
        <f>Rohdaten!BH245</f>
        <v>81.632000000000005</v>
      </c>
      <c r="AH244">
        <f>Rohdaten!BJ245</f>
        <v>81.569999999999993</v>
      </c>
      <c r="AI244">
        <f>Rohdaten!BL245</f>
        <v>81.817999999999998</v>
      </c>
      <c r="AJ244">
        <f>Rohdaten!BN245</f>
        <v>82.637</v>
      </c>
      <c r="AK244">
        <f>Rohdaten!BP245</f>
        <v>81.786000000000001</v>
      </c>
      <c r="AL244">
        <f>Rohdaten!BR245</f>
        <v>81.668000000000006</v>
      </c>
      <c r="AM244">
        <f>Rohdaten!BT245</f>
        <v>81.682000000000002</v>
      </c>
      <c r="AN244">
        <f>Rohdaten!BV245</f>
        <v>81.536000000000001</v>
      </c>
      <c r="AO244">
        <f>Rohdaten!BX245</f>
        <v>81.921999999999997</v>
      </c>
      <c r="AP244">
        <f>Rohdaten!BZ245</f>
        <v>81.536000000000001</v>
      </c>
      <c r="AQ244">
        <f>Rohdaten!CB245</f>
        <v>81.682000000000002</v>
      </c>
      <c r="AR244">
        <f>Rohdaten!CD245</f>
        <v>81.668000000000006</v>
      </c>
      <c r="AS244">
        <f>Rohdaten!CF245</f>
        <v>81.786000000000001</v>
      </c>
      <c r="AT244">
        <f>Rohdaten!CH245</f>
        <v>82.637</v>
      </c>
      <c r="AU244">
        <f>Rohdaten!CJ245</f>
        <v>81.817999999999998</v>
      </c>
      <c r="AV244">
        <f>Rohdaten!CL245</f>
        <v>81.569999999999993</v>
      </c>
      <c r="AW244">
        <f>Rohdaten!CN245</f>
        <v>81.632000000000005</v>
      </c>
      <c r="AX244">
        <f>Rohdaten!CP245</f>
        <v>80.111000000000004</v>
      </c>
      <c r="AY244">
        <f>Rohdaten!CR245</f>
        <v>79.48</v>
      </c>
      <c r="AZ244">
        <f>Rohdaten!CT245</f>
        <v>78.087999999999994</v>
      </c>
      <c r="BA244">
        <f>Rohdaten!CV245</f>
        <v>76.524000000000001</v>
      </c>
      <c r="BB244">
        <f>Rohdaten!CX245</f>
        <v>75.081000000000003</v>
      </c>
      <c r="BC244">
        <f>Rohdaten!CZ245</f>
        <v>73.123000000000005</v>
      </c>
      <c r="BD244">
        <f>Rohdaten!DB245</f>
        <v>69.811000000000007</v>
      </c>
      <c r="BE244">
        <f>Rohdaten!DD245</f>
        <v>67.072000000000003</v>
      </c>
      <c r="BF244">
        <f>Rohdaten!DF245</f>
        <v>66.087999999999994</v>
      </c>
      <c r="BG244">
        <f>Rohdaten!DH245</f>
        <v>63.790999999999997</v>
      </c>
      <c r="BH244">
        <f>Rohdaten!DJ245</f>
        <v>61.709000000000003</v>
      </c>
      <c r="BI244">
        <f>Rohdaten!DL245</f>
        <v>58.966999999999999</v>
      </c>
      <c r="BJ244">
        <f>Rohdaten!DN245</f>
        <v>54.94</v>
      </c>
      <c r="BK244">
        <f>Rohdaten!DP245</f>
        <v>47.244999999999997</v>
      </c>
      <c r="BL244">
        <f>Rohdaten!DR245</f>
        <v>40.683</v>
      </c>
      <c r="BM244">
        <f>Rohdaten!DT245</f>
        <v>52.738999999999997</v>
      </c>
      <c r="BN244">
        <f>Rohdaten!DV245</f>
        <v>51.985999999999997</v>
      </c>
      <c r="BO244">
        <f>Rohdaten!DX245</f>
        <v>51.244</v>
      </c>
      <c r="BP244">
        <f>Rohdaten!DZ245</f>
        <v>50.548000000000002</v>
      </c>
      <c r="BQ244">
        <f>Rohdaten!EB245</f>
        <v>49.95</v>
      </c>
      <c r="BR244">
        <f>Rohdaten!ED245</f>
        <v>49.511000000000003</v>
      </c>
      <c r="BS244">
        <f>Rohdaten!EF245</f>
        <v>49.292000000000002</v>
      </c>
      <c r="BT244">
        <f>Rohdaten!EH245</f>
        <v>47.088000000000001</v>
      </c>
      <c r="BU244">
        <f>Rohdaten!EJ245</f>
        <v>44.162999999999997</v>
      </c>
      <c r="BV244">
        <f>Rohdaten!EL245</f>
        <v>39.887999999999998</v>
      </c>
      <c r="BW244">
        <f>Rohdaten!EN245</f>
        <v>33.32</v>
      </c>
      <c r="BX244">
        <f>Rohdaten!EP245</f>
        <v>35.162999999999997</v>
      </c>
      <c r="BY244">
        <f>Rohdaten!ER245</f>
        <v>41.19</v>
      </c>
    </row>
    <row r="245" spans="4:77" x14ac:dyDescent="0.25">
      <c r="D245">
        <f>Rohdaten!A246</f>
        <v>15155</v>
      </c>
      <c r="E245">
        <f>Rohdaten!D246</f>
        <v>41.457000000000001</v>
      </c>
      <c r="F245">
        <f>Rohdaten!F246</f>
        <v>36.183</v>
      </c>
      <c r="G245">
        <f>Rohdaten!H246</f>
        <v>29.263000000000002</v>
      </c>
      <c r="H245">
        <f>Rohdaten!J246</f>
        <v>36.085000000000001</v>
      </c>
      <c r="I245">
        <f>Rohdaten!L246</f>
        <v>41.399000000000001</v>
      </c>
      <c r="J245">
        <f>Rohdaten!N246</f>
        <v>44.780999999999999</v>
      </c>
      <c r="K245">
        <f>Rohdaten!P246</f>
        <v>47.231000000000002</v>
      </c>
      <c r="L245">
        <f>Rohdaten!R246</f>
        <v>47.42</v>
      </c>
      <c r="M245">
        <f>Rohdaten!T246</f>
        <v>47.965000000000003</v>
      </c>
      <c r="N245">
        <f>Rohdaten!V246</f>
        <v>48.749000000000002</v>
      </c>
      <c r="O245">
        <f>Rohdaten!X246</f>
        <v>49.655000000000001</v>
      </c>
      <c r="P245">
        <f>Rohdaten!Z246</f>
        <v>50.597999999999999</v>
      </c>
      <c r="Q245">
        <f>Rohdaten!AB246</f>
        <v>51.529000000000003</v>
      </c>
      <c r="R245">
        <f>Rohdaten!AD246</f>
        <v>38.545999999999999</v>
      </c>
      <c r="S245">
        <f>Rohdaten!AF246</f>
        <v>46.454000000000001</v>
      </c>
      <c r="T245">
        <f>Rohdaten!AH246</f>
        <v>54.036999999999999</v>
      </c>
      <c r="U245">
        <f>Rohdaten!AJ246</f>
        <v>58.024999999999999</v>
      </c>
      <c r="V245">
        <f>Rohdaten!AL246</f>
        <v>60.747999999999998</v>
      </c>
      <c r="W245">
        <f>Rohdaten!AN246</f>
        <v>62.817999999999998</v>
      </c>
      <c r="X245">
        <f>Rohdaten!AP246</f>
        <v>65.066000000000003</v>
      </c>
      <c r="Y245">
        <f>Rohdaten!AR246</f>
        <v>66.087000000000003</v>
      </c>
      <c r="Z245">
        <f>Rohdaten!AT246</f>
        <v>69.040999999999997</v>
      </c>
      <c r="AA245">
        <f>Rohdaten!AV246</f>
        <v>72.22</v>
      </c>
      <c r="AB245">
        <f>Rohdaten!AX246</f>
        <v>74.093000000000004</v>
      </c>
      <c r="AC245">
        <f>Rohdaten!AZ246</f>
        <v>75.718999999999994</v>
      </c>
      <c r="AD245">
        <f>Rohdaten!BB246</f>
        <v>77.507000000000005</v>
      </c>
      <c r="AE245">
        <f>Rohdaten!BD246</f>
        <v>78.597999999999999</v>
      </c>
      <c r="AF245">
        <f>Rohdaten!BF246</f>
        <v>79.430000000000007</v>
      </c>
      <c r="AG245">
        <f>Rohdaten!BH246</f>
        <v>81.064999999999998</v>
      </c>
      <c r="AH245">
        <f>Rohdaten!BJ246</f>
        <v>81.265000000000001</v>
      </c>
      <c r="AI245">
        <f>Rohdaten!BL246</f>
        <v>81.781000000000006</v>
      </c>
      <c r="AJ245">
        <f>Rohdaten!BN246</f>
        <v>82.346000000000004</v>
      </c>
      <c r="AK245">
        <f>Rohdaten!BP246</f>
        <v>81.356999999999999</v>
      </c>
      <c r="AL245">
        <f>Rohdaten!BR246</f>
        <v>81.168999999999997</v>
      </c>
      <c r="AM245">
        <f>Rohdaten!BT246</f>
        <v>80.861000000000004</v>
      </c>
      <c r="AN245">
        <f>Rohdaten!BV246</f>
        <v>80.905000000000001</v>
      </c>
      <c r="AO245">
        <f>Rohdaten!BX246</f>
        <v>81.251999999999995</v>
      </c>
      <c r="AP245">
        <f>Rohdaten!BZ246</f>
        <v>80.905000000000001</v>
      </c>
      <c r="AQ245">
        <f>Rohdaten!CB246</f>
        <v>80.861000000000004</v>
      </c>
      <c r="AR245">
        <f>Rohdaten!CD246</f>
        <v>81.168999999999997</v>
      </c>
      <c r="AS245">
        <f>Rohdaten!CF246</f>
        <v>81.356999999999999</v>
      </c>
      <c r="AT245">
        <f>Rohdaten!CH246</f>
        <v>82.346000000000004</v>
      </c>
      <c r="AU245">
        <f>Rohdaten!CJ246</f>
        <v>81.781000000000006</v>
      </c>
      <c r="AV245">
        <f>Rohdaten!CL246</f>
        <v>81.265000000000001</v>
      </c>
      <c r="AW245">
        <f>Rohdaten!CN246</f>
        <v>81.064999999999998</v>
      </c>
      <c r="AX245">
        <f>Rohdaten!CP246</f>
        <v>79.430000000000007</v>
      </c>
      <c r="AY245">
        <f>Rohdaten!CR246</f>
        <v>78.597999999999999</v>
      </c>
      <c r="AZ245">
        <f>Rohdaten!CT246</f>
        <v>77.507000000000005</v>
      </c>
      <c r="BA245">
        <f>Rohdaten!CV246</f>
        <v>75.718999999999994</v>
      </c>
      <c r="BB245">
        <f>Rohdaten!CX246</f>
        <v>74.093000000000004</v>
      </c>
      <c r="BC245">
        <f>Rohdaten!CZ246</f>
        <v>72.22</v>
      </c>
      <c r="BD245">
        <f>Rohdaten!DB246</f>
        <v>69.040999999999997</v>
      </c>
      <c r="BE245">
        <f>Rohdaten!DD246</f>
        <v>66.087000000000003</v>
      </c>
      <c r="BF245">
        <f>Rohdaten!DF246</f>
        <v>65.066000000000003</v>
      </c>
      <c r="BG245">
        <f>Rohdaten!DH246</f>
        <v>62.817999999999998</v>
      </c>
      <c r="BH245">
        <f>Rohdaten!DJ246</f>
        <v>60.747999999999998</v>
      </c>
      <c r="BI245">
        <f>Rohdaten!DL246</f>
        <v>58.024999999999999</v>
      </c>
      <c r="BJ245">
        <f>Rohdaten!DN246</f>
        <v>54.036999999999999</v>
      </c>
      <c r="BK245">
        <f>Rohdaten!DP246</f>
        <v>46.454000000000001</v>
      </c>
      <c r="BL245">
        <f>Rohdaten!DR246</f>
        <v>38.545999999999999</v>
      </c>
      <c r="BM245">
        <f>Rohdaten!DT246</f>
        <v>51.529000000000003</v>
      </c>
      <c r="BN245">
        <f>Rohdaten!DV246</f>
        <v>50.597999999999999</v>
      </c>
      <c r="BO245">
        <f>Rohdaten!DX246</f>
        <v>49.655000000000001</v>
      </c>
      <c r="BP245">
        <f>Rohdaten!DZ246</f>
        <v>48.749000000000002</v>
      </c>
      <c r="BQ245">
        <f>Rohdaten!EB246</f>
        <v>47.965000000000003</v>
      </c>
      <c r="BR245">
        <f>Rohdaten!ED246</f>
        <v>47.42</v>
      </c>
      <c r="BS245">
        <f>Rohdaten!EF246</f>
        <v>47.231000000000002</v>
      </c>
      <c r="BT245">
        <f>Rohdaten!EH246</f>
        <v>44.780999999999999</v>
      </c>
      <c r="BU245">
        <f>Rohdaten!EJ246</f>
        <v>41.399000000000001</v>
      </c>
      <c r="BV245">
        <f>Rohdaten!EL246</f>
        <v>36.085000000000001</v>
      </c>
      <c r="BW245">
        <f>Rohdaten!EN246</f>
        <v>29.263000000000002</v>
      </c>
      <c r="BX245">
        <f>Rohdaten!EP246</f>
        <v>36.183</v>
      </c>
      <c r="BY245">
        <f>Rohdaten!ER246</f>
        <v>41.457000000000001</v>
      </c>
    </row>
    <row r="246" spans="4:77" x14ac:dyDescent="0.25">
      <c r="D246">
        <f>Rohdaten!A247</f>
        <v>15581</v>
      </c>
      <c r="E246">
        <f>Rohdaten!D247</f>
        <v>41.82</v>
      </c>
      <c r="F246">
        <f>Rohdaten!F247</f>
        <v>36.886000000000003</v>
      </c>
      <c r="G246">
        <f>Rohdaten!H247</f>
        <v>24.317</v>
      </c>
      <c r="H246">
        <f>Rohdaten!J247</f>
        <v>31.369</v>
      </c>
      <c r="I246">
        <f>Rohdaten!L247</f>
        <v>39.128999999999998</v>
      </c>
      <c r="J246">
        <f>Rohdaten!N247</f>
        <v>43.161999999999999</v>
      </c>
      <c r="K246">
        <f>Rohdaten!P247</f>
        <v>45.905000000000001</v>
      </c>
      <c r="L246">
        <f>Rohdaten!R247</f>
        <v>45.951999999999998</v>
      </c>
      <c r="M246">
        <f>Rohdaten!T247</f>
        <v>46.494999999999997</v>
      </c>
      <c r="N246">
        <f>Rohdaten!V247</f>
        <v>47.378</v>
      </c>
      <c r="O246">
        <f>Rohdaten!X247</f>
        <v>48.421999999999997</v>
      </c>
      <c r="P246">
        <f>Rohdaten!Z247</f>
        <v>49.503999999999998</v>
      </c>
      <c r="Q246">
        <f>Rohdaten!AB247</f>
        <v>50.558</v>
      </c>
      <c r="R246">
        <f>Rohdaten!AD247</f>
        <v>36.871000000000002</v>
      </c>
      <c r="S246">
        <f>Rohdaten!AF247</f>
        <v>45.930999999999997</v>
      </c>
      <c r="T246">
        <f>Rohdaten!AH247</f>
        <v>53.357999999999997</v>
      </c>
      <c r="U246">
        <f>Rohdaten!AJ247</f>
        <v>57.302</v>
      </c>
      <c r="V246">
        <f>Rohdaten!AL247</f>
        <v>60.005000000000003</v>
      </c>
      <c r="W246">
        <f>Rohdaten!AN247</f>
        <v>62.063000000000002</v>
      </c>
      <c r="X246">
        <f>Rohdaten!AP247</f>
        <v>64.218000000000004</v>
      </c>
      <c r="Y246">
        <f>Rohdaten!AR247</f>
        <v>65.281999999999996</v>
      </c>
      <c r="Z246">
        <f>Rohdaten!AT247</f>
        <v>68.203000000000003</v>
      </c>
      <c r="AA246">
        <f>Rohdaten!AV247</f>
        <v>71.168999999999997</v>
      </c>
      <c r="AB246">
        <f>Rohdaten!AX247</f>
        <v>72.974999999999994</v>
      </c>
      <c r="AC246">
        <f>Rohdaten!AZ247</f>
        <v>74.838999999999999</v>
      </c>
      <c r="AD246">
        <f>Rohdaten!BB247</f>
        <v>76.911000000000001</v>
      </c>
      <c r="AE246">
        <f>Rohdaten!BD247</f>
        <v>77.713999999999999</v>
      </c>
      <c r="AF246">
        <f>Rohdaten!BF247</f>
        <v>78.775999999999996</v>
      </c>
      <c r="AG246">
        <f>Rohdaten!BH247</f>
        <v>80.186000000000007</v>
      </c>
      <c r="AH246">
        <f>Rohdaten!BJ247</f>
        <v>80.727999999999994</v>
      </c>
      <c r="AI246">
        <f>Rohdaten!BL247</f>
        <v>81.555000000000007</v>
      </c>
      <c r="AJ246">
        <f>Rohdaten!BN247</f>
        <v>81.674999999999997</v>
      </c>
      <c r="AK246">
        <f>Rohdaten!BP247</f>
        <v>80.927000000000007</v>
      </c>
      <c r="AL246">
        <f>Rohdaten!BR247</f>
        <v>80.644000000000005</v>
      </c>
      <c r="AM246">
        <f>Rohdaten!BT247</f>
        <v>79.954999999999998</v>
      </c>
      <c r="AN246">
        <f>Rohdaten!BV247</f>
        <v>80.037000000000006</v>
      </c>
      <c r="AO246">
        <f>Rohdaten!BX247</f>
        <v>80.203999999999994</v>
      </c>
      <c r="AP246">
        <f>Rohdaten!BZ247</f>
        <v>80.037000000000006</v>
      </c>
      <c r="AQ246">
        <f>Rohdaten!CB247</f>
        <v>79.954999999999998</v>
      </c>
      <c r="AR246">
        <f>Rohdaten!CD247</f>
        <v>80.644000000000005</v>
      </c>
      <c r="AS246">
        <f>Rohdaten!CF247</f>
        <v>80.927000000000007</v>
      </c>
      <c r="AT246">
        <f>Rohdaten!CH247</f>
        <v>81.674999999999997</v>
      </c>
      <c r="AU246">
        <f>Rohdaten!CJ247</f>
        <v>81.555000000000007</v>
      </c>
      <c r="AV246">
        <f>Rohdaten!CL247</f>
        <v>80.727999999999994</v>
      </c>
      <c r="AW246">
        <f>Rohdaten!CN247</f>
        <v>80.186000000000007</v>
      </c>
      <c r="AX246">
        <f>Rohdaten!CP247</f>
        <v>78.775999999999996</v>
      </c>
      <c r="AY246">
        <f>Rohdaten!CR247</f>
        <v>77.713999999999999</v>
      </c>
      <c r="AZ246">
        <f>Rohdaten!CT247</f>
        <v>76.911000000000001</v>
      </c>
      <c r="BA246">
        <f>Rohdaten!CV247</f>
        <v>74.838999999999999</v>
      </c>
      <c r="BB246">
        <f>Rohdaten!CX247</f>
        <v>72.974999999999994</v>
      </c>
      <c r="BC246">
        <f>Rohdaten!CZ247</f>
        <v>71.168999999999997</v>
      </c>
      <c r="BD246">
        <f>Rohdaten!DB247</f>
        <v>68.203000000000003</v>
      </c>
      <c r="BE246">
        <f>Rohdaten!DD247</f>
        <v>65.281999999999996</v>
      </c>
      <c r="BF246">
        <f>Rohdaten!DF247</f>
        <v>64.218000000000004</v>
      </c>
      <c r="BG246">
        <f>Rohdaten!DH247</f>
        <v>62.063000000000002</v>
      </c>
      <c r="BH246">
        <f>Rohdaten!DJ247</f>
        <v>60.005000000000003</v>
      </c>
      <c r="BI246">
        <f>Rohdaten!DL247</f>
        <v>57.302</v>
      </c>
      <c r="BJ246">
        <f>Rohdaten!DN247</f>
        <v>53.357999999999997</v>
      </c>
      <c r="BK246">
        <f>Rohdaten!DP247</f>
        <v>45.930999999999997</v>
      </c>
      <c r="BL246">
        <f>Rohdaten!DR247</f>
        <v>36.871000000000002</v>
      </c>
      <c r="BM246">
        <f>Rohdaten!DT247</f>
        <v>50.558</v>
      </c>
      <c r="BN246">
        <f>Rohdaten!DV247</f>
        <v>49.503999999999998</v>
      </c>
      <c r="BO246">
        <f>Rohdaten!DX247</f>
        <v>48.421999999999997</v>
      </c>
      <c r="BP246">
        <f>Rohdaten!DZ247</f>
        <v>47.378</v>
      </c>
      <c r="BQ246">
        <f>Rohdaten!EB247</f>
        <v>46.494999999999997</v>
      </c>
      <c r="BR246">
        <f>Rohdaten!ED247</f>
        <v>45.951999999999998</v>
      </c>
      <c r="BS246">
        <f>Rohdaten!EF247</f>
        <v>45.905000000000001</v>
      </c>
      <c r="BT246">
        <f>Rohdaten!EH247</f>
        <v>43.161999999999999</v>
      </c>
      <c r="BU246">
        <f>Rohdaten!EJ247</f>
        <v>39.128999999999998</v>
      </c>
      <c r="BV246">
        <f>Rohdaten!EL247</f>
        <v>31.369</v>
      </c>
      <c r="BW246">
        <f>Rohdaten!EN247</f>
        <v>24.317</v>
      </c>
      <c r="BX246">
        <f>Rohdaten!EP247</f>
        <v>36.886000000000003</v>
      </c>
      <c r="BY246">
        <f>Rohdaten!ER247</f>
        <v>41.82</v>
      </c>
    </row>
    <row r="247" spans="4:77" x14ac:dyDescent="0.25">
      <c r="D247">
        <f>Rohdaten!A248</f>
        <v>16019</v>
      </c>
      <c r="E247">
        <f>Rohdaten!D248</f>
        <v>41.16</v>
      </c>
      <c r="F247">
        <f>Rohdaten!F248</f>
        <v>36.838000000000001</v>
      </c>
      <c r="G247">
        <f>Rohdaten!H248</f>
        <v>30.832000000000001</v>
      </c>
      <c r="H247">
        <f>Rohdaten!J248</f>
        <v>33.442999999999998</v>
      </c>
      <c r="I247">
        <f>Rohdaten!L248</f>
        <v>38.933999999999997</v>
      </c>
      <c r="J247">
        <f>Rohdaten!N248</f>
        <v>42.564999999999998</v>
      </c>
      <c r="K247">
        <f>Rohdaten!P248</f>
        <v>45.171999999999997</v>
      </c>
      <c r="L247">
        <f>Rohdaten!R248</f>
        <v>44.884</v>
      </c>
      <c r="M247">
        <f>Rohdaten!T248</f>
        <v>45.295000000000002</v>
      </c>
      <c r="N247">
        <f>Rohdaten!V248</f>
        <v>46.238</v>
      </c>
      <c r="O247">
        <f>Rohdaten!X248</f>
        <v>47.438000000000002</v>
      </c>
      <c r="P247">
        <f>Rohdaten!Z248</f>
        <v>48.691000000000003</v>
      </c>
      <c r="Q247">
        <f>Rohdaten!AB248</f>
        <v>49.898000000000003</v>
      </c>
      <c r="R247">
        <f>Rohdaten!AD248</f>
        <v>35.808</v>
      </c>
      <c r="S247">
        <f>Rohdaten!AF248</f>
        <v>45.790999999999997</v>
      </c>
      <c r="T247">
        <f>Rohdaten!AH248</f>
        <v>53.012</v>
      </c>
      <c r="U247">
        <f>Rohdaten!AJ248</f>
        <v>56.904000000000003</v>
      </c>
      <c r="V247">
        <f>Rohdaten!AL248</f>
        <v>59.582999999999998</v>
      </c>
      <c r="W247">
        <f>Rohdaten!AN248</f>
        <v>61.627000000000002</v>
      </c>
      <c r="X247">
        <f>Rohdaten!AP248</f>
        <v>63.774000000000001</v>
      </c>
      <c r="Y247">
        <f>Rohdaten!AR248</f>
        <v>64.816999999999993</v>
      </c>
      <c r="Z247">
        <f>Rohdaten!AT248</f>
        <v>67.59</v>
      </c>
      <c r="AA247">
        <f>Rohdaten!AV248</f>
        <v>70.391000000000005</v>
      </c>
      <c r="AB247">
        <f>Rohdaten!AX248</f>
        <v>72.168000000000006</v>
      </c>
      <c r="AC247">
        <f>Rohdaten!AZ248</f>
        <v>74.11</v>
      </c>
      <c r="AD247">
        <f>Rohdaten!BB248</f>
        <v>76.331999999999994</v>
      </c>
      <c r="AE247">
        <f>Rohdaten!BD248</f>
        <v>77.081999999999994</v>
      </c>
      <c r="AF247">
        <f>Rohdaten!BF248</f>
        <v>78.388999999999996</v>
      </c>
      <c r="AG247">
        <f>Rohdaten!BH248</f>
        <v>79.325000000000003</v>
      </c>
      <c r="AH247">
        <f>Rohdaten!BJ248</f>
        <v>80.081000000000003</v>
      </c>
      <c r="AI247">
        <f>Rohdaten!BL248</f>
        <v>81.259</v>
      </c>
      <c r="AJ247">
        <f>Rohdaten!BN248</f>
        <v>80.909000000000006</v>
      </c>
      <c r="AK247">
        <f>Rohdaten!BP248</f>
        <v>80.424999999999997</v>
      </c>
      <c r="AL247">
        <f>Rohdaten!BR248</f>
        <v>80.120999999999995</v>
      </c>
      <c r="AM247">
        <f>Rohdaten!BT248</f>
        <v>79.283000000000001</v>
      </c>
      <c r="AN247">
        <f>Rohdaten!BV248</f>
        <v>79.069999999999993</v>
      </c>
      <c r="AO247">
        <f>Rohdaten!BX248</f>
        <v>79.058000000000007</v>
      </c>
      <c r="AP247">
        <f>Rohdaten!BZ248</f>
        <v>79.069999999999993</v>
      </c>
      <c r="AQ247">
        <f>Rohdaten!CB248</f>
        <v>79.283000000000001</v>
      </c>
      <c r="AR247">
        <f>Rohdaten!CD248</f>
        <v>80.120999999999995</v>
      </c>
      <c r="AS247">
        <f>Rohdaten!CF248</f>
        <v>80.424999999999997</v>
      </c>
      <c r="AT247">
        <f>Rohdaten!CH248</f>
        <v>80.909000000000006</v>
      </c>
      <c r="AU247">
        <f>Rohdaten!CJ248</f>
        <v>81.259</v>
      </c>
      <c r="AV247">
        <f>Rohdaten!CL248</f>
        <v>80.081000000000003</v>
      </c>
      <c r="AW247">
        <f>Rohdaten!CN248</f>
        <v>79.325000000000003</v>
      </c>
      <c r="AX247">
        <f>Rohdaten!CP248</f>
        <v>78.388999999999996</v>
      </c>
      <c r="AY247">
        <f>Rohdaten!CR248</f>
        <v>77.081999999999994</v>
      </c>
      <c r="AZ247">
        <f>Rohdaten!CT248</f>
        <v>76.331999999999994</v>
      </c>
      <c r="BA247">
        <f>Rohdaten!CV248</f>
        <v>74.11</v>
      </c>
      <c r="BB247">
        <f>Rohdaten!CX248</f>
        <v>72.168000000000006</v>
      </c>
      <c r="BC247">
        <f>Rohdaten!CZ248</f>
        <v>70.391000000000005</v>
      </c>
      <c r="BD247">
        <f>Rohdaten!DB248</f>
        <v>67.59</v>
      </c>
      <c r="BE247">
        <f>Rohdaten!DD248</f>
        <v>64.816999999999993</v>
      </c>
      <c r="BF247">
        <f>Rohdaten!DF248</f>
        <v>63.774000000000001</v>
      </c>
      <c r="BG247">
        <f>Rohdaten!DH248</f>
        <v>61.627000000000002</v>
      </c>
      <c r="BH247">
        <f>Rohdaten!DJ248</f>
        <v>59.582999999999998</v>
      </c>
      <c r="BI247">
        <f>Rohdaten!DL248</f>
        <v>56.904000000000003</v>
      </c>
      <c r="BJ247">
        <f>Rohdaten!DN248</f>
        <v>53.012</v>
      </c>
      <c r="BK247">
        <f>Rohdaten!DP248</f>
        <v>45.790999999999997</v>
      </c>
      <c r="BL247">
        <f>Rohdaten!DR248</f>
        <v>35.808</v>
      </c>
      <c r="BM247">
        <f>Rohdaten!DT248</f>
        <v>49.898000000000003</v>
      </c>
      <c r="BN247">
        <f>Rohdaten!DV248</f>
        <v>48.691000000000003</v>
      </c>
      <c r="BO247">
        <f>Rohdaten!DX248</f>
        <v>47.438000000000002</v>
      </c>
      <c r="BP247">
        <f>Rohdaten!DZ248</f>
        <v>46.238</v>
      </c>
      <c r="BQ247">
        <f>Rohdaten!EB248</f>
        <v>45.295000000000002</v>
      </c>
      <c r="BR247">
        <f>Rohdaten!ED248</f>
        <v>44.884</v>
      </c>
      <c r="BS247">
        <f>Rohdaten!EF248</f>
        <v>45.171999999999997</v>
      </c>
      <c r="BT247">
        <f>Rohdaten!EH248</f>
        <v>42.564999999999998</v>
      </c>
      <c r="BU247">
        <f>Rohdaten!EJ248</f>
        <v>38.933999999999997</v>
      </c>
      <c r="BV247">
        <f>Rohdaten!EL248</f>
        <v>33.442999999999998</v>
      </c>
      <c r="BW247">
        <f>Rohdaten!EN248</f>
        <v>30.832000000000001</v>
      </c>
      <c r="BX247">
        <f>Rohdaten!EP248</f>
        <v>36.838000000000001</v>
      </c>
      <c r="BY247">
        <f>Rohdaten!ER248</f>
        <v>41.16</v>
      </c>
    </row>
    <row r="248" spans="4:77" x14ac:dyDescent="0.25">
      <c r="D248">
        <f>Rohdaten!A249</f>
        <v>16470</v>
      </c>
      <c r="E248">
        <f>Rohdaten!D249</f>
        <v>39.232999999999997</v>
      </c>
      <c r="F248">
        <f>Rohdaten!F249</f>
        <v>35.798000000000002</v>
      </c>
      <c r="G248">
        <f>Rohdaten!H249</f>
        <v>33.765000000000001</v>
      </c>
      <c r="H248">
        <f>Rohdaten!J249</f>
        <v>36.149000000000001</v>
      </c>
      <c r="I248">
        <f>Rohdaten!L249</f>
        <v>39.552</v>
      </c>
      <c r="J248">
        <f>Rohdaten!N249</f>
        <v>42.325000000000003</v>
      </c>
      <c r="K248">
        <f>Rohdaten!P249</f>
        <v>44.518000000000001</v>
      </c>
      <c r="L248">
        <f>Rohdaten!R249</f>
        <v>43.777000000000001</v>
      </c>
      <c r="M248">
        <f>Rohdaten!T249</f>
        <v>44.073999999999998</v>
      </c>
      <c r="N248">
        <f>Rohdaten!V249</f>
        <v>45.232999999999997</v>
      </c>
      <c r="O248">
        <f>Rohdaten!X249</f>
        <v>46.75</v>
      </c>
      <c r="P248">
        <f>Rohdaten!Z249</f>
        <v>48.286000000000001</v>
      </c>
      <c r="Q248">
        <f>Rohdaten!AB249</f>
        <v>49.712000000000003</v>
      </c>
      <c r="R248">
        <f>Rohdaten!AD249</f>
        <v>35.906999999999996</v>
      </c>
      <c r="S248">
        <f>Rohdaten!AF249</f>
        <v>45.973999999999997</v>
      </c>
      <c r="T248">
        <f>Rohdaten!AH249</f>
        <v>53.024000000000001</v>
      </c>
      <c r="U248">
        <f>Rohdaten!AJ249</f>
        <v>56.875999999999998</v>
      </c>
      <c r="V248">
        <f>Rohdaten!AL249</f>
        <v>59.536999999999999</v>
      </c>
      <c r="W248">
        <f>Rohdaten!AN249</f>
        <v>61.570999999999998</v>
      </c>
      <c r="X248">
        <f>Rohdaten!AP249</f>
        <v>63.765999999999998</v>
      </c>
      <c r="Y248">
        <f>Rohdaten!AR249</f>
        <v>64.727000000000004</v>
      </c>
      <c r="Z248">
        <f>Rohdaten!AT249</f>
        <v>67.385000000000005</v>
      </c>
      <c r="AA248">
        <f>Rohdaten!AV249</f>
        <v>70.135000000000005</v>
      </c>
      <c r="AB248">
        <f>Rohdaten!AX249</f>
        <v>71.933999999999997</v>
      </c>
      <c r="AC248">
        <f>Rohdaten!AZ249</f>
        <v>73.778999999999996</v>
      </c>
      <c r="AD248">
        <f>Rohdaten!BB249</f>
        <v>75.869</v>
      </c>
      <c r="AE248">
        <f>Rohdaten!BD249</f>
        <v>76.748999999999995</v>
      </c>
      <c r="AF248">
        <f>Rohdaten!BF249</f>
        <v>78.27</v>
      </c>
      <c r="AG248">
        <f>Rohdaten!BH249</f>
        <v>78.81</v>
      </c>
      <c r="AH248">
        <f>Rohdaten!BJ249</f>
        <v>79.48</v>
      </c>
      <c r="AI248">
        <f>Rohdaten!BL249</f>
        <v>80.903000000000006</v>
      </c>
      <c r="AJ248">
        <f>Rohdaten!BN249</f>
        <v>80.316000000000003</v>
      </c>
      <c r="AK248">
        <f>Rohdaten!BP249</f>
        <v>79.918000000000006</v>
      </c>
      <c r="AL248">
        <f>Rohdaten!BR249</f>
        <v>79.656999999999996</v>
      </c>
      <c r="AM248">
        <f>Rohdaten!BT249</f>
        <v>79.141999999999996</v>
      </c>
      <c r="AN248">
        <f>Rohdaten!BV249</f>
        <v>78.501000000000005</v>
      </c>
      <c r="AO248">
        <f>Rohdaten!BX249</f>
        <v>78.384</v>
      </c>
      <c r="AP248">
        <f>Rohdaten!BZ249</f>
        <v>78.501000000000005</v>
      </c>
      <c r="AQ248">
        <f>Rohdaten!CB249</f>
        <v>79.141999999999996</v>
      </c>
      <c r="AR248">
        <f>Rohdaten!CD249</f>
        <v>79.656999999999996</v>
      </c>
      <c r="AS248">
        <f>Rohdaten!CF249</f>
        <v>79.918000000000006</v>
      </c>
      <c r="AT248">
        <f>Rohdaten!CH249</f>
        <v>80.316000000000003</v>
      </c>
      <c r="AU248">
        <f>Rohdaten!CJ249</f>
        <v>80.903000000000006</v>
      </c>
      <c r="AV248">
        <f>Rohdaten!CL249</f>
        <v>79.48</v>
      </c>
      <c r="AW248">
        <f>Rohdaten!CN249</f>
        <v>78.81</v>
      </c>
      <c r="AX248">
        <f>Rohdaten!CP249</f>
        <v>78.27</v>
      </c>
      <c r="AY248">
        <f>Rohdaten!CR249</f>
        <v>76.748999999999995</v>
      </c>
      <c r="AZ248">
        <f>Rohdaten!CT249</f>
        <v>75.869</v>
      </c>
      <c r="BA248">
        <f>Rohdaten!CV249</f>
        <v>73.778999999999996</v>
      </c>
      <c r="BB248">
        <f>Rohdaten!CX249</f>
        <v>71.933999999999997</v>
      </c>
      <c r="BC248">
        <f>Rohdaten!CZ249</f>
        <v>70.135000000000005</v>
      </c>
      <c r="BD248">
        <f>Rohdaten!DB249</f>
        <v>67.385000000000005</v>
      </c>
      <c r="BE248">
        <f>Rohdaten!DD249</f>
        <v>64.727000000000004</v>
      </c>
      <c r="BF248">
        <f>Rohdaten!DF249</f>
        <v>63.765999999999998</v>
      </c>
      <c r="BG248">
        <f>Rohdaten!DH249</f>
        <v>61.570999999999998</v>
      </c>
      <c r="BH248">
        <f>Rohdaten!DJ249</f>
        <v>59.536999999999999</v>
      </c>
      <c r="BI248">
        <f>Rohdaten!DL249</f>
        <v>56.875999999999998</v>
      </c>
      <c r="BJ248">
        <f>Rohdaten!DN249</f>
        <v>53.024000000000001</v>
      </c>
      <c r="BK248">
        <f>Rohdaten!DP249</f>
        <v>45.973999999999997</v>
      </c>
      <c r="BL248">
        <f>Rohdaten!DR249</f>
        <v>35.906999999999996</v>
      </c>
      <c r="BM248">
        <f>Rohdaten!DT249</f>
        <v>49.712000000000003</v>
      </c>
      <c r="BN248">
        <f>Rohdaten!DV249</f>
        <v>48.286000000000001</v>
      </c>
      <c r="BO248">
        <f>Rohdaten!DX249</f>
        <v>46.75</v>
      </c>
      <c r="BP248">
        <f>Rohdaten!DZ249</f>
        <v>45.232999999999997</v>
      </c>
      <c r="BQ248">
        <f>Rohdaten!EB249</f>
        <v>44.073999999999998</v>
      </c>
      <c r="BR248">
        <f>Rohdaten!ED249</f>
        <v>43.777000000000001</v>
      </c>
      <c r="BS248">
        <f>Rohdaten!EF249</f>
        <v>44.518000000000001</v>
      </c>
      <c r="BT248">
        <f>Rohdaten!EH249</f>
        <v>42.325000000000003</v>
      </c>
      <c r="BU248">
        <f>Rohdaten!EJ249</f>
        <v>39.552</v>
      </c>
      <c r="BV248">
        <f>Rohdaten!EL249</f>
        <v>36.149000000000001</v>
      </c>
      <c r="BW248">
        <f>Rohdaten!EN249</f>
        <v>33.765000000000001</v>
      </c>
      <c r="BX248">
        <f>Rohdaten!EP249</f>
        <v>35.798000000000002</v>
      </c>
      <c r="BY248">
        <f>Rohdaten!ER249</f>
        <v>39.232999999999997</v>
      </c>
    </row>
    <row r="249" spans="4:77" x14ac:dyDescent="0.25">
      <c r="D249">
        <f>Rohdaten!A250</f>
        <v>16933</v>
      </c>
      <c r="E249">
        <f>Rohdaten!D250</f>
        <v>36.368000000000002</v>
      </c>
      <c r="F249">
        <f>Rohdaten!F250</f>
        <v>33.542999999999999</v>
      </c>
      <c r="G249">
        <f>Rohdaten!H250</f>
        <v>33.457000000000001</v>
      </c>
      <c r="H249">
        <f>Rohdaten!J250</f>
        <v>36.231000000000002</v>
      </c>
      <c r="I249">
        <f>Rohdaten!L250</f>
        <v>39.142000000000003</v>
      </c>
      <c r="J249">
        <f>Rohdaten!N250</f>
        <v>41.536000000000001</v>
      </c>
      <c r="K249">
        <f>Rohdaten!P250</f>
        <v>43.484000000000002</v>
      </c>
      <c r="L249">
        <f>Rohdaten!R250</f>
        <v>42.34</v>
      </c>
      <c r="M249">
        <f>Rohdaten!T250</f>
        <v>42.789000000000001</v>
      </c>
      <c r="N249">
        <f>Rohdaten!V250</f>
        <v>44.454999999999998</v>
      </c>
      <c r="O249">
        <f>Rohdaten!X250</f>
        <v>46.415999999999997</v>
      </c>
      <c r="P249">
        <f>Rohdaten!Z250</f>
        <v>48.244999999999997</v>
      </c>
      <c r="Q249">
        <f>Rohdaten!AB250</f>
        <v>49.856000000000002</v>
      </c>
      <c r="R249">
        <f>Rohdaten!AD250</f>
        <v>36.834000000000003</v>
      </c>
      <c r="S249">
        <f>Rohdaten!AF250</f>
        <v>46.600999999999999</v>
      </c>
      <c r="T249">
        <f>Rohdaten!AH250</f>
        <v>53.412999999999997</v>
      </c>
      <c r="U249">
        <f>Rohdaten!AJ250</f>
        <v>57.209000000000003</v>
      </c>
      <c r="V249">
        <f>Rohdaten!AL250</f>
        <v>59.845999999999997</v>
      </c>
      <c r="W249">
        <f>Rohdaten!AN250</f>
        <v>61.868000000000002</v>
      </c>
      <c r="X249">
        <f>Rohdaten!AP250</f>
        <v>64.12</v>
      </c>
      <c r="Y249">
        <f>Rohdaten!AR250</f>
        <v>65.027000000000001</v>
      </c>
      <c r="Z249">
        <f>Rohdaten!AT250</f>
        <v>67.587999999999994</v>
      </c>
      <c r="AA249">
        <f>Rohdaten!AV250</f>
        <v>70.256</v>
      </c>
      <c r="AB249">
        <f>Rohdaten!AX250</f>
        <v>72.081999999999994</v>
      </c>
      <c r="AC249">
        <f>Rohdaten!AZ250</f>
        <v>73.882000000000005</v>
      </c>
      <c r="AD249">
        <f>Rohdaten!BB250</f>
        <v>75.649000000000001</v>
      </c>
      <c r="AE249">
        <f>Rohdaten!BD250</f>
        <v>76.637</v>
      </c>
      <c r="AF249">
        <f>Rohdaten!BF250</f>
        <v>78.233000000000004</v>
      </c>
      <c r="AG249">
        <f>Rohdaten!BH250</f>
        <v>78.724999999999994</v>
      </c>
      <c r="AH249">
        <f>Rohdaten!BJ250</f>
        <v>79.17</v>
      </c>
      <c r="AI249">
        <f>Rohdaten!BL250</f>
        <v>80.504000000000005</v>
      </c>
      <c r="AJ249">
        <f>Rohdaten!BN250</f>
        <v>79.995000000000005</v>
      </c>
      <c r="AK249">
        <f>Rohdaten!BP250</f>
        <v>79.763000000000005</v>
      </c>
      <c r="AL249">
        <f>Rohdaten!BR250</f>
        <v>79.513000000000005</v>
      </c>
      <c r="AM249">
        <f>Rohdaten!BT250</f>
        <v>79.528000000000006</v>
      </c>
      <c r="AN249">
        <f>Rohdaten!BV250</f>
        <v>78.611000000000004</v>
      </c>
      <c r="AO249">
        <f>Rohdaten!BX250</f>
        <v>78.456000000000003</v>
      </c>
      <c r="AP249">
        <f>Rohdaten!BZ250</f>
        <v>78.611000000000004</v>
      </c>
      <c r="AQ249">
        <f>Rohdaten!CB250</f>
        <v>79.528000000000006</v>
      </c>
      <c r="AR249">
        <f>Rohdaten!CD250</f>
        <v>79.513000000000005</v>
      </c>
      <c r="AS249">
        <f>Rohdaten!CF250</f>
        <v>79.763000000000005</v>
      </c>
      <c r="AT249">
        <f>Rohdaten!CH250</f>
        <v>79.995000000000005</v>
      </c>
      <c r="AU249">
        <f>Rohdaten!CJ250</f>
        <v>80.504000000000005</v>
      </c>
      <c r="AV249">
        <f>Rohdaten!CL250</f>
        <v>79.17</v>
      </c>
      <c r="AW249">
        <f>Rohdaten!CN250</f>
        <v>78.724999999999994</v>
      </c>
      <c r="AX249">
        <f>Rohdaten!CP250</f>
        <v>78.233000000000004</v>
      </c>
      <c r="AY249">
        <f>Rohdaten!CR250</f>
        <v>76.637</v>
      </c>
      <c r="AZ249">
        <f>Rohdaten!CT250</f>
        <v>75.649000000000001</v>
      </c>
      <c r="BA249">
        <f>Rohdaten!CV250</f>
        <v>73.882000000000005</v>
      </c>
      <c r="BB249">
        <f>Rohdaten!CX250</f>
        <v>72.081999999999994</v>
      </c>
      <c r="BC249">
        <f>Rohdaten!CZ250</f>
        <v>70.256</v>
      </c>
      <c r="BD249">
        <f>Rohdaten!DB250</f>
        <v>67.587999999999994</v>
      </c>
      <c r="BE249">
        <f>Rohdaten!DD250</f>
        <v>65.027000000000001</v>
      </c>
      <c r="BF249">
        <f>Rohdaten!DF250</f>
        <v>64.12</v>
      </c>
      <c r="BG249">
        <f>Rohdaten!DH250</f>
        <v>61.868000000000002</v>
      </c>
      <c r="BH249">
        <f>Rohdaten!DJ250</f>
        <v>59.845999999999997</v>
      </c>
      <c r="BI249">
        <f>Rohdaten!DL250</f>
        <v>57.209000000000003</v>
      </c>
      <c r="BJ249">
        <f>Rohdaten!DN250</f>
        <v>53.412999999999997</v>
      </c>
      <c r="BK249">
        <f>Rohdaten!DP250</f>
        <v>46.600999999999999</v>
      </c>
      <c r="BL249">
        <f>Rohdaten!DR250</f>
        <v>36.834000000000003</v>
      </c>
      <c r="BM249">
        <f>Rohdaten!DT250</f>
        <v>49.856000000000002</v>
      </c>
      <c r="BN249">
        <f>Rohdaten!DV250</f>
        <v>48.244999999999997</v>
      </c>
      <c r="BO249">
        <f>Rohdaten!DX250</f>
        <v>46.415999999999997</v>
      </c>
      <c r="BP249">
        <f>Rohdaten!DZ250</f>
        <v>44.454999999999998</v>
      </c>
      <c r="BQ249">
        <f>Rohdaten!EB250</f>
        <v>42.789000000000001</v>
      </c>
      <c r="BR249">
        <f>Rohdaten!ED250</f>
        <v>42.34</v>
      </c>
      <c r="BS249">
        <f>Rohdaten!EF250</f>
        <v>43.484000000000002</v>
      </c>
      <c r="BT249">
        <f>Rohdaten!EH250</f>
        <v>41.536000000000001</v>
      </c>
      <c r="BU249">
        <f>Rohdaten!EJ250</f>
        <v>39.142000000000003</v>
      </c>
      <c r="BV249">
        <f>Rohdaten!EL250</f>
        <v>36.231000000000002</v>
      </c>
      <c r="BW249">
        <f>Rohdaten!EN250</f>
        <v>33.457000000000001</v>
      </c>
      <c r="BX249">
        <f>Rohdaten!EP250</f>
        <v>33.542999999999999</v>
      </c>
      <c r="BY249">
        <f>Rohdaten!ER250</f>
        <v>36.368000000000002</v>
      </c>
    </row>
    <row r="250" spans="4:77" x14ac:dyDescent="0.25">
      <c r="D250">
        <f>Rohdaten!A251</f>
        <v>17410</v>
      </c>
      <c r="E250">
        <f>Rohdaten!D251</f>
        <v>36.469000000000001</v>
      </c>
      <c r="F250">
        <f>Rohdaten!F251</f>
        <v>33.878999999999998</v>
      </c>
      <c r="G250">
        <f>Rohdaten!H251</f>
        <v>33.290999999999997</v>
      </c>
      <c r="H250">
        <f>Rohdaten!J251</f>
        <v>35.448999999999998</v>
      </c>
      <c r="I250">
        <f>Rohdaten!L251</f>
        <v>38.171999999999997</v>
      </c>
      <c r="J250">
        <f>Rohdaten!N251</f>
        <v>40.531999999999996</v>
      </c>
      <c r="K250">
        <f>Rohdaten!P251</f>
        <v>42.485999999999997</v>
      </c>
      <c r="L250">
        <f>Rohdaten!R251</f>
        <v>41.395000000000003</v>
      </c>
      <c r="M250">
        <f>Rohdaten!T251</f>
        <v>42.363999999999997</v>
      </c>
      <c r="N250">
        <f>Rohdaten!V251</f>
        <v>44.482999999999997</v>
      </c>
      <c r="O250">
        <f>Rohdaten!X251</f>
        <v>46.655999999999999</v>
      </c>
      <c r="P250">
        <f>Rohdaten!Z251</f>
        <v>48.567999999999998</v>
      </c>
      <c r="Q250">
        <f>Rohdaten!AB251</f>
        <v>50.207999999999998</v>
      </c>
      <c r="R250">
        <f>Rohdaten!AD251</f>
        <v>37.962000000000003</v>
      </c>
      <c r="S250">
        <f>Rohdaten!AF251</f>
        <v>47.536999999999999</v>
      </c>
      <c r="T250">
        <f>Rohdaten!AH251</f>
        <v>54.087000000000003</v>
      </c>
      <c r="U250">
        <f>Rohdaten!AJ251</f>
        <v>57.817999999999998</v>
      </c>
      <c r="V250">
        <f>Rohdaten!AL251</f>
        <v>60.424999999999997</v>
      </c>
      <c r="W250">
        <f>Rohdaten!AN251</f>
        <v>62.43</v>
      </c>
      <c r="X250">
        <f>Rohdaten!AP251</f>
        <v>64.8</v>
      </c>
      <c r="Y250">
        <f>Rohdaten!AR251</f>
        <v>65.78</v>
      </c>
      <c r="Z250">
        <f>Rohdaten!AT251</f>
        <v>68.254999999999995</v>
      </c>
      <c r="AA250">
        <f>Rohdaten!AV251</f>
        <v>70.715000000000003</v>
      </c>
      <c r="AB250">
        <f>Rohdaten!AX251</f>
        <v>72.531000000000006</v>
      </c>
      <c r="AC250">
        <f>Rohdaten!AZ251</f>
        <v>74.355999999999995</v>
      </c>
      <c r="AD250">
        <f>Rohdaten!BB251</f>
        <v>75.680999999999997</v>
      </c>
      <c r="AE250">
        <f>Rohdaten!BD251</f>
        <v>76.64</v>
      </c>
      <c r="AF250">
        <f>Rohdaten!BF251</f>
        <v>78.004999999999995</v>
      </c>
      <c r="AG250">
        <f>Rohdaten!BH251</f>
        <v>78.734999999999999</v>
      </c>
      <c r="AH250">
        <f>Rohdaten!BJ251</f>
        <v>79.307000000000002</v>
      </c>
      <c r="AI250">
        <f>Rohdaten!BL251</f>
        <v>80.113</v>
      </c>
      <c r="AJ250">
        <f>Rohdaten!BN251</f>
        <v>79.825999999999993</v>
      </c>
      <c r="AK250">
        <f>Rohdaten!BP251</f>
        <v>80.031000000000006</v>
      </c>
      <c r="AL250">
        <f>Rohdaten!BR251</f>
        <v>79.799000000000007</v>
      </c>
      <c r="AM250">
        <f>Rohdaten!BT251</f>
        <v>80.114000000000004</v>
      </c>
      <c r="AN250">
        <f>Rohdaten!BV251</f>
        <v>79.468999999999994</v>
      </c>
      <c r="AO250">
        <f>Rohdaten!BX251</f>
        <v>79.430000000000007</v>
      </c>
      <c r="AP250">
        <f>Rohdaten!BZ251</f>
        <v>79.468999999999994</v>
      </c>
      <c r="AQ250">
        <f>Rohdaten!CB251</f>
        <v>80.114000000000004</v>
      </c>
      <c r="AR250">
        <f>Rohdaten!CD251</f>
        <v>79.799000000000007</v>
      </c>
      <c r="AS250">
        <f>Rohdaten!CF251</f>
        <v>80.031000000000006</v>
      </c>
      <c r="AT250">
        <f>Rohdaten!CH251</f>
        <v>79.825999999999993</v>
      </c>
      <c r="AU250">
        <f>Rohdaten!CJ251</f>
        <v>80.113</v>
      </c>
      <c r="AV250">
        <f>Rohdaten!CL251</f>
        <v>79.307000000000002</v>
      </c>
      <c r="AW250">
        <f>Rohdaten!CN251</f>
        <v>78.734999999999999</v>
      </c>
      <c r="AX250">
        <f>Rohdaten!CP251</f>
        <v>78.004999999999995</v>
      </c>
      <c r="AY250">
        <f>Rohdaten!CR251</f>
        <v>76.64</v>
      </c>
      <c r="AZ250">
        <f>Rohdaten!CT251</f>
        <v>75.680999999999997</v>
      </c>
      <c r="BA250">
        <f>Rohdaten!CV251</f>
        <v>74.355999999999995</v>
      </c>
      <c r="BB250">
        <f>Rohdaten!CX251</f>
        <v>72.531000000000006</v>
      </c>
      <c r="BC250">
        <f>Rohdaten!CZ251</f>
        <v>70.715000000000003</v>
      </c>
      <c r="BD250">
        <f>Rohdaten!DB251</f>
        <v>68.254999999999995</v>
      </c>
      <c r="BE250">
        <f>Rohdaten!DD251</f>
        <v>65.78</v>
      </c>
      <c r="BF250">
        <f>Rohdaten!DF251</f>
        <v>64.8</v>
      </c>
      <c r="BG250">
        <f>Rohdaten!DH251</f>
        <v>62.43</v>
      </c>
      <c r="BH250">
        <f>Rohdaten!DJ251</f>
        <v>60.424999999999997</v>
      </c>
      <c r="BI250">
        <f>Rohdaten!DL251</f>
        <v>57.817999999999998</v>
      </c>
      <c r="BJ250">
        <f>Rohdaten!DN251</f>
        <v>54.087000000000003</v>
      </c>
      <c r="BK250">
        <f>Rohdaten!DP251</f>
        <v>47.536999999999999</v>
      </c>
      <c r="BL250">
        <f>Rohdaten!DR251</f>
        <v>37.962000000000003</v>
      </c>
      <c r="BM250">
        <f>Rohdaten!DT251</f>
        <v>50.207999999999998</v>
      </c>
      <c r="BN250">
        <f>Rohdaten!DV251</f>
        <v>48.567999999999998</v>
      </c>
      <c r="BO250">
        <f>Rohdaten!DX251</f>
        <v>46.655999999999999</v>
      </c>
      <c r="BP250">
        <f>Rohdaten!DZ251</f>
        <v>44.482999999999997</v>
      </c>
      <c r="BQ250">
        <f>Rohdaten!EB251</f>
        <v>42.363999999999997</v>
      </c>
      <c r="BR250">
        <f>Rohdaten!ED251</f>
        <v>41.395000000000003</v>
      </c>
      <c r="BS250">
        <f>Rohdaten!EF251</f>
        <v>42.485999999999997</v>
      </c>
      <c r="BT250">
        <f>Rohdaten!EH251</f>
        <v>40.531999999999996</v>
      </c>
      <c r="BU250">
        <f>Rohdaten!EJ251</f>
        <v>38.171999999999997</v>
      </c>
      <c r="BV250">
        <f>Rohdaten!EL251</f>
        <v>35.448999999999998</v>
      </c>
      <c r="BW250">
        <f>Rohdaten!EN251</f>
        <v>33.290999999999997</v>
      </c>
      <c r="BX250">
        <f>Rohdaten!EP251</f>
        <v>33.878999999999998</v>
      </c>
      <c r="BY250">
        <f>Rohdaten!ER251</f>
        <v>36.469000000000001</v>
      </c>
    </row>
    <row r="251" spans="4:77" x14ac:dyDescent="0.25">
      <c r="D251">
        <f>Rohdaten!A252</f>
        <v>17899</v>
      </c>
      <c r="E251">
        <f>Rohdaten!D252</f>
        <v>39.83</v>
      </c>
      <c r="F251">
        <f>Rohdaten!F252</f>
        <v>38.743000000000002</v>
      </c>
      <c r="G251">
        <f>Rohdaten!H252</f>
        <v>38.591000000000001</v>
      </c>
      <c r="H251">
        <f>Rohdaten!J252</f>
        <v>39.466000000000001</v>
      </c>
      <c r="I251">
        <f>Rohdaten!L252</f>
        <v>40.908999999999999</v>
      </c>
      <c r="J251">
        <f>Rohdaten!N252</f>
        <v>42.475999999999999</v>
      </c>
      <c r="K251">
        <f>Rohdaten!P252</f>
        <v>43.963999999999999</v>
      </c>
      <c r="L251">
        <f>Rohdaten!R252</f>
        <v>42.981999999999999</v>
      </c>
      <c r="M251">
        <f>Rohdaten!T252</f>
        <v>43.756</v>
      </c>
      <c r="N251">
        <f>Rohdaten!V252</f>
        <v>45.627000000000002</v>
      </c>
      <c r="O251">
        <f>Rohdaten!X252</f>
        <v>47.652000000000001</v>
      </c>
      <c r="P251">
        <f>Rohdaten!Z252</f>
        <v>49.487000000000002</v>
      </c>
      <c r="Q251">
        <f>Rohdaten!AB252</f>
        <v>51.085000000000001</v>
      </c>
      <c r="R251">
        <f>Rohdaten!AD252</f>
        <v>39.859000000000002</v>
      </c>
      <c r="S251">
        <f>Rohdaten!AF252</f>
        <v>48.715000000000003</v>
      </c>
      <c r="T251">
        <f>Rohdaten!AH252</f>
        <v>55.085000000000001</v>
      </c>
      <c r="U251">
        <f>Rohdaten!AJ252</f>
        <v>58.774000000000001</v>
      </c>
      <c r="V251">
        <f>Rohdaten!AL252</f>
        <v>61.363999999999997</v>
      </c>
      <c r="W251">
        <f>Rohdaten!AN252</f>
        <v>63.359000000000002</v>
      </c>
      <c r="X251">
        <f>Rohdaten!AP252</f>
        <v>65.896000000000001</v>
      </c>
      <c r="Y251">
        <f>Rohdaten!AR252</f>
        <v>67.043000000000006</v>
      </c>
      <c r="Z251">
        <f>Rohdaten!AT252</f>
        <v>69.524000000000001</v>
      </c>
      <c r="AA251">
        <f>Rohdaten!AV252</f>
        <v>71.855999999999995</v>
      </c>
      <c r="AB251">
        <f>Rohdaten!AX252</f>
        <v>73.704999999999998</v>
      </c>
      <c r="AC251">
        <f>Rohdaten!AZ252</f>
        <v>75.454999999999998</v>
      </c>
      <c r="AD251">
        <f>Rohdaten!BB252</f>
        <v>76.241</v>
      </c>
      <c r="AE251">
        <f>Rohdaten!BD252</f>
        <v>76.963999999999999</v>
      </c>
      <c r="AF251">
        <f>Rohdaten!BF252</f>
        <v>77.715000000000003</v>
      </c>
      <c r="AG251">
        <f>Rohdaten!BH252</f>
        <v>78.483000000000004</v>
      </c>
      <c r="AH251">
        <f>Rohdaten!BJ252</f>
        <v>79.781999999999996</v>
      </c>
      <c r="AI251">
        <f>Rohdaten!BL252</f>
        <v>79.882999999999996</v>
      </c>
      <c r="AJ251">
        <f>Rohdaten!BN252</f>
        <v>79.733000000000004</v>
      </c>
      <c r="AK251">
        <f>Rohdaten!BP252</f>
        <v>80.424000000000007</v>
      </c>
      <c r="AL251">
        <f>Rohdaten!BR252</f>
        <v>80.552999999999997</v>
      </c>
      <c r="AM251">
        <f>Rohdaten!BT252</f>
        <v>80.962000000000003</v>
      </c>
      <c r="AN251">
        <f>Rohdaten!BV252</f>
        <v>81.137</v>
      </c>
      <c r="AO251">
        <f>Rohdaten!BX252</f>
        <v>81.424999999999997</v>
      </c>
      <c r="AP251">
        <f>Rohdaten!BZ252</f>
        <v>81.137</v>
      </c>
      <c r="AQ251">
        <f>Rohdaten!CB252</f>
        <v>80.962000000000003</v>
      </c>
      <c r="AR251">
        <f>Rohdaten!CD252</f>
        <v>80.552999999999997</v>
      </c>
      <c r="AS251">
        <f>Rohdaten!CF252</f>
        <v>80.424000000000007</v>
      </c>
      <c r="AT251">
        <f>Rohdaten!CH252</f>
        <v>79.733000000000004</v>
      </c>
      <c r="AU251">
        <f>Rohdaten!CJ252</f>
        <v>79.882999999999996</v>
      </c>
      <c r="AV251">
        <f>Rohdaten!CL252</f>
        <v>79.781999999999996</v>
      </c>
      <c r="AW251">
        <f>Rohdaten!CN252</f>
        <v>78.483000000000004</v>
      </c>
      <c r="AX251">
        <f>Rohdaten!CP252</f>
        <v>77.715000000000003</v>
      </c>
      <c r="AY251">
        <f>Rohdaten!CR252</f>
        <v>76.963999999999999</v>
      </c>
      <c r="AZ251">
        <f>Rohdaten!CT252</f>
        <v>76.241</v>
      </c>
      <c r="BA251">
        <f>Rohdaten!CV252</f>
        <v>75.454999999999998</v>
      </c>
      <c r="BB251">
        <f>Rohdaten!CX252</f>
        <v>73.704999999999998</v>
      </c>
      <c r="BC251">
        <f>Rohdaten!CZ252</f>
        <v>71.855999999999995</v>
      </c>
      <c r="BD251">
        <f>Rohdaten!DB252</f>
        <v>69.524000000000001</v>
      </c>
      <c r="BE251">
        <f>Rohdaten!DD252</f>
        <v>67.043000000000006</v>
      </c>
      <c r="BF251">
        <f>Rohdaten!DF252</f>
        <v>65.896000000000001</v>
      </c>
      <c r="BG251">
        <f>Rohdaten!DH252</f>
        <v>63.359000000000002</v>
      </c>
      <c r="BH251">
        <f>Rohdaten!DJ252</f>
        <v>61.363999999999997</v>
      </c>
      <c r="BI251">
        <f>Rohdaten!DL252</f>
        <v>58.774000000000001</v>
      </c>
      <c r="BJ251">
        <f>Rohdaten!DN252</f>
        <v>55.085000000000001</v>
      </c>
      <c r="BK251">
        <f>Rohdaten!DP252</f>
        <v>48.715000000000003</v>
      </c>
      <c r="BL251">
        <f>Rohdaten!DR252</f>
        <v>39.859000000000002</v>
      </c>
      <c r="BM251">
        <f>Rohdaten!DT252</f>
        <v>51.085000000000001</v>
      </c>
      <c r="BN251">
        <f>Rohdaten!DV252</f>
        <v>49.487000000000002</v>
      </c>
      <c r="BO251">
        <f>Rohdaten!DX252</f>
        <v>47.652000000000001</v>
      </c>
      <c r="BP251">
        <f>Rohdaten!DZ252</f>
        <v>45.627000000000002</v>
      </c>
      <c r="BQ251">
        <f>Rohdaten!EB252</f>
        <v>43.756</v>
      </c>
      <c r="BR251">
        <f>Rohdaten!ED252</f>
        <v>42.981999999999999</v>
      </c>
      <c r="BS251">
        <f>Rohdaten!EF252</f>
        <v>43.963999999999999</v>
      </c>
      <c r="BT251">
        <f>Rohdaten!EH252</f>
        <v>42.475999999999999</v>
      </c>
      <c r="BU251">
        <f>Rohdaten!EJ252</f>
        <v>40.908999999999999</v>
      </c>
      <c r="BV251">
        <f>Rohdaten!EL252</f>
        <v>39.466000000000001</v>
      </c>
      <c r="BW251">
        <f>Rohdaten!EN252</f>
        <v>38.591000000000001</v>
      </c>
      <c r="BX251">
        <f>Rohdaten!EP252</f>
        <v>38.743000000000002</v>
      </c>
      <c r="BY251">
        <f>Rohdaten!ER252</f>
        <v>39.83</v>
      </c>
    </row>
    <row r="252" spans="4:77" x14ac:dyDescent="0.25">
      <c r="D252">
        <f>Rohdaten!A253</f>
        <v>18403</v>
      </c>
      <c r="E252">
        <f>Rohdaten!D253</f>
        <v>41.918999999999997</v>
      </c>
      <c r="F252">
        <f>Rohdaten!F253</f>
        <v>42.234000000000002</v>
      </c>
      <c r="G252">
        <f>Rohdaten!H253</f>
        <v>42.945</v>
      </c>
      <c r="H252">
        <f>Rohdaten!J253</f>
        <v>43.89</v>
      </c>
      <c r="I252">
        <f>Rohdaten!L253</f>
        <v>44.926000000000002</v>
      </c>
      <c r="J252">
        <f>Rohdaten!N253</f>
        <v>45.966000000000001</v>
      </c>
      <c r="K252">
        <f>Rohdaten!P253</f>
        <v>46.965000000000003</v>
      </c>
      <c r="L252">
        <f>Rohdaten!R253</f>
        <v>45.323999999999998</v>
      </c>
      <c r="M252">
        <f>Rohdaten!T253</f>
        <v>45.148000000000003</v>
      </c>
      <c r="N252">
        <f>Rohdaten!V253</f>
        <v>46.593000000000004</v>
      </c>
      <c r="O252">
        <f>Rohdaten!X253</f>
        <v>48.624000000000002</v>
      </c>
      <c r="P252">
        <f>Rohdaten!Z253</f>
        <v>50.581000000000003</v>
      </c>
      <c r="Q252">
        <f>Rohdaten!AB253</f>
        <v>52.307000000000002</v>
      </c>
      <c r="R252">
        <f>Rohdaten!AD253</f>
        <v>42.343000000000004</v>
      </c>
      <c r="S252">
        <f>Rohdaten!AF253</f>
        <v>50.265000000000001</v>
      </c>
      <c r="T252">
        <f>Rohdaten!AH253</f>
        <v>56.41</v>
      </c>
      <c r="U252">
        <f>Rohdaten!AJ253</f>
        <v>60.046999999999997</v>
      </c>
      <c r="V252">
        <f>Rohdaten!AL253</f>
        <v>62.616</v>
      </c>
      <c r="W252">
        <f>Rohdaten!AN253</f>
        <v>64.599999999999994</v>
      </c>
      <c r="X252">
        <f>Rohdaten!AP253</f>
        <v>67.296000000000006</v>
      </c>
      <c r="Y252">
        <f>Rohdaten!AR253</f>
        <v>68.619</v>
      </c>
      <c r="Z252">
        <f>Rohdaten!AT253</f>
        <v>71.228999999999999</v>
      </c>
      <c r="AA252">
        <f>Rohdaten!AV253</f>
        <v>73.625</v>
      </c>
      <c r="AB252">
        <f>Rohdaten!AX253</f>
        <v>75.525000000000006</v>
      </c>
      <c r="AC252">
        <f>Rohdaten!AZ253</f>
        <v>77.075999999999993</v>
      </c>
      <c r="AD252">
        <f>Rohdaten!BB253</f>
        <v>77.415999999999997</v>
      </c>
      <c r="AE252">
        <f>Rohdaten!BD253</f>
        <v>77.772000000000006</v>
      </c>
      <c r="AF252">
        <f>Rohdaten!BF253</f>
        <v>77.789000000000001</v>
      </c>
      <c r="AG252">
        <f>Rohdaten!BH253</f>
        <v>77.995000000000005</v>
      </c>
      <c r="AH252">
        <f>Rohdaten!BJ253</f>
        <v>80.082999999999998</v>
      </c>
      <c r="AI252">
        <f>Rohdaten!BL253</f>
        <v>79.695999999999998</v>
      </c>
      <c r="AJ252">
        <f>Rohdaten!BN253</f>
        <v>79.760000000000005</v>
      </c>
      <c r="AK252">
        <f>Rohdaten!BP253</f>
        <v>80.635000000000005</v>
      </c>
      <c r="AL252">
        <f>Rohdaten!BR253</f>
        <v>81.582999999999998</v>
      </c>
      <c r="AM252">
        <f>Rohdaten!BT253</f>
        <v>82.162000000000006</v>
      </c>
      <c r="AN252">
        <f>Rohdaten!BV253</f>
        <v>83.114999999999995</v>
      </c>
      <c r="AO252">
        <f>Rohdaten!BX253</f>
        <v>83.772000000000006</v>
      </c>
      <c r="AP252">
        <f>Rohdaten!BZ253</f>
        <v>83.114999999999995</v>
      </c>
      <c r="AQ252">
        <f>Rohdaten!CB253</f>
        <v>82.162000000000006</v>
      </c>
      <c r="AR252">
        <f>Rohdaten!CD253</f>
        <v>81.582999999999998</v>
      </c>
      <c r="AS252">
        <f>Rohdaten!CF253</f>
        <v>80.635000000000005</v>
      </c>
      <c r="AT252">
        <f>Rohdaten!CH253</f>
        <v>79.760000000000005</v>
      </c>
      <c r="AU252">
        <f>Rohdaten!CJ253</f>
        <v>79.695999999999998</v>
      </c>
      <c r="AV252">
        <f>Rohdaten!CL253</f>
        <v>80.082999999999998</v>
      </c>
      <c r="AW252">
        <f>Rohdaten!CN253</f>
        <v>77.995000000000005</v>
      </c>
      <c r="AX252">
        <f>Rohdaten!CP253</f>
        <v>77.789000000000001</v>
      </c>
      <c r="AY252">
        <f>Rohdaten!CR253</f>
        <v>77.772000000000006</v>
      </c>
      <c r="AZ252">
        <f>Rohdaten!CT253</f>
        <v>77.415999999999997</v>
      </c>
      <c r="BA252">
        <f>Rohdaten!CV253</f>
        <v>77.075999999999993</v>
      </c>
      <c r="BB252">
        <f>Rohdaten!CX253</f>
        <v>75.525000000000006</v>
      </c>
      <c r="BC252">
        <f>Rohdaten!CZ253</f>
        <v>73.625</v>
      </c>
      <c r="BD252">
        <f>Rohdaten!DB253</f>
        <v>71.228999999999999</v>
      </c>
      <c r="BE252">
        <f>Rohdaten!DD253</f>
        <v>68.619</v>
      </c>
      <c r="BF252">
        <f>Rohdaten!DF253</f>
        <v>67.296000000000006</v>
      </c>
      <c r="BG252">
        <f>Rohdaten!DH253</f>
        <v>64.599999999999994</v>
      </c>
      <c r="BH252">
        <f>Rohdaten!DJ253</f>
        <v>62.616</v>
      </c>
      <c r="BI252">
        <f>Rohdaten!DL253</f>
        <v>60.046999999999997</v>
      </c>
      <c r="BJ252">
        <f>Rohdaten!DN253</f>
        <v>56.41</v>
      </c>
      <c r="BK252">
        <f>Rohdaten!DP253</f>
        <v>50.265000000000001</v>
      </c>
      <c r="BL252">
        <f>Rohdaten!DR253</f>
        <v>42.343000000000004</v>
      </c>
      <c r="BM252">
        <f>Rohdaten!DT253</f>
        <v>52.307000000000002</v>
      </c>
      <c r="BN252">
        <f>Rohdaten!DV253</f>
        <v>50.581000000000003</v>
      </c>
      <c r="BO252">
        <f>Rohdaten!DX253</f>
        <v>48.624000000000002</v>
      </c>
      <c r="BP252">
        <f>Rohdaten!DZ253</f>
        <v>46.593000000000004</v>
      </c>
      <c r="BQ252">
        <f>Rohdaten!EB253</f>
        <v>45.148000000000003</v>
      </c>
      <c r="BR252">
        <f>Rohdaten!ED253</f>
        <v>45.323999999999998</v>
      </c>
      <c r="BS252">
        <f>Rohdaten!EF253</f>
        <v>46.965000000000003</v>
      </c>
      <c r="BT252">
        <f>Rohdaten!EH253</f>
        <v>45.966000000000001</v>
      </c>
      <c r="BU252">
        <f>Rohdaten!EJ253</f>
        <v>44.926000000000002</v>
      </c>
      <c r="BV252">
        <f>Rohdaten!EL253</f>
        <v>43.89</v>
      </c>
      <c r="BW252">
        <f>Rohdaten!EN253</f>
        <v>42.945</v>
      </c>
      <c r="BX252">
        <f>Rohdaten!EP253</f>
        <v>42.234000000000002</v>
      </c>
      <c r="BY252">
        <f>Rohdaten!ER253</f>
        <v>41.918999999999997</v>
      </c>
    </row>
    <row r="253" spans="4:77" x14ac:dyDescent="0.25">
      <c r="D253">
        <f>Rohdaten!A254</f>
        <v>18921</v>
      </c>
      <c r="E253">
        <f>Rohdaten!D254</f>
        <v>41.415999999999997</v>
      </c>
      <c r="F253">
        <f>Rohdaten!F254</f>
        <v>43.113</v>
      </c>
      <c r="G253">
        <f>Rohdaten!H254</f>
        <v>44.619</v>
      </c>
      <c r="H253">
        <f>Rohdaten!J254</f>
        <v>45.945</v>
      </c>
      <c r="I253">
        <f>Rohdaten!L254</f>
        <v>47.119</v>
      </c>
      <c r="J253">
        <f>Rohdaten!N254</f>
        <v>48.167000000000002</v>
      </c>
      <c r="K253">
        <f>Rohdaten!P254</f>
        <v>49.110999999999997</v>
      </c>
      <c r="L253">
        <f>Rohdaten!R254</f>
        <v>46.64</v>
      </c>
      <c r="M253">
        <f>Rohdaten!T254</f>
        <v>45.323</v>
      </c>
      <c r="N253">
        <f>Rohdaten!V254</f>
        <v>46.558999999999997</v>
      </c>
      <c r="O253">
        <f>Rohdaten!X254</f>
        <v>49.018999999999998</v>
      </c>
      <c r="P253">
        <f>Rohdaten!Z254</f>
        <v>51.384999999999998</v>
      </c>
      <c r="Q253">
        <f>Rohdaten!AB254</f>
        <v>53.396999999999998</v>
      </c>
      <c r="R253">
        <f>Rohdaten!AD254</f>
        <v>44.598999999999997</v>
      </c>
      <c r="S253">
        <f>Rohdaten!AF254</f>
        <v>51.734000000000002</v>
      </c>
      <c r="T253">
        <f>Rohdaten!AH254</f>
        <v>57.628999999999998</v>
      </c>
      <c r="U253">
        <f>Rohdaten!AJ254</f>
        <v>61.204999999999998</v>
      </c>
      <c r="V253">
        <f>Rohdaten!AL254</f>
        <v>63.747999999999998</v>
      </c>
      <c r="W253">
        <f>Rohdaten!AN254</f>
        <v>65.718000000000004</v>
      </c>
      <c r="X253">
        <f>Rohdaten!AP254</f>
        <v>68.475999999999999</v>
      </c>
      <c r="Y253">
        <f>Rohdaten!AR254</f>
        <v>69.941000000000003</v>
      </c>
      <c r="Z253">
        <f>Rohdaten!AT254</f>
        <v>72.786000000000001</v>
      </c>
      <c r="AA253">
        <f>Rohdaten!AV254</f>
        <v>75.427000000000007</v>
      </c>
      <c r="AB253">
        <f>Rohdaten!AX254</f>
        <v>77.38</v>
      </c>
      <c r="AC253">
        <f>Rohdaten!AZ254</f>
        <v>78.73</v>
      </c>
      <c r="AD253">
        <f>Rohdaten!BB254</f>
        <v>78.808999999999997</v>
      </c>
      <c r="AE253">
        <f>Rohdaten!BD254</f>
        <v>78.691999999999993</v>
      </c>
      <c r="AF253">
        <f>Rohdaten!BF254</f>
        <v>78.311999999999998</v>
      </c>
      <c r="AG253">
        <f>Rohdaten!BH254</f>
        <v>77.581000000000003</v>
      </c>
      <c r="AH253">
        <f>Rohdaten!BJ254</f>
        <v>79.691000000000003</v>
      </c>
      <c r="AI253">
        <f>Rohdaten!BL254</f>
        <v>78.944999999999993</v>
      </c>
      <c r="AJ253">
        <f>Rohdaten!BN254</f>
        <v>79.677000000000007</v>
      </c>
      <c r="AK253">
        <f>Rohdaten!BP254</f>
        <v>80.563999999999993</v>
      </c>
      <c r="AL253">
        <f>Rohdaten!BR254</f>
        <v>82.417000000000002</v>
      </c>
      <c r="AM253">
        <f>Rohdaten!BT254</f>
        <v>83.114000000000004</v>
      </c>
      <c r="AN253">
        <f>Rohdaten!BV254</f>
        <v>84.513000000000005</v>
      </c>
      <c r="AO253">
        <f>Rohdaten!BX254</f>
        <v>85.444000000000003</v>
      </c>
      <c r="AP253">
        <f>Rohdaten!BZ254</f>
        <v>84.513000000000005</v>
      </c>
      <c r="AQ253">
        <f>Rohdaten!CB254</f>
        <v>83.114000000000004</v>
      </c>
      <c r="AR253">
        <f>Rohdaten!CD254</f>
        <v>82.417000000000002</v>
      </c>
      <c r="AS253">
        <f>Rohdaten!CF254</f>
        <v>80.563999999999993</v>
      </c>
      <c r="AT253">
        <f>Rohdaten!CH254</f>
        <v>79.677000000000007</v>
      </c>
      <c r="AU253">
        <f>Rohdaten!CJ254</f>
        <v>78.944999999999993</v>
      </c>
      <c r="AV253">
        <f>Rohdaten!CL254</f>
        <v>79.691000000000003</v>
      </c>
      <c r="AW253">
        <f>Rohdaten!CN254</f>
        <v>77.581000000000003</v>
      </c>
      <c r="AX253">
        <f>Rohdaten!CP254</f>
        <v>78.311999999999998</v>
      </c>
      <c r="AY253">
        <f>Rohdaten!CR254</f>
        <v>78.691999999999993</v>
      </c>
      <c r="AZ253">
        <f>Rohdaten!CT254</f>
        <v>78.808999999999997</v>
      </c>
      <c r="BA253">
        <f>Rohdaten!CV254</f>
        <v>78.73</v>
      </c>
      <c r="BB253">
        <f>Rohdaten!CX254</f>
        <v>77.38</v>
      </c>
      <c r="BC253">
        <f>Rohdaten!CZ254</f>
        <v>75.427000000000007</v>
      </c>
      <c r="BD253">
        <f>Rohdaten!DB254</f>
        <v>72.786000000000001</v>
      </c>
      <c r="BE253">
        <f>Rohdaten!DD254</f>
        <v>69.941000000000003</v>
      </c>
      <c r="BF253">
        <f>Rohdaten!DF254</f>
        <v>68.475999999999999</v>
      </c>
      <c r="BG253">
        <f>Rohdaten!DH254</f>
        <v>65.718000000000004</v>
      </c>
      <c r="BH253">
        <f>Rohdaten!DJ254</f>
        <v>63.747999999999998</v>
      </c>
      <c r="BI253">
        <f>Rohdaten!DL254</f>
        <v>61.204999999999998</v>
      </c>
      <c r="BJ253">
        <f>Rohdaten!DN254</f>
        <v>57.628999999999998</v>
      </c>
      <c r="BK253">
        <f>Rohdaten!DP254</f>
        <v>51.734000000000002</v>
      </c>
      <c r="BL253">
        <f>Rohdaten!DR254</f>
        <v>44.598999999999997</v>
      </c>
      <c r="BM253">
        <f>Rohdaten!DT254</f>
        <v>53.396999999999998</v>
      </c>
      <c r="BN253">
        <f>Rohdaten!DV254</f>
        <v>51.384999999999998</v>
      </c>
      <c r="BO253">
        <f>Rohdaten!DX254</f>
        <v>49.018999999999998</v>
      </c>
      <c r="BP253">
        <f>Rohdaten!DZ254</f>
        <v>46.558999999999997</v>
      </c>
      <c r="BQ253">
        <f>Rohdaten!EB254</f>
        <v>45.323</v>
      </c>
      <c r="BR253">
        <f>Rohdaten!ED254</f>
        <v>46.64</v>
      </c>
      <c r="BS253">
        <f>Rohdaten!EF254</f>
        <v>49.110999999999997</v>
      </c>
      <c r="BT253">
        <f>Rohdaten!EH254</f>
        <v>48.167000000000002</v>
      </c>
      <c r="BU253">
        <f>Rohdaten!EJ254</f>
        <v>47.119</v>
      </c>
      <c r="BV253">
        <f>Rohdaten!EL254</f>
        <v>45.945</v>
      </c>
      <c r="BW253">
        <f>Rohdaten!EN254</f>
        <v>44.619</v>
      </c>
      <c r="BX253">
        <f>Rohdaten!EP254</f>
        <v>43.113</v>
      </c>
      <c r="BY253">
        <f>Rohdaten!ER254</f>
        <v>41.415999999999997</v>
      </c>
    </row>
    <row r="254" spans="4:77" x14ac:dyDescent="0.25">
      <c r="D254">
        <f>Rohdaten!A255</f>
        <v>19453</v>
      </c>
      <c r="E254">
        <f>Rohdaten!D255</f>
        <v>37.780999999999999</v>
      </c>
      <c r="F254">
        <f>Rohdaten!F255</f>
        <v>41.558999999999997</v>
      </c>
      <c r="G254">
        <f>Rohdaten!H255</f>
        <v>44.186</v>
      </c>
      <c r="H254">
        <f>Rohdaten!J255</f>
        <v>46.201000000000001</v>
      </c>
      <c r="I254">
        <f>Rohdaten!L255</f>
        <v>47.837000000000003</v>
      </c>
      <c r="J254">
        <f>Rohdaten!N255</f>
        <v>49.212000000000003</v>
      </c>
      <c r="K254">
        <f>Rohdaten!P255</f>
        <v>50.4</v>
      </c>
      <c r="L254">
        <f>Rohdaten!R255</f>
        <v>47.255000000000003</v>
      </c>
      <c r="M254">
        <f>Rohdaten!T255</f>
        <v>44.573999999999998</v>
      </c>
      <c r="N254">
        <f>Rohdaten!V255</f>
        <v>45.587000000000003</v>
      </c>
      <c r="O254">
        <f>Rohdaten!X255</f>
        <v>48.792999999999999</v>
      </c>
      <c r="P254">
        <f>Rohdaten!Z255</f>
        <v>51.680999999999997</v>
      </c>
      <c r="Q254">
        <f>Rohdaten!AB255</f>
        <v>53.994</v>
      </c>
      <c r="R254">
        <f>Rohdaten!AD255</f>
        <v>46.368000000000002</v>
      </c>
      <c r="S254">
        <f>Rohdaten!AF255</f>
        <v>52.753999999999998</v>
      </c>
      <c r="T254">
        <f>Rohdaten!AH255</f>
        <v>58.366</v>
      </c>
      <c r="U254">
        <f>Rohdaten!AJ255</f>
        <v>61.866999999999997</v>
      </c>
      <c r="V254">
        <f>Rohdaten!AL255</f>
        <v>64.378</v>
      </c>
      <c r="W254">
        <f>Rohdaten!AN255</f>
        <v>66.331000000000003</v>
      </c>
      <c r="X254">
        <f>Rohdaten!AP255</f>
        <v>69.021000000000001</v>
      </c>
      <c r="Y254">
        <f>Rohdaten!AR255</f>
        <v>70.605999999999995</v>
      </c>
      <c r="Z254">
        <f>Rohdaten!AT255</f>
        <v>73.712999999999994</v>
      </c>
      <c r="AA254">
        <f>Rohdaten!AV255</f>
        <v>76.572000000000003</v>
      </c>
      <c r="AB254">
        <f>Rohdaten!AX255</f>
        <v>78.552999999999997</v>
      </c>
      <c r="AC254">
        <f>Rohdaten!AZ255</f>
        <v>79.870999999999995</v>
      </c>
      <c r="AD254">
        <f>Rohdaten!BB255</f>
        <v>79.947999999999993</v>
      </c>
      <c r="AE254">
        <f>Rohdaten!BD255</f>
        <v>79.388000000000005</v>
      </c>
      <c r="AF254">
        <f>Rohdaten!BF255</f>
        <v>78.984999999999999</v>
      </c>
      <c r="AG254">
        <f>Rohdaten!BH255</f>
        <v>77.59</v>
      </c>
      <c r="AH254">
        <f>Rohdaten!BJ255</f>
        <v>78.614999999999995</v>
      </c>
      <c r="AI254">
        <f>Rohdaten!BL255</f>
        <v>77.430000000000007</v>
      </c>
      <c r="AJ254">
        <f>Rohdaten!BN255</f>
        <v>79.256</v>
      </c>
      <c r="AK254">
        <f>Rohdaten!BP255</f>
        <v>80.162000000000006</v>
      </c>
      <c r="AL254">
        <f>Rohdaten!BR255</f>
        <v>82.590999999999994</v>
      </c>
      <c r="AM254">
        <f>Rohdaten!BT255</f>
        <v>83.364000000000004</v>
      </c>
      <c r="AN254">
        <f>Rohdaten!BV255</f>
        <v>84.912999999999997</v>
      </c>
      <c r="AO254">
        <f>Rohdaten!BX255</f>
        <v>85.998000000000005</v>
      </c>
      <c r="AP254">
        <f>Rohdaten!BZ255</f>
        <v>84.912999999999997</v>
      </c>
      <c r="AQ254">
        <f>Rohdaten!CB255</f>
        <v>83.364000000000004</v>
      </c>
      <c r="AR254">
        <f>Rohdaten!CD255</f>
        <v>82.590999999999994</v>
      </c>
      <c r="AS254">
        <f>Rohdaten!CF255</f>
        <v>80.162000000000006</v>
      </c>
      <c r="AT254">
        <f>Rohdaten!CH255</f>
        <v>79.256</v>
      </c>
      <c r="AU254">
        <f>Rohdaten!CJ255</f>
        <v>77.430000000000007</v>
      </c>
      <c r="AV254">
        <f>Rohdaten!CL255</f>
        <v>78.614999999999995</v>
      </c>
      <c r="AW254">
        <f>Rohdaten!CN255</f>
        <v>77.59</v>
      </c>
      <c r="AX254">
        <f>Rohdaten!CP255</f>
        <v>78.984999999999999</v>
      </c>
      <c r="AY254">
        <f>Rohdaten!CR255</f>
        <v>79.388000000000005</v>
      </c>
      <c r="AZ254">
        <f>Rohdaten!CT255</f>
        <v>79.947999999999993</v>
      </c>
      <c r="BA254">
        <f>Rohdaten!CV255</f>
        <v>79.870999999999995</v>
      </c>
      <c r="BB254">
        <f>Rohdaten!CX255</f>
        <v>78.552999999999997</v>
      </c>
      <c r="BC254">
        <f>Rohdaten!CZ255</f>
        <v>76.572000000000003</v>
      </c>
      <c r="BD254">
        <f>Rohdaten!DB255</f>
        <v>73.712999999999994</v>
      </c>
      <c r="BE254">
        <f>Rohdaten!DD255</f>
        <v>70.605999999999995</v>
      </c>
      <c r="BF254">
        <f>Rohdaten!DF255</f>
        <v>69.021000000000001</v>
      </c>
      <c r="BG254">
        <f>Rohdaten!DH255</f>
        <v>66.331000000000003</v>
      </c>
      <c r="BH254">
        <f>Rohdaten!DJ255</f>
        <v>64.378</v>
      </c>
      <c r="BI254">
        <f>Rohdaten!DL255</f>
        <v>61.866999999999997</v>
      </c>
      <c r="BJ254">
        <f>Rohdaten!DN255</f>
        <v>58.366</v>
      </c>
      <c r="BK254">
        <f>Rohdaten!DP255</f>
        <v>52.753999999999998</v>
      </c>
      <c r="BL254">
        <f>Rohdaten!DR255</f>
        <v>46.368000000000002</v>
      </c>
      <c r="BM254">
        <f>Rohdaten!DT255</f>
        <v>53.994</v>
      </c>
      <c r="BN254">
        <f>Rohdaten!DV255</f>
        <v>51.680999999999997</v>
      </c>
      <c r="BO254">
        <f>Rohdaten!DX255</f>
        <v>48.792999999999999</v>
      </c>
      <c r="BP254">
        <f>Rohdaten!DZ255</f>
        <v>45.587000000000003</v>
      </c>
      <c r="BQ254">
        <f>Rohdaten!EB255</f>
        <v>44.573999999999998</v>
      </c>
      <c r="BR254">
        <f>Rohdaten!ED255</f>
        <v>47.255000000000003</v>
      </c>
      <c r="BS254">
        <f>Rohdaten!EF255</f>
        <v>50.4</v>
      </c>
      <c r="BT254">
        <f>Rohdaten!EH255</f>
        <v>49.212000000000003</v>
      </c>
      <c r="BU254">
        <f>Rohdaten!EJ255</f>
        <v>47.837000000000003</v>
      </c>
      <c r="BV254">
        <f>Rohdaten!EL255</f>
        <v>46.201000000000001</v>
      </c>
      <c r="BW254">
        <f>Rohdaten!EN255</f>
        <v>44.186</v>
      </c>
      <c r="BX254">
        <f>Rohdaten!EP255</f>
        <v>41.558999999999997</v>
      </c>
      <c r="BY254">
        <f>Rohdaten!ER255</f>
        <v>37.780999999999999</v>
      </c>
    </row>
    <row r="255" spans="4:77" x14ac:dyDescent="0.25">
      <c r="D255">
        <f>Rohdaten!A256</f>
        <v>20000</v>
      </c>
      <c r="E255">
        <f>Rohdaten!D256</f>
        <v>36.009</v>
      </c>
      <c r="F255">
        <f>Rohdaten!F256</f>
        <v>41.027999999999999</v>
      </c>
      <c r="G255">
        <f>Rohdaten!H256</f>
        <v>44.25</v>
      </c>
      <c r="H255">
        <f>Rohdaten!J256</f>
        <v>46.609000000000002</v>
      </c>
      <c r="I255">
        <f>Rohdaten!L256</f>
        <v>48.466999999999999</v>
      </c>
      <c r="J255">
        <f>Rohdaten!N256</f>
        <v>49.999000000000002</v>
      </c>
      <c r="K255">
        <f>Rohdaten!P256</f>
        <v>51.301000000000002</v>
      </c>
      <c r="L255">
        <f>Rohdaten!R256</f>
        <v>47.664000000000001</v>
      </c>
      <c r="M255">
        <f>Rohdaten!T256</f>
        <v>42.994999999999997</v>
      </c>
      <c r="N255">
        <f>Rohdaten!V256</f>
        <v>42.91</v>
      </c>
      <c r="O255">
        <f>Rohdaten!X256</f>
        <v>47.576000000000001</v>
      </c>
      <c r="P255">
        <f>Rohdaten!Z256</f>
        <v>51.238</v>
      </c>
      <c r="Q255">
        <f>Rohdaten!AB256</f>
        <v>53.923999999999999</v>
      </c>
      <c r="R255">
        <f>Rohdaten!AD256</f>
        <v>47.267000000000003</v>
      </c>
      <c r="S255">
        <f>Rohdaten!AF256</f>
        <v>53.161000000000001</v>
      </c>
      <c r="T255">
        <f>Rohdaten!AH256</f>
        <v>58.500999999999998</v>
      </c>
      <c r="U255">
        <f>Rohdaten!AJ256</f>
        <v>61.921999999999997</v>
      </c>
      <c r="V255">
        <f>Rohdaten!AL256</f>
        <v>64.397000000000006</v>
      </c>
      <c r="W255">
        <f>Rohdaten!AN256</f>
        <v>66.33</v>
      </c>
      <c r="X255">
        <f>Rohdaten!AP256</f>
        <v>68.896000000000001</v>
      </c>
      <c r="Y255">
        <f>Rohdaten!AR256</f>
        <v>70.546999999999997</v>
      </c>
      <c r="Z255">
        <f>Rohdaten!AT256</f>
        <v>73.828999999999994</v>
      </c>
      <c r="AA255">
        <f>Rohdaten!AV256</f>
        <v>76.831999999999994</v>
      </c>
      <c r="AB255">
        <f>Rohdaten!AX256</f>
        <v>78.858000000000004</v>
      </c>
      <c r="AC255">
        <f>Rohdaten!AZ256</f>
        <v>80.212000000000003</v>
      </c>
      <c r="AD255">
        <f>Rohdaten!BB256</f>
        <v>80.326999999999998</v>
      </c>
      <c r="AE255">
        <f>Rohdaten!BD256</f>
        <v>79.477000000000004</v>
      </c>
      <c r="AF255">
        <f>Rohdaten!BF256</f>
        <v>79.162000000000006</v>
      </c>
      <c r="AG255">
        <f>Rohdaten!BH256</f>
        <v>77.596000000000004</v>
      </c>
      <c r="AH255">
        <f>Rohdaten!BJ256</f>
        <v>77.590999999999994</v>
      </c>
      <c r="AI255">
        <f>Rohdaten!BL256</f>
        <v>76.090999999999994</v>
      </c>
      <c r="AJ255">
        <f>Rohdaten!BN256</f>
        <v>78.706000000000003</v>
      </c>
      <c r="AK255">
        <f>Rohdaten!BP256</f>
        <v>79.575999999999993</v>
      </c>
      <c r="AL255">
        <f>Rohdaten!BR256</f>
        <v>82.26</v>
      </c>
      <c r="AM255">
        <f>Rohdaten!BT256</f>
        <v>83.103999999999999</v>
      </c>
      <c r="AN255">
        <f>Rohdaten!BV256</f>
        <v>84.698999999999998</v>
      </c>
      <c r="AO255">
        <f>Rohdaten!BX256</f>
        <v>85.85</v>
      </c>
      <c r="AP255">
        <f>Rohdaten!BZ256</f>
        <v>84.698999999999998</v>
      </c>
      <c r="AQ255">
        <f>Rohdaten!CB256</f>
        <v>83.103999999999999</v>
      </c>
      <c r="AR255">
        <f>Rohdaten!CD256</f>
        <v>82.26</v>
      </c>
      <c r="AS255">
        <f>Rohdaten!CF256</f>
        <v>79.575999999999993</v>
      </c>
      <c r="AT255">
        <f>Rohdaten!CH256</f>
        <v>78.706000000000003</v>
      </c>
      <c r="AU255">
        <f>Rohdaten!CJ256</f>
        <v>76.090999999999994</v>
      </c>
      <c r="AV255">
        <f>Rohdaten!CL256</f>
        <v>77.590999999999994</v>
      </c>
      <c r="AW255">
        <f>Rohdaten!CN256</f>
        <v>77.596000000000004</v>
      </c>
      <c r="AX255">
        <f>Rohdaten!CP256</f>
        <v>79.162000000000006</v>
      </c>
      <c r="AY255">
        <f>Rohdaten!CR256</f>
        <v>79.477000000000004</v>
      </c>
      <c r="AZ255">
        <f>Rohdaten!CT256</f>
        <v>80.326999999999998</v>
      </c>
      <c r="BA255">
        <f>Rohdaten!CV256</f>
        <v>80.212000000000003</v>
      </c>
      <c r="BB255">
        <f>Rohdaten!CX256</f>
        <v>78.858000000000004</v>
      </c>
      <c r="BC255">
        <f>Rohdaten!CZ256</f>
        <v>76.831999999999994</v>
      </c>
      <c r="BD255">
        <f>Rohdaten!DB256</f>
        <v>73.828999999999994</v>
      </c>
      <c r="BE255">
        <f>Rohdaten!DD256</f>
        <v>70.546999999999997</v>
      </c>
      <c r="BF255">
        <f>Rohdaten!DF256</f>
        <v>68.896000000000001</v>
      </c>
      <c r="BG255">
        <f>Rohdaten!DH256</f>
        <v>66.33</v>
      </c>
      <c r="BH255">
        <f>Rohdaten!DJ256</f>
        <v>64.397000000000006</v>
      </c>
      <c r="BI255">
        <f>Rohdaten!DL256</f>
        <v>61.921999999999997</v>
      </c>
      <c r="BJ255">
        <f>Rohdaten!DN256</f>
        <v>58.500999999999998</v>
      </c>
      <c r="BK255">
        <f>Rohdaten!DP256</f>
        <v>53.161000000000001</v>
      </c>
      <c r="BL255">
        <f>Rohdaten!DR256</f>
        <v>47.267000000000003</v>
      </c>
      <c r="BM255">
        <f>Rohdaten!DT256</f>
        <v>53.923999999999999</v>
      </c>
      <c r="BN255">
        <f>Rohdaten!DV256</f>
        <v>51.238</v>
      </c>
      <c r="BO255">
        <f>Rohdaten!DX256</f>
        <v>47.576000000000001</v>
      </c>
      <c r="BP255">
        <f>Rohdaten!DZ256</f>
        <v>42.91</v>
      </c>
      <c r="BQ255">
        <f>Rohdaten!EB256</f>
        <v>42.996000000000002</v>
      </c>
      <c r="BR255">
        <f>Rohdaten!ED256</f>
        <v>47.664000000000001</v>
      </c>
      <c r="BS255">
        <f>Rohdaten!EF256</f>
        <v>51.301000000000002</v>
      </c>
      <c r="BT255">
        <f>Rohdaten!EH256</f>
        <v>49.999000000000002</v>
      </c>
      <c r="BU255">
        <f>Rohdaten!EJ256</f>
        <v>48.466999999999999</v>
      </c>
      <c r="BV255">
        <f>Rohdaten!EL256</f>
        <v>46.609000000000002</v>
      </c>
      <c r="BW255">
        <f>Rohdaten!EN256</f>
        <v>44.25</v>
      </c>
      <c r="BX255">
        <f>Rohdaten!EP256</f>
        <v>41.027999999999999</v>
      </c>
      <c r="BY255">
        <f>Rohdaten!ER256</f>
        <v>36.009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3</vt:i4>
      </vt:variant>
      <vt:variant>
        <vt:lpstr>Diagramme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6" baseType="lpstr">
      <vt:lpstr>Auswertung</vt:lpstr>
      <vt:lpstr>Rohdaten</vt:lpstr>
      <vt:lpstr>Fläche</vt:lpstr>
      <vt:lpstr>Diagramm1</vt:lpstr>
      <vt:lpstr>Diagramm2</vt:lpstr>
      <vt:lpstr>Rohdaten!Export_Studio_Light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2022-09-17T09:37:21Z</dcterms:modified>
</cp:coreProperties>
</file>